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40" windowHeight="708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<sst xmlns="http://schemas.openxmlformats.org/spreadsheetml/2006/main" count="23" uniqueCount="23">
  <si>
    <t>原州区2024年2月低保边缘家庭一次性生活补贴资金分配表</t>
  </si>
  <si>
    <t>编制单位(公章)：固原市原州区民政局</t>
  </si>
  <si>
    <t>时间：2024年2月7日</t>
  </si>
  <si>
    <t>序号</t>
  </si>
  <si>
    <t>乡 镇</t>
  </si>
  <si>
    <t>一次性生活补贴</t>
  </si>
  <si>
    <t>一次性生活补贴发放金额（元）</t>
  </si>
  <si>
    <t>备注</t>
  </si>
  <si>
    <t>发放标准（元/人）</t>
  </si>
  <si>
    <t>发放户数(户）</t>
  </si>
  <si>
    <t>发放人数(人）</t>
  </si>
  <si>
    <t>官厅镇</t>
  </si>
  <si>
    <t>开城镇</t>
  </si>
  <si>
    <t>头营镇</t>
  </si>
  <si>
    <t>张易镇</t>
  </si>
  <si>
    <t>彭堡镇</t>
  </si>
  <si>
    <t>黄铎堡镇</t>
  </si>
  <si>
    <t>寨科乡</t>
  </si>
  <si>
    <t>合   计</t>
  </si>
  <si>
    <t>┄┄</t>
  </si>
  <si>
    <t>分管领导：</t>
  </si>
  <si>
    <t>股室负责人：</t>
  </si>
  <si>
    <t>制表人：</t>
  </si>
</sst>
</file>

<file path=xl/styles.xml><?xml version="1.0" encoding="utf-8"?>
<styleSheet xmlns="http://schemas.openxmlformats.org/spreadsheetml/2006/main">
  <numFmts count="5">
    <numFmt numFmtId="176" formatCode="0.00_);[Red]\(0.00\)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20"/>
      <name val="方正小标宋简体"/>
      <charset val="134"/>
    </font>
    <font>
      <sz val="10"/>
      <name val="仿宋_GB2312"/>
      <charset val="134"/>
    </font>
    <font>
      <b/>
      <sz val="10"/>
      <color indexed="8"/>
      <name val="仿宋_GB2312"/>
      <charset val="134"/>
    </font>
    <font>
      <b/>
      <sz val="12"/>
      <name val="宋体"/>
      <charset val="134"/>
    </font>
    <font>
      <b/>
      <sz val="10"/>
      <name val="仿宋_GB2312"/>
      <charset val="134"/>
    </font>
    <font>
      <sz val="10"/>
      <color indexed="8"/>
      <name val="仿宋_GB2312"/>
      <charset val="134"/>
    </font>
    <font>
      <b/>
      <sz val="10"/>
      <name val="楷体_GB2312"/>
      <charset val="134"/>
    </font>
    <font>
      <b/>
      <sz val="9"/>
      <name val="仿宋_GB2312"/>
      <charset val="134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2" fillId="3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7" fillId="26" borderId="11" applyNumberFormat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13" borderId="11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4" borderId="9" applyNumberFormat="0" applyAlignment="0" applyProtection="0">
      <alignment vertical="center"/>
    </xf>
    <xf numFmtId="0" fontId="20" fillId="13" borderId="8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0" fillId="34" borderId="12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31" fontId="4" fillId="0" borderId="0" xfId="0" applyNumberFormat="1" applyFont="1" applyFill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31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31" fontId="4" fillId="0" borderId="0" xfId="0" applyNumberFormat="1" applyFont="1" applyFill="1" applyAlignment="1">
      <alignment vertical="center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626"/>
  <sheetViews>
    <sheetView tabSelected="1" workbookViewId="0">
      <selection activeCell="A1" sqref="$A1:$XFD1048576"/>
    </sheetView>
  </sheetViews>
  <sheetFormatPr defaultColWidth="9" defaultRowHeight="15.75"/>
  <cols>
    <col min="1" max="1" width="10.65" style="3" customWidth="1"/>
    <col min="2" max="2" width="23.9083333333333" style="1" customWidth="1"/>
    <col min="3" max="3" width="20.625" style="1" customWidth="1"/>
    <col min="4" max="4" width="17.375" style="1" customWidth="1"/>
    <col min="5" max="5" width="18.5" style="1" customWidth="1"/>
    <col min="6" max="6" width="25.2666666666667" style="1" customWidth="1"/>
    <col min="7" max="7" width="24.1666666666667" style="1" customWidth="1"/>
    <col min="8" max="12" width="9" style="1"/>
    <col min="13" max="13" width="10.375" style="1"/>
    <col min="14" max="16380" width="9" style="1"/>
    <col min="16381" max="16384" width="9" style="4"/>
  </cols>
  <sheetData>
    <row r="1" s="1" customFormat="1" ht="40" customHeight="1" spans="1:7">
      <c r="A1" s="5" t="s">
        <v>0</v>
      </c>
      <c r="B1" s="5"/>
      <c r="C1" s="5"/>
      <c r="D1" s="5"/>
      <c r="E1" s="5"/>
      <c r="F1" s="5"/>
      <c r="G1" s="5"/>
    </row>
    <row r="2" s="1" customFormat="1" ht="22" customHeight="1" spans="1:7">
      <c r="A2" s="6" t="s">
        <v>1</v>
      </c>
      <c r="B2" s="6"/>
      <c r="C2" s="6"/>
      <c r="D2" s="6"/>
      <c r="E2" s="16"/>
      <c r="F2" s="17"/>
      <c r="G2" s="18" t="s">
        <v>2</v>
      </c>
    </row>
    <row r="3" s="1" customFormat="1" ht="25" customHeight="1" spans="1:7">
      <c r="A3" s="7" t="s">
        <v>3</v>
      </c>
      <c r="B3" s="7" t="s">
        <v>4</v>
      </c>
      <c r="C3" s="7" t="s">
        <v>5</v>
      </c>
      <c r="D3" s="7"/>
      <c r="E3" s="7"/>
      <c r="F3" s="19" t="s">
        <v>6</v>
      </c>
      <c r="G3" s="20" t="s">
        <v>7</v>
      </c>
    </row>
    <row r="4" s="1" customFormat="1" ht="20" customHeight="1" spans="1:7">
      <c r="A4" s="7"/>
      <c r="B4" s="7"/>
      <c r="C4" s="7" t="s">
        <v>8</v>
      </c>
      <c r="D4" s="7" t="s">
        <v>9</v>
      </c>
      <c r="E4" s="7" t="s">
        <v>10</v>
      </c>
      <c r="F4" s="21"/>
      <c r="G4" s="22"/>
    </row>
    <row r="5" s="1" customFormat="1" ht="25" customHeight="1" spans="1:7">
      <c r="A5" s="8">
        <v>1</v>
      </c>
      <c r="B5" s="9" t="s">
        <v>11</v>
      </c>
      <c r="C5" s="10">
        <v>100</v>
      </c>
      <c r="D5" s="10">
        <v>25</v>
      </c>
      <c r="E5" s="23">
        <v>82</v>
      </c>
      <c r="F5" s="24">
        <f t="shared" ref="F5:F11" si="0">E5*C5</f>
        <v>8200</v>
      </c>
      <c r="G5" s="25"/>
    </row>
    <row r="6" s="1" customFormat="1" ht="25" customHeight="1" spans="1:7">
      <c r="A6" s="11">
        <v>2</v>
      </c>
      <c r="B6" s="12" t="s">
        <v>12</v>
      </c>
      <c r="C6" s="13">
        <v>100</v>
      </c>
      <c r="D6" s="13">
        <v>19</v>
      </c>
      <c r="E6" s="26">
        <v>67</v>
      </c>
      <c r="F6" s="27">
        <f t="shared" si="0"/>
        <v>6700</v>
      </c>
      <c r="G6" s="25"/>
    </row>
    <row r="7" s="1" customFormat="1" ht="25" customHeight="1" spans="1:7">
      <c r="A7" s="11">
        <v>3</v>
      </c>
      <c r="B7" s="12" t="s">
        <v>13</v>
      </c>
      <c r="C7" s="10">
        <v>100</v>
      </c>
      <c r="D7" s="10">
        <v>12</v>
      </c>
      <c r="E7" s="26">
        <v>43</v>
      </c>
      <c r="F7" s="27">
        <f t="shared" si="0"/>
        <v>4300</v>
      </c>
      <c r="G7" s="25"/>
    </row>
    <row r="8" s="1" customFormat="1" ht="25" customHeight="1" spans="1:7">
      <c r="A8" s="11">
        <v>4</v>
      </c>
      <c r="B8" s="12" t="s">
        <v>14</v>
      </c>
      <c r="C8" s="13">
        <v>100</v>
      </c>
      <c r="D8" s="13">
        <v>49</v>
      </c>
      <c r="E8" s="26">
        <v>184</v>
      </c>
      <c r="F8" s="27">
        <f t="shared" si="0"/>
        <v>18400</v>
      </c>
      <c r="G8" s="25"/>
    </row>
    <row r="9" s="1" customFormat="1" ht="25" customHeight="1" spans="1:7">
      <c r="A9" s="11">
        <v>5</v>
      </c>
      <c r="B9" s="12" t="s">
        <v>15</v>
      </c>
      <c r="C9" s="10">
        <v>100</v>
      </c>
      <c r="D9" s="10">
        <v>33</v>
      </c>
      <c r="E9" s="26">
        <v>126</v>
      </c>
      <c r="F9" s="27">
        <f t="shared" si="0"/>
        <v>12600</v>
      </c>
      <c r="G9" s="25"/>
    </row>
    <row r="10" s="1" customFormat="1" ht="25" customHeight="1" spans="1:7">
      <c r="A10" s="11">
        <v>6</v>
      </c>
      <c r="B10" s="12" t="s">
        <v>16</v>
      </c>
      <c r="C10" s="13">
        <v>100</v>
      </c>
      <c r="D10" s="13">
        <v>2</v>
      </c>
      <c r="E10" s="26">
        <v>10</v>
      </c>
      <c r="F10" s="27">
        <f t="shared" si="0"/>
        <v>1000</v>
      </c>
      <c r="G10" s="25"/>
    </row>
    <row r="11" s="1" customFormat="1" ht="25" customHeight="1" spans="1:7">
      <c r="A11" s="11">
        <v>7</v>
      </c>
      <c r="B11" s="12" t="s">
        <v>17</v>
      </c>
      <c r="C11" s="13">
        <v>100</v>
      </c>
      <c r="D11" s="13">
        <v>15</v>
      </c>
      <c r="E11" s="26">
        <v>51</v>
      </c>
      <c r="F11" s="27">
        <f t="shared" si="0"/>
        <v>5100</v>
      </c>
      <c r="G11" s="28"/>
    </row>
    <row r="12" s="1" customFormat="1" ht="25" customHeight="1" spans="1:7">
      <c r="A12" s="14" t="s">
        <v>18</v>
      </c>
      <c r="B12" s="15"/>
      <c r="C12" s="13" t="s">
        <v>19</v>
      </c>
      <c r="D12" s="13">
        <f t="shared" ref="D12:F12" si="1">SUM(D5:D11)</f>
        <v>155</v>
      </c>
      <c r="E12" s="29">
        <f t="shared" si="1"/>
        <v>563</v>
      </c>
      <c r="F12" s="30">
        <f t="shared" si="1"/>
        <v>56300</v>
      </c>
      <c r="G12" s="25"/>
    </row>
    <row r="13" s="1" customFormat="1" ht="13.5" customHeight="1" spans="1:1">
      <c r="A13" s="3"/>
    </row>
    <row r="14" s="1" customFormat="1" spans="1:16384">
      <c r="A14" s="3"/>
      <c r="XFA14" s="4"/>
      <c r="XFB14" s="4"/>
      <c r="XFC14" s="4"/>
      <c r="XFD14" s="4"/>
    </row>
    <row r="15" s="1" customFormat="1" spans="1:16384">
      <c r="A15" s="3"/>
      <c r="B15" s="16" t="s">
        <v>20</v>
      </c>
      <c r="C15" s="16"/>
      <c r="D15" s="16"/>
      <c r="E15" s="16" t="s">
        <v>21</v>
      </c>
      <c r="F15" s="31"/>
      <c r="G15" s="31" t="s">
        <v>22</v>
      </c>
      <c r="XFA15" s="4"/>
      <c r="XFB15" s="4"/>
      <c r="XFC15" s="4"/>
      <c r="XFD15" s="4"/>
    </row>
    <row r="16" s="2" customFormat="1" spans="1:16384">
      <c r="A16" s="3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XFA16" s="4"/>
      <c r="XFB16" s="4"/>
      <c r="XFC16" s="4"/>
      <c r="XFD16" s="4"/>
    </row>
    <row r="17" s="2" customFormat="1" spans="1:16384">
      <c r="A17" s="3"/>
      <c r="B17" s="1"/>
      <c r="C17" s="1"/>
      <c r="D17" s="1"/>
      <c r="E17" s="1"/>
      <c r="F17" s="1"/>
      <c r="G17" s="31"/>
      <c r="H17" s="1"/>
      <c r="I17" s="1"/>
      <c r="J17" s="1"/>
      <c r="K17" s="1"/>
      <c r="L17" s="1"/>
      <c r="M17" s="1"/>
      <c r="N17" s="1"/>
      <c r="XFA17" s="4"/>
      <c r="XFB17" s="4"/>
      <c r="XFC17" s="4"/>
      <c r="XFD17" s="4"/>
    </row>
    <row r="18" s="2" customFormat="1" spans="1:16384">
      <c r="A18" s="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XFA18" s="4"/>
      <c r="XFB18" s="4"/>
      <c r="XFC18" s="4"/>
      <c r="XFD18" s="4"/>
    </row>
    <row r="19" s="2" customFormat="1" spans="1:16384">
      <c r="A19" s="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XFA19" s="4"/>
      <c r="XFB19" s="4"/>
      <c r="XFC19" s="4"/>
      <c r="XFD19" s="4"/>
    </row>
    <row r="20" s="2" customFormat="1" spans="1:16384">
      <c r="A20" s="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XFA20" s="4"/>
      <c r="XFB20" s="4"/>
      <c r="XFC20" s="4"/>
      <c r="XFD20" s="4"/>
    </row>
    <row r="21" s="2" customFormat="1" spans="1:16384">
      <c r="A21" s="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XFA21" s="4"/>
      <c r="XFB21" s="4"/>
      <c r="XFC21" s="4"/>
      <c r="XFD21" s="4"/>
    </row>
    <row r="22" s="2" customFormat="1" spans="1:16384">
      <c r="A22" s="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XFA22" s="4"/>
      <c r="XFB22" s="4"/>
      <c r="XFC22" s="4"/>
      <c r="XFD22" s="4"/>
    </row>
    <row r="23" s="2" customFormat="1" spans="1:16384">
      <c r="A23" s="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XFA23" s="4"/>
      <c r="XFB23" s="4"/>
      <c r="XFC23" s="4"/>
      <c r="XFD23" s="4"/>
    </row>
    <row r="24" s="2" customFormat="1" spans="1:16384">
      <c r="A24" s="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XFA24" s="4"/>
      <c r="XFB24" s="4"/>
      <c r="XFC24" s="4"/>
      <c r="XFD24" s="4"/>
    </row>
    <row r="25" s="2" customFormat="1" spans="1:16384">
      <c r="A25" s="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XFA25" s="4"/>
      <c r="XFB25" s="4"/>
      <c r="XFC25" s="4"/>
      <c r="XFD25" s="4"/>
    </row>
    <row r="26" s="2" customFormat="1" spans="1:16384">
      <c r="A26" s="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XFA26" s="4"/>
      <c r="XFB26" s="4"/>
      <c r="XFC26" s="4"/>
      <c r="XFD26" s="4"/>
    </row>
    <row r="27" s="2" customFormat="1" spans="1:16384">
      <c r="A27" s="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XFA27" s="4"/>
      <c r="XFB27" s="4"/>
      <c r="XFC27" s="4"/>
      <c r="XFD27" s="4"/>
    </row>
    <row r="28" s="2" customFormat="1" spans="1:16384">
      <c r="A28" s="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XFA28" s="4"/>
      <c r="XFB28" s="4"/>
      <c r="XFC28" s="4"/>
      <c r="XFD28" s="4"/>
    </row>
    <row r="29" s="2" customFormat="1" spans="1:16384">
      <c r="A29" s="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XFA29" s="4"/>
      <c r="XFB29" s="4"/>
      <c r="XFC29" s="4"/>
      <c r="XFD29" s="4"/>
    </row>
    <row r="30" s="2" customFormat="1" spans="1:16384">
      <c r="A30" s="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XFA30" s="4"/>
      <c r="XFB30" s="4"/>
      <c r="XFC30" s="4"/>
      <c r="XFD30" s="4"/>
    </row>
    <row r="31" s="2" customFormat="1" spans="1:16384">
      <c r="A31" s="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XFA31" s="4"/>
      <c r="XFB31" s="4"/>
      <c r="XFC31" s="4"/>
      <c r="XFD31" s="4"/>
    </row>
    <row r="32" s="2" customFormat="1" spans="1:16384">
      <c r="A32" s="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XFA32" s="4"/>
      <c r="XFB32" s="4"/>
      <c r="XFC32" s="4"/>
      <c r="XFD32" s="4"/>
    </row>
    <row r="33" s="2" customFormat="1" spans="1:16384">
      <c r="A33" s="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XFA33" s="4"/>
      <c r="XFB33" s="4"/>
      <c r="XFC33" s="4"/>
      <c r="XFD33" s="4"/>
    </row>
    <row r="34" s="2" customFormat="1" spans="1:16384">
      <c r="A34" s="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XFA34" s="4"/>
      <c r="XFB34" s="4"/>
      <c r="XFC34" s="4"/>
      <c r="XFD34" s="4"/>
    </row>
    <row r="35" s="2" customFormat="1" spans="1:16384">
      <c r="A35" s="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XFA35" s="4"/>
      <c r="XFB35" s="4"/>
      <c r="XFC35" s="4"/>
      <c r="XFD35" s="4"/>
    </row>
    <row r="36" s="2" customFormat="1" spans="1:16384">
      <c r="A36" s="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XFA36" s="4"/>
      <c r="XFB36" s="4"/>
      <c r="XFC36" s="4"/>
      <c r="XFD36" s="4"/>
    </row>
    <row r="37" s="2" customFormat="1" spans="1:16384">
      <c r="A37" s="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XFA37" s="4"/>
      <c r="XFB37" s="4"/>
      <c r="XFC37" s="4"/>
      <c r="XFD37" s="4"/>
    </row>
    <row r="38" s="2" customFormat="1" spans="1:16384">
      <c r="A38" s="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XFA38" s="4"/>
      <c r="XFB38" s="4"/>
      <c r="XFC38" s="4"/>
      <c r="XFD38" s="4"/>
    </row>
    <row r="39" s="2" customFormat="1" spans="1:16384">
      <c r="A39" s="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XFA39" s="4"/>
      <c r="XFB39" s="4"/>
      <c r="XFC39" s="4"/>
      <c r="XFD39" s="4"/>
    </row>
    <row r="40" s="2" customFormat="1" spans="1:16384">
      <c r="A40" s="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XFA40" s="4"/>
      <c r="XFB40" s="4"/>
      <c r="XFC40" s="4"/>
      <c r="XFD40" s="4"/>
    </row>
    <row r="41" s="2" customFormat="1" spans="1:16384">
      <c r="A41" s="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XFA41" s="4"/>
      <c r="XFB41" s="4"/>
      <c r="XFC41" s="4"/>
      <c r="XFD41" s="4"/>
    </row>
    <row r="42" s="2" customFormat="1" spans="1:16384">
      <c r="A42" s="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XFA42" s="4"/>
      <c r="XFB42" s="4"/>
      <c r="XFC42" s="4"/>
      <c r="XFD42" s="4"/>
    </row>
    <row r="43" s="2" customFormat="1" spans="1:16384">
      <c r="A43" s="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XFA43" s="4"/>
      <c r="XFB43" s="4"/>
      <c r="XFC43" s="4"/>
      <c r="XFD43" s="4"/>
    </row>
    <row r="44" s="2" customFormat="1" spans="1:16384">
      <c r="A44" s="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XFA44" s="4"/>
      <c r="XFB44" s="4"/>
      <c r="XFC44" s="4"/>
      <c r="XFD44" s="4"/>
    </row>
    <row r="45" s="2" customFormat="1" spans="1:16384">
      <c r="A45" s="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XFA45" s="4"/>
      <c r="XFB45" s="4"/>
      <c r="XFC45" s="4"/>
      <c r="XFD45" s="4"/>
    </row>
    <row r="46" s="2" customFormat="1" spans="1:16384">
      <c r="A46" s="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XFA46" s="4"/>
      <c r="XFB46" s="4"/>
      <c r="XFC46" s="4"/>
      <c r="XFD46" s="4"/>
    </row>
    <row r="47" s="2" customFormat="1" spans="1:16384">
      <c r="A47" s="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XFA47" s="4"/>
      <c r="XFB47" s="4"/>
      <c r="XFC47" s="4"/>
      <c r="XFD47" s="4"/>
    </row>
    <row r="48" s="2" customFormat="1" spans="1:16384">
      <c r="A48" s="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XFA48" s="4"/>
      <c r="XFB48" s="4"/>
      <c r="XFC48" s="4"/>
      <c r="XFD48" s="4"/>
    </row>
    <row r="49" s="2" customFormat="1" spans="1:16384">
      <c r="A49" s="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XFA49" s="4"/>
      <c r="XFB49" s="4"/>
      <c r="XFC49" s="4"/>
      <c r="XFD49" s="4"/>
    </row>
    <row r="50" s="2" customFormat="1" spans="1:16384">
      <c r="A50" s="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XFA50" s="4"/>
      <c r="XFB50" s="4"/>
      <c r="XFC50" s="4"/>
      <c r="XFD50" s="4"/>
    </row>
    <row r="51" s="2" customFormat="1" spans="1:16384">
      <c r="A51" s="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XFA51" s="4"/>
      <c r="XFB51" s="4"/>
      <c r="XFC51" s="4"/>
      <c r="XFD51" s="4"/>
    </row>
    <row r="52" s="2" customFormat="1" spans="1:16384">
      <c r="A52" s="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XFA52" s="4"/>
      <c r="XFB52" s="4"/>
      <c r="XFC52" s="4"/>
      <c r="XFD52" s="4"/>
    </row>
    <row r="53" s="2" customFormat="1" spans="1:16384">
      <c r="A53" s="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XFA53" s="4"/>
      <c r="XFB53" s="4"/>
      <c r="XFC53" s="4"/>
      <c r="XFD53" s="4"/>
    </row>
    <row r="54" s="2" customFormat="1" spans="1:16384">
      <c r="A54" s="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XFA54" s="4"/>
      <c r="XFB54" s="4"/>
      <c r="XFC54" s="4"/>
      <c r="XFD54" s="4"/>
    </row>
    <row r="55" s="2" customFormat="1" spans="1:16384">
      <c r="A55" s="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XFA55" s="4"/>
      <c r="XFB55" s="4"/>
      <c r="XFC55" s="4"/>
      <c r="XFD55" s="4"/>
    </row>
    <row r="56" s="2" customFormat="1" spans="1:16384">
      <c r="A56" s="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XFA56" s="4"/>
      <c r="XFB56" s="4"/>
      <c r="XFC56" s="4"/>
      <c r="XFD56" s="4"/>
    </row>
    <row r="57" s="2" customFormat="1" spans="1:16384">
      <c r="A57" s="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XFA57" s="4"/>
      <c r="XFB57" s="4"/>
      <c r="XFC57" s="4"/>
      <c r="XFD57" s="4"/>
    </row>
    <row r="58" s="2" customFormat="1" spans="1:16384">
      <c r="A58" s="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XFA58" s="4"/>
      <c r="XFB58" s="4"/>
      <c r="XFC58" s="4"/>
      <c r="XFD58" s="4"/>
    </row>
    <row r="59" s="2" customFormat="1" spans="1:16384">
      <c r="A59" s="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XFA59" s="4"/>
      <c r="XFB59" s="4"/>
      <c r="XFC59" s="4"/>
      <c r="XFD59" s="4"/>
    </row>
    <row r="60" s="2" customFormat="1" spans="1:16384">
      <c r="A60" s="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XFA60" s="4"/>
      <c r="XFB60" s="4"/>
      <c r="XFC60" s="4"/>
      <c r="XFD60" s="4"/>
    </row>
    <row r="61" s="2" customFormat="1" spans="1:16384">
      <c r="A61" s="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XFA61" s="4"/>
      <c r="XFB61" s="4"/>
      <c r="XFC61" s="4"/>
      <c r="XFD61" s="4"/>
    </row>
    <row r="62" s="2" customFormat="1" spans="1:16384">
      <c r="A62" s="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XFA62" s="4"/>
      <c r="XFB62" s="4"/>
      <c r="XFC62" s="4"/>
      <c r="XFD62" s="4"/>
    </row>
    <row r="63" s="2" customFormat="1" spans="1:16384">
      <c r="A63" s="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XFA63" s="4"/>
      <c r="XFB63" s="4"/>
      <c r="XFC63" s="4"/>
      <c r="XFD63" s="4"/>
    </row>
    <row r="64" s="2" customFormat="1" spans="1:16384">
      <c r="A64" s="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XFA64" s="4"/>
      <c r="XFB64" s="4"/>
      <c r="XFC64" s="4"/>
      <c r="XFD64" s="4"/>
    </row>
    <row r="65" s="2" customFormat="1" spans="1:16384">
      <c r="A65" s="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XFA65" s="4"/>
      <c r="XFB65" s="4"/>
      <c r="XFC65" s="4"/>
      <c r="XFD65" s="4"/>
    </row>
    <row r="66" s="2" customFormat="1" spans="1:16384">
      <c r="A66" s="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XFA66" s="4"/>
      <c r="XFB66" s="4"/>
      <c r="XFC66" s="4"/>
      <c r="XFD66" s="4"/>
    </row>
    <row r="67" s="2" customFormat="1" spans="1:16384">
      <c r="A67" s="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XFA67" s="4"/>
      <c r="XFB67" s="4"/>
      <c r="XFC67" s="4"/>
      <c r="XFD67" s="4"/>
    </row>
    <row r="68" s="2" customFormat="1" spans="1:16384">
      <c r="A68" s="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XFA68" s="4"/>
      <c r="XFB68" s="4"/>
      <c r="XFC68" s="4"/>
      <c r="XFD68" s="4"/>
    </row>
    <row r="69" s="2" customFormat="1" spans="1:16384">
      <c r="A69" s="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XFA69" s="4"/>
      <c r="XFB69" s="4"/>
      <c r="XFC69" s="4"/>
      <c r="XFD69" s="4"/>
    </row>
    <row r="70" s="2" customFormat="1" spans="1:16384">
      <c r="A70" s="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XFA70" s="4"/>
      <c r="XFB70" s="4"/>
      <c r="XFC70" s="4"/>
      <c r="XFD70" s="4"/>
    </row>
    <row r="71" s="2" customFormat="1" spans="1:16384">
      <c r="A71" s="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XFA71" s="4"/>
      <c r="XFB71" s="4"/>
      <c r="XFC71" s="4"/>
      <c r="XFD71" s="4"/>
    </row>
    <row r="72" s="2" customFormat="1" spans="1:16384">
      <c r="A72" s="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XFA72" s="4"/>
      <c r="XFB72" s="4"/>
      <c r="XFC72" s="4"/>
      <c r="XFD72" s="4"/>
    </row>
    <row r="73" s="2" customFormat="1" spans="1:16384">
      <c r="A73" s="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XFA73" s="4"/>
      <c r="XFB73" s="4"/>
      <c r="XFC73" s="4"/>
      <c r="XFD73" s="4"/>
    </row>
    <row r="74" s="2" customFormat="1" spans="1:16384">
      <c r="A74" s="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XFA74" s="4"/>
      <c r="XFB74" s="4"/>
      <c r="XFC74" s="4"/>
      <c r="XFD74" s="4"/>
    </row>
    <row r="75" s="2" customFormat="1" spans="1:16384">
      <c r="A75" s="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XFA75" s="4"/>
      <c r="XFB75" s="4"/>
      <c r="XFC75" s="4"/>
      <c r="XFD75" s="4"/>
    </row>
    <row r="76" s="2" customFormat="1" spans="1:16384">
      <c r="A76" s="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XFA76" s="4"/>
      <c r="XFB76" s="4"/>
      <c r="XFC76" s="4"/>
      <c r="XFD76" s="4"/>
    </row>
    <row r="77" s="2" customFormat="1" spans="1:16384">
      <c r="A77" s="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XFA77" s="4"/>
      <c r="XFB77" s="4"/>
      <c r="XFC77" s="4"/>
      <c r="XFD77" s="4"/>
    </row>
    <row r="78" s="2" customFormat="1" spans="1:16384">
      <c r="A78" s="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XFA78" s="4"/>
      <c r="XFB78" s="4"/>
      <c r="XFC78" s="4"/>
      <c r="XFD78" s="4"/>
    </row>
    <row r="79" s="2" customFormat="1" spans="1:16384">
      <c r="A79" s="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XFA79" s="4"/>
      <c r="XFB79" s="4"/>
      <c r="XFC79" s="4"/>
      <c r="XFD79" s="4"/>
    </row>
    <row r="80" s="2" customFormat="1" spans="1:16384">
      <c r="A80" s="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XFA80" s="4"/>
      <c r="XFB80" s="4"/>
      <c r="XFC80" s="4"/>
      <c r="XFD80" s="4"/>
    </row>
    <row r="81" s="2" customFormat="1" spans="1:16384">
      <c r="A81" s="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XFA81" s="4"/>
      <c r="XFB81" s="4"/>
      <c r="XFC81" s="4"/>
      <c r="XFD81" s="4"/>
    </row>
    <row r="82" s="2" customFormat="1" spans="1:16384">
      <c r="A82" s="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XFA82" s="4"/>
      <c r="XFB82" s="4"/>
      <c r="XFC82" s="4"/>
      <c r="XFD82" s="4"/>
    </row>
    <row r="83" s="2" customFormat="1" spans="1:16384">
      <c r="A83" s="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XFA83" s="4"/>
      <c r="XFB83" s="4"/>
      <c r="XFC83" s="4"/>
      <c r="XFD83" s="4"/>
    </row>
    <row r="84" s="2" customFormat="1" spans="1:16384">
      <c r="A84" s="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XFA84" s="4"/>
      <c r="XFB84" s="4"/>
      <c r="XFC84" s="4"/>
      <c r="XFD84" s="4"/>
    </row>
    <row r="85" s="2" customFormat="1" spans="1:16384">
      <c r="A85" s="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XFA85" s="4"/>
      <c r="XFB85" s="4"/>
      <c r="XFC85" s="4"/>
      <c r="XFD85" s="4"/>
    </row>
    <row r="86" s="2" customFormat="1" spans="1:16384">
      <c r="A86" s="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XFA86" s="4"/>
      <c r="XFB86" s="4"/>
      <c r="XFC86" s="4"/>
      <c r="XFD86" s="4"/>
    </row>
    <row r="87" s="2" customFormat="1" spans="1:16384">
      <c r="A87" s="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XFA87" s="4"/>
      <c r="XFB87" s="4"/>
      <c r="XFC87" s="4"/>
      <c r="XFD87" s="4"/>
    </row>
    <row r="88" s="2" customFormat="1" spans="1:16384">
      <c r="A88" s="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XFA88" s="4"/>
      <c r="XFB88" s="4"/>
      <c r="XFC88" s="4"/>
      <c r="XFD88" s="4"/>
    </row>
    <row r="89" s="2" customFormat="1" spans="1:16384">
      <c r="A89" s="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XFA89" s="4"/>
      <c r="XFB89" s="4"/>
      <c r="XFC89" s="4"/>
      <c r="XFD89" s="4"/>
    </row>
    <row r="90" s="2" customFormat="1" spans="1:16384">
      <c r="A90" s="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XFA90" s="4"/>
      <c r="XFB90" s="4"/>
      <c r="XFC90" s="4"/>
      <c r="XFD90" s="4"/>
    </row>
    <row r="91" s="2" customFormat="1" spans="1:16384">
      <c r="A91" s="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XFA91" s="4"/>
      <c r="XFB91" s="4"/>
      <c r="XFC91" s="4"/>
      <c r="XFD91" s="4"/>
    </row>
    <row r="92" s="2" customFormat="1" spans="1:16384">
      <c r="A92" s="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XFA92" s="4"/>
      <c r="XFB92" s="4"/>
      <c r="XFC92" s="4"/>
      <c r="XFD92" s="4"/>
    </row>
    <row r="93" s="2" customFormat="1" spans="1:16384">
      <c r="A93" s="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XFA93" s="4"/>
      <c r="XFB93" s="4"/>
      <c r="XFC93" s="4"/>
      <c r="XFD93" s="4"/>
    </row>
    <row r="94" s="2" customFormat="1" spans="1:16384">
      <c r="A94" s="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XFA94" s="4"/>
      <c r="XFB94" s="4"/>
      <c r="XFC94" s="4"/>
      <c r="XFD94" s="4"/>
    </row>
    <row r="95" s="2" customFormat="1" spans="1:16384">
      <c r="A95" s="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XFA95" s="4"/>
      <c r="XFB95" s="4"/>
      <c r="XFC95" s="4"/>
      <c r="XFD95" s="4"/>
    </row>
    <row r="96" s="2" customFormat="1" spans="1:16384">
      <c r="A96" s="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XFA96" s="4"/>
      <c r="XFB96" s="4"/>
      <c r="XFC96" s="4"/>
      <c r="XFD96" s="4"/>
    </row>
    <row r="97" s="2" customFormat="1" spans="1:16384">
      <c r="A97" s="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XFA97" s="4"/>
      <c r="XFB97" s="4"/>
      <c r="XFC97" s="4"/>
      <c r="XFD97" s="4"/>
    </row>
    <row r="98" s="2" customFormat="1" spans="1:16384">
      <c r="A98" s="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XFA98" s="4"/>
      <c r="XFB98" s="4"/>
      <c r="XFC98" s="4"/>
      <c r="XFD98" s="4"/>
    </row>
    <row r="99" s="2" customFormat="1" spans="1:16384">
      <c r="A99" s="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XFA99" s="4"/>
      <c r="XFB99" s="4"/>
      <c r="XFC99" s="4"/>
      <c r="XFD99" s="4"/>
    </row>
    <row r="100" s="2" customFormat="1" spans="1:16384">
      <c r="A100" s="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XFA100" s="4"/>
      <c r="XFB100" s="4"/>
      <c r="XFC100" s="4"/>
      <c r="XFD100" s="4"/>
    </row>
    <row r="101" s="2" customFormat="1" spans="1:16384">
      <c r="A101" s="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XFA101" s="4"/>
      <c r="XFB101" s="4"/>
      <c r="XFC101" s="4"/>
      <c r="XFD101" s="4"/>
    </row>
    <row r="102" s="2" customFormat="1" spans="1:16384">
      <c r="A102" s="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XFA102" s="4"/>
      <c r="XFB102" s="4"/>
      <c r="XFC102" s="4"/>
      <c r="XFD102" s="4"/>
    </row>
    <row r="103" s="2" customFormat="1" spans="1:16384">
      <c r="A103" s="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XFA103" s="4"/>
      <c r="XFB103" s="4"/>
      <c r="XFC103" s="4"/>
      <c r="XFD103" s="4"/>
    </row>
    <row r="104" s="2" customFormat="1" spans="1:16384">
      <c r="A104" s="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XFA104" s="4"/>
      <c r="XFB104" s="4"/>
      <c r="XFC104" s="4"/>
      <c r="XFD104" s="4"/>
    </row>
    <row r="105" s="2" customFormat="1" spans="1:16384">
      <c r="A105" s="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XFA105" s="4"/>
      <c r="XFB105" s="4"/>
      <c r="XFC105" s="4"/>
      <c r="XFD105" s="4"/>
    </row>
    <row r="106" s="2" customFormat="1" spans="1:16384">
      <c r="A106" s="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XFA106" s="4"/>
      <c r="XFB106" s="4"/>
      <c r="XFC106" s="4"/>
      <c r="XFD106" s="4"/>
    </row>
    <row r="107" s="2" customFormat="1" spans="1:16384">
      <c r="A107" s="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XFA107" s="4"/>
      <c r="XFB107" s="4"/>
      <c r="XFC107" s="4"/>
      <c r="XFD107" s="4"/>
    </row>
    <row r="108" s="2" customFormat="1" spans="1:16384">
      <c r="A108" s="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XFA108" s="4"/>
      <c r="XFB108" s="4"/>
      <c r="XFC108" s="4"/>
      <c r="XFD108" s="4"/>
    </row>
    <row r="109" s="2" customFormat="1" spans="1:16384">
      <c r="A109" s="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XFA109" s="4"/>
      <c r="XFB109" s="4"/>
      <c r="XFC109" s="4"/>
      <c r="XFD109" s="4"/>
    </row>
    <row r="110" s="2" customFormat="1" spans="1:16384">
      <c r="A110" s="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XFA110" s="4"/>
      <c r="XFB110" s="4"/>
      <c r="XFC110" s="4"/>
      <c r="XFD110" s="4"/>
    </row>
    <row r="111" s="2" customFormat="1" spans="1:16384">
      <c r="A111" s="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XFA111" s="4"/>
      <c r="XFB111" s="4"/>
      <c r="XFC111" s="4"/>
      <c r="XFD111" s="4"/>
    </row>
    <row r="112" s="2" customFormat="1" spans="1:16384">
      <c r="A112" s="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XFA112" s="4"/>
      <c r="XFB112" s="4"/>
      <c r="XFC112" s="4"/>
      <c r="XFD112" s="4"/>
    </row>
    <row r="113" s="2" customFormat="1" spans="1:16384">
      <c r="A113" s="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XFA113" s="4"/>
      <c r="XFB113" s="4"/>
      <c r="XFC113" s="4"/>
      <c r="XFD113" s="4"/>
    </row>
    <row r="114" s="2" customFormat="1" spans="1:16384">
      <c r="A114" s="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XFA114" s="4"/>
      <c r="XFB114" s="4"/>
      <c r="XFC114" s="4"/>
      <c r="XFD114" s="4"/>
    </row>
    <row r="115" s="2" customFormat="1" spans="1:16384">
      <c r="A115" s="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XFA115" s="4"/>
      <c r="XFB115" s="4"/>
      <c r="XFC115" s="4"/>
      <c r="XFD115" s="4"/>
    </row>
    <row r="116" s="2" customFormat="1" spans="1:16384">
      <c r="A116" s="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XFA116" s="4"/>
      <c r="XFB116" s="4"/>
      <c r="XFC116" s="4"/>
      <c r="XFD116" s="4"/>
    </row>
    <row r="117" s="2" customFormat="1" spans="1:16384">
      <c r="A117" s="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XFA117" s="4"/>
      <c r="XFB117" s="4"/>
      <c r="XFC117" s="4"/>
      <c r="XFD117" s="4"/>
    </row>
    <row r="118" s="2" customFormat="1" spans="1:16384">
      <c r="A118" s="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XFA118" s="4"/>
      <c r="XFB118" s="4"/>
      <c r="XFC118" s="4"/>
      <c r="XFD118" s="4"/>
    </row>
    <row r="119" s="2" customFormat="1" spans="1:16384">
      <c r="A119" s="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XFA119" s="4"/>
      <c r="XFB119" s="4"/>
      <c r="XFC119" s="4"/>
      <c r="XFD119" s="4"/>
    </row>
    <row r="120" s="2" customFormat="1" spans="1:16384">
      <c r="A120" s="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XFA120" s="4"/>
      <c r="XFB120" s="4"/>
      <c r="XFC120" s="4"/>
      <c r="XFD120" s="4"/>
    </row>
    <row r="121" s="2" customFormat="1" spans="1:16384">
      <c r="A121" s="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XFA121" s="4"/>
      <c r="XFB121" s="4"/>
      <c r="XFC121" s="4"/>
      <c r="XFD121" s="4"/>
    </row>
    <row r="122" s="2" customFormat="1" spans="1:16384">
      <c r="A122" s="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XFA122" s="4"/>
      <c r="XFB122" s="4"/>
      <c r="XFC122" s="4"/>
      <c r="XFD122" s="4"/>
    </row>
    <row r="123" s="2" customFormat="1" spans="1:16384">
      <c r="A123" s="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XFA123" s="4"/>
      <c r="XFB123" s="4"/>
      <c r="XFC123" s="4"/>
      <c r="XFD123" s="4"/>
    </row>
    <row r="124" s="2" customFormat="1" spans="1:16384">
      <c r="A124" s="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XFA124" s="4"/>
      <c r="XFB124" s="4"/>
      <c r="XFC124" s="4"/>
      <c r="XFD124" s="4"/>
    </row>
    <row r="125" s="2" customFormat="1" spans="1:16384">
      <c r="A125" s="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XFA125" s="4"/>
      <c r="XFB125" s="4"/>
      <c r="XFC125" s="4"/>
      <c r="XFD125" s="4"/>
    </row>
    <row r="126" s="2" customFormat="1" spans="1:16384">
      <c r="A126" s="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XFA126" s="4"/>
      <c r="XFB126" s="4"/>
      <c r="XFC126" s="4"/>
      <c r="XFD126" s="4"/>
    </row>
    <row r="127" s="2" customFormat="1" spans="1:16384">
      <c r="A127" s="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XFA127" s="4"/>
      <c r="XFB127" s="4"/>
      <c r="XFC127" s="4"/>
      <c r="XFD127" s="4"/>
    </row>
    <row r="128" s="2" customFormat="1" spans="1:16384">
      <c r="A128" s="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XFA128" s="4"/>
      <c r="XFB128" s="4"/>
      <c r="XFC128" s="4"/>
      <c r="XFD128" s="4"/>
    </row>
    <row r="129" s="2" customFormat="1" spans="1:16384">
      <c r="A129" s="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XFA129" s="4"/>
      <c r="XFB129" s="4"/>
      <c r="XFC129" s="4"/>
      <c r="XFD129" s="4"/>
    </row>
    <row r="130" s="2" customFormat="1" spans="1:16384">
      <c r="A130" s="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XFA130" s="4"/>
      <c r="XFB130" s="4"/>
      <c r="XFC130" s="4"/>
      <c r="XFD130" s="4"/>
    </row>
    <row r="131" s="2" customFormat="1" spans="1:16384">
      <c r="A131" s="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XFA131" s="4"/>
      <c r="XFB131" s="4"/>
      <c r="XFC131" s="4"/>
      <c r="XFD131" s="4"/>
    </row>
    <row r="132" s="2" customFormat="1" spans="1:16384">
      <c r="A132" s="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XFA132" s="4"/>
      <c r="XFB132" s="4"/>
      <c r="XFC132" s="4"/>
      <c r="XFD132" s="4"/>
    </row>
    <row r="133" s="2" customFormat="1" spans="1:16384">
      <c r="A133" s="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XFA133" s="4"/>
      <c r="XFB133" s="4"/>
      <c r="XFC133" s="4"/>
      <c r="XFD133" s="4"/>
    </row>
    <row r="134" s="2" customFormat="1" spans="1:16384">
      <c r="A134" s="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XFA134" s="4"/>
      <c r="XFB134" s="4"/>
      <c r="XFC134" s="4"/>
      <c r="XFD134" s="4"/>
    </row>
    <row r="135" s="2" customFormat="1" spans="1:16384">
      <c r="A135" s="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XFA135" s="4"/>
      <c r="XFB135" s="4"/>
      <c r="XFC135" s="4"/>
      <c r="XFD135" s="4"/>
    </row>
    <row r="136" s="2" customFormat="1" spans="1:16384">
      <c r="A136" s="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XFA136" s="4"/>
      <c r="XFB136" s="4"/>
      <c r="XFC136" s="4"/>
      <c r="XFD136" s="4"/>
    </row>
    <row r="137" s="2" customFormat="1" spans="1:16384">
      <c r="A137" s="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XFA137" s="4"/>
      <c r="XFB137" s="4"/>
      <c r="XFC137" s="4"/>
      <c r="XFD137" s="4"/>
    </row>
    <row r="138" s="2" customFormat="1" spans="1:16384">
      <c r="A138" s="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XFA138" s="4"/>
      <c r="XFB138" s="4"/>
      <c r="XFC138" s="4"/>
      <c r="XFD138" s="4"/>
    </row>
    <row r="139" s="2" customFormat="1" spans="1:16384">
      <c r="A139" s="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XFA139" s="4"/>
      <c r="XFB139" s="4"/>
      <c r="XFC139" s="4"/>
      <c r="XFD139" s="4"/>
    </row>
    <row r="140" s="2" customFormat="1" spans="1:16384">
      <c r="A140" s="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XFA140" s="4"/>
      <c r="XFB140" s="4"/>
      <c r="XFC140" s="4"/>
      <c r="XFD140" s="4"/>
    </row>
    <row r="141" s="2" customFormat="1" spans="1:16384">
      <c r="A141" s="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XFA141" s="4"/>
      <c r="XFB141" s="4"/>
      <c r="XFC141" s="4"/>
      <c r="XFD141" s="4"/>
    </row>
    <row r="142" s="2" customFormat="1" spans="1:16384">
      <c r="A142" s="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XFA142" s="4"/>
      <c r="XFB142" s="4"/>
      <c r="XFC142" s="4"/>
      <c r="XFD142" s="4"/>
    </row>
    <row r="143" s="2" customFormat="1" spans="1:16384">
      <c r="A143" s="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XFA143" s="4"/>
      <c r="XFB143" s="4"/>
      <c r="XFC143" s="4"/>
      <c r="XFD143" s="4"/>
    </row>
    <row r="144" s="2" customFormat="1" spans="1:16384">
      <c r="A144" s="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XFA144" s="4"/>
      <c r="XFB144" s="4"/>
      <c r="XFC144" s="4"/>
      <c r="XFD144" s="4"/>
    </row>
    <row r="145" s="2" customFormat="1" spans="1:16384">
      <c r="A145" s="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XFA145" s="4"/>
      <c r="XFB145" s="4"/>
      <c r="XFC145" s="4"/>
      <c r="XFD145" s="4"/>
    </row>
    <row r="146" s="2" customFormat="1" spans="1:16384">
      <c r="A146" s="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XFA146" s="4"/>
      <c r="XFB146" s="4"/>
      <c r="XFC146" s="4"/>
      <c r="XFD146" s="4"/>
    </row>
    <row r="147" s="2" customFormat="1" spans="1:16384">
      <c r="A147" s="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XFA147" s="4"/>
      <c r="XFB147" s="4"/>
      <c r="XFC147" s="4"/>
      <c r="XFD147" s="4"/>
    </row>
    <row r="148" s="2" customFormat="1" spans="1:16384">
      <c r="A148" s="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XFA148" s="4"/>
      <c r="XFB148" s="4"/>
      <c r="XFC148" s="4"/>
      <c r="XFD148" s="4"/>
    </row>
    <row r="149" s="2" customFormat="1" spans="1:16384">
      <c r="A149" s="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XFA149" s="4"/>
      <c r="XFB149" s="4"/>
      <c r="XFC149" s="4"/>
      <c r="XFD149" s="4"/>
    </row>
    <row r="150" s="2" customFormat="1" spans="1:16384">
      <c r="A150" s="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XFA150" s="4"/>
      <c r="XFB150" s="4"/>
      <c r="XFC150" s="4"/>
      <c r="XFD150" s="4"/>
    </row>
    <row r="151" s="2" customFormat="1" spans="1:16384">
      <c r="A151" s="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XFA151" s="4"/>
      <c r="XFB151" s="4"/>
      <c r="XFC151" s="4"/>
      <c r="XFD151" s="4"/>
    </row>
    <row r="152" s="2" customFormat="1" spans="1:16384">
      <c r="A152" s="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XFA152" s="4"/>
      <c r="XFB152" s="4"/>
      <c r="XFC152" s="4"/>
      <c r="XFD152" s="4"/>
    </row>
    <row r="153" s="2" customFormat="1" spans="1:16384">
      <c r="A153" s="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XFA153" s="4"/>
      <c r="XFB153" s="4"/>
      <c r="XFC153" s="4"/>
      <c r="XFD153" s="4"/>
    </row>
    <row r="154" s="2" customFormat="1" spans="1:16384">
      <c r="A154" s="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XFA154" s="4"/>
      <c r="XFB154" s="4"/>
      <c r="XFC154" s="4"/>
      <c r="XFD154" s="4"/>
    </row>
    <row r="155" s="2" customFormat="1" spans="1:16384">
      <c r="A155" s="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XFA155" s="4"/>
      <c r="XFB155" s="4"/>
      <c r="XFC155" s="4"/>
      <c r="XFD155" s="4"/>
    </row>
    <row r="156" s="2" customFormat="1" spans="1:16384">
      <c r="A156" s="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XFA156" s="4"/>
      <c r="XFB156" s="4"/>
      <c r="XFC156" s="4"/>
      <c r="XFD156" s="4"/>
    </row>
    <row r="157" s="2" customFormat="1" spans="1:16384">
      <c r="A157" s="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XFA157" s="4"/>
      <c r="XFB157" s="4"/>
      <c r="XFC157" s="4"/>
      <c r="XFD157" s="4"/>
    </row>
    <row r="158" s="2" customFormat="1" spans="1:16384">
      <c r="A158" s="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XFA158" s="4"/>
      <c r="XFB158" s="4"/>
      <c r="XFC158" s="4"/>
      <c r="XFD158" s="4"/>
    </row>
    <row r="159" s="2" customFormat="1" spans="1:16384">
      <c r="A159" s="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XFA159" s="4"/>
      <c r="XFB159" s="4"/>
      <c r="XFC159" s="4"/>
      <c r="XFD159" s="4"/>
    </row>
    <row r="160" s="2" customFormat="1" spans="1:16384">
      <c r="A160" s="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XFA160" s="4"/>
      <c r="XFB160" s="4"/>
      <c r="XFC160" s="4"/>
      <c r="XFD160" s="4"/>
    </row>
    <row r="161" s="2" customFormat="1" spans="1:16384">
      <c r="A161" s="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XFA161" s="4"/>
      <c r="XFB161" s="4"/>
      <c r="XFC161" s="4"/>
      <c r="XFD161" s="4"/>
    </row>
    <row r="162" s="2" customFormat="1" spans="1:16384">
      <c r="A162" s="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XFA162" s="4"/>
      <c r="XFB162" s="4"/>
      <c r="XFC162" s="4"/>
      <c r="XFD162" s="4"/>
    </row>
    <row r="163" s="2" customFormat="1" spans="1:16384">
      <c r="A163" s="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XFA163" s="4"/>
      <c r="XFB163" s="4"/>
      <c r="XFC163" s="4"/>
      <c r="XFD163" s="4"/>
    </row>
    <row r="164" s="2" customFormat="1" spans="1:16384">
      <c r="A164" s="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XFA164" s="4"/>
      <c r="XFB164" s="4"/>
      <c r="XFC164" s="4"/>
      <c r="XFD164" s="4"/>
    </row>
    <row r="165" s="2" customFormat="1" spans="1:16384">
      <c r="A165" s="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XFA165" s="4"/>
      <c r="XFB165" s="4"/>
      <c r="XFC165" s="4"/>
      <c r="XFD165" s="4"/>
    </row>
    <row r="166" s="2" customFormat="1" spans="1:16384">
      <c r="A166" s="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XFA166" s="4"/>
      <c r="XFB166" s="4"/>
      <c r="XFC166" s="4"/>
      <c r="XFD166" s="4"/>
    </row>
    <row r="167" s="2" customFormat="1" spans="1:16384">
      <c r="A167" s="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XFA167" s="4"/>
      <c r="XFB167" s="4"/>
      <c r="XFC167" s="4"/>
      <c r="XFD167" s="4"/>
    </row>
    <row r="168" s="2" customFormat="1" spans="1:16384">
      <c r="A168" s="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XFA168" s="4"/>
      <c r="XFB168" s="4"/>
      <c r="XFC168" s="4"/>
      <c r="XFD168" s="4"/>
    </row>
    <row r="169" s="2" customFormat="1" spans="1:16384">
      <c r="A169" s="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XFA169" s="4"/>
      <c r="XFB169" s="4"/>
      <c r="XFC169" s="4"/>
      <c r="XFD169" s="4"/>
    </row>
    <row r="170" s="2" customFormat="1" spans="1:16384">
      <c r="A170" s="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XFA170" s="4"/>
      <c r="XFB170" s="4"/>
      <c r="XFC170" s="4"/>
      <c r="XFD170" s="4"/>
    </row>
    <row r="171" s="2" customFormat="1" spans="1:16384">
      <c r="A171" s="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XFA171" s="4"/>
      <c r="XFB171" s="4"/>
      <c r="XFC171" s="4"/>
      <c r="XFD171" s="4"/>
    </row>
    <row r="172" s="2" customFormat="1" spans="1:16384">
      <c r="A172" s="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XFA172" s="4"/>
      <c r="XFB172" s="4"/>
      <c r="XFC172" s="4"/>
      <c r="XFD172" s="4"/>
    </row>
    <row r="173" s="2" customFormat="1" spans="1:16384">
      <c r="A173" s="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XFA173" s="4"/>
      <c r="XFB173" s="4"/>
      <c r="XFC173" s="4"/>
      <c r="XFD173" s="4"/>
    </row>
    <row r="174" s="2" customFormat="1" spans="1:16384">
      <c r="A174" s="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XFA174" s="4"/>
      <c r="XFB174" s="4"/>
      <c r="XFC174" s="4"/>
      <c r="XFD174" s="4"/>
    </row>
    <row r="175" s="2" customFormat="1" spans="1:16384">
      <c r="A175" s="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XFA175" s="4"/>
      <c r="XFB175" s="4"/>
      <c r="XFC175" s="4"/>
      <c r="XFD175" s="4"/>
    </row>
    <row r="176" s="2" customFormat="1" spans="1:16384">
      <c r="A176" s="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XFA176" s="4"/>
      <c r="XFB176" s="4"/>
      <c r="XFC176" s="4"/>
      <c r="XFD176" s="4"/>
    </row>
    <row r="177" s="2" customFormat="1" spans="1:16384">
      <c r="A177" s="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XFA177" s="4"/>
      <c r="XFB177" s="4"/>
      <c r="XFC177" s="4"/>
      <c r="XFD177" s="4"/>
    </row>
    <row r="178" s="2" customFormat="1" spans="1:16384">
      <c r="A178" s="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XFA178" s="4"/>
      <c r="XFB178" s="4"/>
      <c r="XFC178" s="4"/>
      <c r="XFD178" s="4"/>
    </row>
    <row r="179" s="2" customFormat="1" spans="1:16384">
      <c r="A179" s="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XFA179" s="4"/>
      <c r="XFB179" s="4"/>
      <c r="XFC179" s="4"/>
      <c r="XFD179" s="4"/>
    </row>
    <row r="180" s="2" customFormat="1" spans="1:16384">
      <c r="A180" s="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XFA180" s="4"/>
      <c r="XFB180" s="4"/>
      <c r="XFC180" s="4"/>
      <c r="XFD180" s="4"/>
    </row>
    <row r="181" s="2" customFormat="1" spans="1:16384">
      <c r="A181" s="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XFA181" s="4"/>
      <c r="XFB181" s="4"/>
      <c r="XFC181" s="4"/>
      <c r="XFD181" s="4"/>
    </row>
    <row r="182" s="2" customFormat="1" spans="1:16384">
      <c r="A182" s="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XFA182" s="4"/>
      <c r="XFB182" s="4"/>
      <c r="XFC182" s="4"/>
      <c r="XFD182" s="4"/>
    </row>
    <row r="183" s="2" customFormat="1" spans="1:16384">
      <c r="A183" s="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XFA183" s="4"/>
      <c r="XFB183" s="4"/>
      <c r="XFC183" s="4"/>
      <c r="XFD183" s="4"/>
    </row>
    <row r="184" s="2" customFormat="1" spans="1:16384">
      <c r="A184" s="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XFA184" s="4"/>
      <c r="XFB184" s="4"/>
      <c r="XFC184" s="4"/>
      <c r="XFD184" s="4"/>
    </row>
    <row r="185" s="2" customFormat="1" spans="1:16384">
      <c r="A185" s="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XFA185" s="4"/>
      <c r="XFB185" s="4"/>
      <c r="XFC185" s="4"/>
      <c r="XFD185" s="4"/>
    </row>
    <row r="186" s="2" customFormat="1" spans="1:16384">
      <c r="A186" s="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XFA186" s="4"/>
      <c r="XFB186" s="4"/>
      <c r="XFC186" s="4"/>
      <c r="XFD186" s="4"/>
    </row>
    <row r="187" s="2" customFormat="1" spans="1:16384">
      <c r="A187" s="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XFA187" s="4"/>
      <c r="XFB187" s="4"/>
      <c r="XFC187" s="4"/>
      <c r="XFD187" s="4"/>
    </row>
    <row r="188" s="2" customFormat="1" spans="1:16384">
      <c r="A188" s="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XFA188" s="4"/>
      <c r="XFB188" s="4"/>
      <c r="XFC188" s="4"/>
      <c r="XFD188" s="4"/>
    </row>
    <row r="189" s="2" customFormat="1" spans="1:16384">
      <c r="A189" s="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XFA189" s="4"/>
      <c r="XFB189" s="4"/>
      <c r="XFC189" s="4"/>
      <c r="XFD189" s="4"/>
    </row>
    <row r="190" s="2" customFormat="1" spans="1:16384">
      <c r="A190" s="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XFA190" s="4"/>
      <c r="XFB190" s="4"/>
      <c r="XFC190" s="4"/>
      <c r="XFD190" s="4"/>
    </row>
    <row r="191" s="2" customFormat="1" spans="1:16384">
      <c r="A191" s="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XFA191" s="4"/>
      <c r="XFB191" s="4"/>
      <c r="XFC191" s="4"/>
      <c r="XFD191" s="4"/>
    </row>
    <row r="192" s="2" customFormat="1" spans="1:16384">
      <c r="A192" s="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XFA192" s="4"/>
      <c r="XFB192" s="4"/>
      <c r="XFC192" s="4"/>
      <c r="XFD192" s="4"/>
    </row>
    <row r="193" s="2" customFormat="1" spans="1:16384">
      <c r="A193" s="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XFA193" s="4"/>
      <c r="XFB193" s="4"/>
      <c r="XFC193" s="4"/>
      <c r="XFD193" s="4"/>
    </row>
    <row r="194" s="2" customFormat="1" spans="1:16384">
      <c r="A194" s="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XFA194" s="4"/>
      <c r="XFB194" s="4"/>
      <c r="XFC194" s="4"/>
      <c r="XFD194" s="4"/>
    </row>
    <row r="195" s="2" customFormat="1" spans="1:16384">
      <c r="A195" s="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XFA195" s="4"/>
      <c r="XFB195" s="4"/>
      <c r="XFC195" s="4"/>
      <c r="XFD195" s="4"/>
    </row>
    <row r="196" s="2" customFormat="1" spans="1:16384">
      <c r="A196" s="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XFA196" s="4"/>
      <c r="XFB196" s="4"/>
      <c r="XFC196" s="4"/>
      <c r="XFD196" s="4"/>
    </row>
    <row r="197" s="2" customFormat="1" spans="1:16384">
      <c r="A197" s="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XFA197" s="4"/>
      <c r="XFB197" s="4"/>
      <c r="XFC197" s="4"/>
      <c r="XFD197" s="4"/>
    </row>
    <row r="198" s="2" customFormat="1" spans="1:16384">
      <c r="A198" s="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XFA198" s="4"/>
      <c r="XFB198" s="4"/>
      <c r="XFC198" s="4"/>
      <c r="XFD198" s="4"/>
    </row>
    <row r="199" s="2" customFormat="1" spans="1:16384">
      <c r="A199" s="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XFA199" s="4"/>
      <c r="XFB199" s="4"/>
      <c r="XFC199" s="4"/>
      <c r="XFD199" s="4"/>
    </row>
    <row r="200" s="2" customFormat="1" spans="1:16384">
      <c r="A200" s="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XFA200" s="4"/>
      <c r="XFB200" s="4"/>
      <c r="XFC200" s="4"/>
      <c r="XFD200" s="4"/>
    </row>
    <row r="201" s="2" customFormat="1" spans="1:16384">
      <c r="A201" s="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XFA201" s="4"/>
      <c r="XFB201" s="4"/>
      <c r="XFC201" s="4"/>
      <c r="XFD201" s="4"/>
    </row>
    <row r="202" s="2" customFormat="1" spans="1:16384">
      <c r="A202" s="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XFA202" s="4"/>
      <c r="XFB202" s="4"/>
      <c r="XFC202" s="4"/>
      <c r="XFD202" s="4"/>
    </row>
    <row r="203" s="2" customFormat="1" spans="1:16384">
      <c r="A203" s="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XFA203" s="4"/>
      <c r="XFB203" s="4"/>
      <c r="XFC203" s="4"/>
      <c r="XFD203" s="4"/>
    </row>
    <row r="204" s="2" customFormat="1" spans="1:16384">
      <c r="A204" s="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XFA204" s="4"/>
      <c r="XFB204" s="4"/>
      <c r="XFC204" s="4"/>
      <c r="XFD204" s="4"/>
    </row>
    <row r="205" s="2" customFormat="1" spans="1:16384">
      <c r="A205" s="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XFA205" s="4"/>
      <c r="XFB205" s="4"/>
      <c r="XFC205" s="4"/>
      <c r="XFD205" s="4"/>
    </row>
    <row r="206" s="2" customFormat="1" spans="1:16384">
      <c r="A206" s="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XFA206" s="4"/>
      <c r="XFB206" s="4"/>
      <c r="XFC206" s="4"/>
      <c r="XFD206" s="4"/>
    </row>
    <row r="207" s="2" customFormat="1" spans="1:16384">
      <c r="A207" s="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XFA207" s="4"/>
      <c r="XFB207" s="4"/>
      <c r="XFC207" s="4"/>
      <c r="XFD207" s="4"/>
    </row>
    <row r="208" s="2" customFormat="1" spans="1:16384">
      <c r="A208" s="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XFA208" s="4"/>
      <c r="XFB208" s="4"/>
      <c r="XFC208" s="4"/>
      <c r="XFD208" s="4"/>
    </row>
    <row r="209" s="2" customFormat="1" spans="1:16384">
      <c r="A209" s="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XFA209" s="4"/>
      <c r="XFB209" s="4"/>
      <c r="XFC209" s="4"/>
      <c r="XFD209" s="4"/>
    </row>
    <row r="210" s="2" customFormat="1" spans="1:16384">
      <c r="A210" s="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XFA210" s="4"/>
      <c r="XFB210" s="4"/>
      <c r="XFC210" s="4"/>
      <c r="XFD210" s="4"/>
    </row>
    <row r="211" s="2" customFormat="1" spans="1:16384">
      <c r="A211" s="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XFA211" s="4"/>
      <c r="XFB211" s="4"/>
      <c r="XFC211" s="4"/>
      <c r="XFD211" s="4"/>
    </row>
    <row r="212" s="2" customFormat="1" spans="1:16384">
      <c r="A212" s="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XFA212" s="4"/>
      <c r="XFB212" s="4"/>
      <c r="XFC212" s="4"/>
      <c r="XFD212" s="4"/>
    </row>
    <row r="213" s="2" customFormat="1" spans="1:16384">
      <c r="A213" s="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XFA213" s="4"/>
      <c r="XFB213" s="4"/>
      <c r="XFC213" s="4"/>
      <c r="XFD213" s="4"/>
    </row>
    <row r="214" s="2" customFormat="1" spans="1:16384">
      <c r="A214" s="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XFA214" s="4"/>
      <c r="XFB214" s="4"/>
      <c r="XFC214" s="4"/>
      <c r="XFD214" s="4"/>
    </row>
    <row r="215" s="2" customFormat="1" spans="1:16384">
      <c r="A215" s="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XFA215" s="4"/>
      <c r="XFB215" s="4"/>
      <c r="XFC215" s="4"/>
      <c r="XFD215" s="4"/>
    </row>
    <row r="216" s="2" customFormat="1" spans="1:16384">
      <c r="A216" s="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XFA216" s="4"/>
      <c r="XFB216" s="4"/>
      <c r="XFC216" s="4"/>
      <c r="XFD216" s="4"/>
    </row>
    <row r="217" s="2" customFormat="1" spans="1:16384">
      <c r="A217" s="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XFA217" s="4"/>
      <c r="XFB217" s="4"/>
      <c r="XFC217" s="4"/>
      <c r="XFD217" s="4"/>
    </row>
    <row r="218" s="2" customFormat="1" spans="1:16384">
      <c r="A218" s="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XFA218" s="4"/>
      <c r="XFB218" s="4"/>
      <c r="XFC218" s="4"/>
      <c r="XFD218" s="4"/>
    </row>
    <row r="219" s="2" customFormat="1" spans="1:16384">
      <c r="A219" s="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XFA219" s="4"/>
      <c r="XFB219" s="4"/>
      <c r="XFC219" s="4"/>
      <c r="XFD219" s="4"/>
    </row>
    <row r="220" s="2" customFormat="1" spans="1:16384">
      <c r="A220" s="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XFA220" s="4"/>
      <c r="XFB220" s="4"/>
      <c r="XFC220" s="4"/>
      <c r="XFD220" s="4"/>
    </row>
    <row r="221" s="2" customFormat="1" spans="1:16384">
      <c r="A221" s="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XFA221" s="4"/>
      <c r="XFB221" s="4"/>
      <c r="XFC221" s="4"/>
      <c r="XFD221" s="4"/>
    </row>
    <row r="222" s="2" customFormat="1" spans="1:16384">
      <c r="A222" s="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XFA222" s="4"/>
      <c r="XFB222" s="4"/>
      <c r="XFC222" s="4"/>
      <c r="XFD222" s="4"/>
    </row>
    <row r="223" s="2" customFormat="1" spans="1:16384">
      <c r="A223" s="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XFA223" s="4"/>
      <c r="XFB223" s="4"/>
      <c r="XFC223" s="4"/>
      <c r="XFD223" s="4"/>
    </row>
    <row r="224" s="2" customFormat="1" spans="1:16384">
      <c r="A224" s="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XFA224" s="4"/>
      <c r="XFB224" s="4"/>
      <c r="XFC224" s="4"/>
      <c r="XFD224" s="4"/>
    </row>
    <row r="225" s="2" customFormat="1" spans="1:16384">
      <c r="A225" s="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XFA225" s="4"/>
      <c r="XFB225" s="4"/>
      <c r="XFC225" s="4"/>
      <c r="XFD225" s="4"/>
    </row>
    <row r="226" s="2" customFormat="1" spans="1:16384">
      <c r="A226" s="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XFA226" s="4"/>
      <c r="XFB226" s="4"/>
      <c r="XFC226" s="4"/>
      <c r="XFD226" s="4"/>
    </row>
    <row r="227" s="2" customFormat="1" spans="1:16384">
      <c r="A227" s="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XFA227" s="4"/>
      <c r="XFB227" s="4"/>
      <c r="XFC227" s="4"/>
      <c r="XFD227" s="4"/>
    </row>
    <row r="228" s="2" customFormat="1" spans="1:16384">
      <c r="A228" s="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XFA228" s="4"/>
      <c r="XFB228" s="4"/>
      <c r="XFC228" s="4"/>
      <c r="XFD228" s="4"/>
    </row>
    <row r="229" s="2" customFormat="1" spans="1:16384">
      <c r="A229" s="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XFA229" s="4"/>
      <c r="XFB229" s="4"/>
      <c r="XFC229" s="4"/>
      <c r="XFD229" s="4"/>
    </row>
    <row r="230" s="2" customFormat="1" spans="1:16384">
      <c r="A230" s="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XFA230" s="4"/>
      <c r="XFB230" s="4"/>
      <c r="XFC230" s="4"/>
      <c r="XFD230" s="4"/>
    </row>
    <row r="231" s="2" customFormat="1" spans="1:16384">
      <c r="A231" s="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XFA231" s="4"/>
      <c r="XFB231" s="4"/>
      <c r="XFC231" s="4"/>
      <c r="XFD231" s="4"/>
    </row>
    <row r="232" s="2" customFormat="1" spans="1:16384">
      <c r="A232" s="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XFA232" s="4"/>
      <c r="XFB232" s="4"/>
      <c r="XFC232" s="4"/>
      <c r="XFD232" s="4"/>
    </row>
    <row r="233" s="2" customFormat="1" spans="1:16384">
      <c r="A233" s="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XFA233" s="4"/>
      <c r="XFB233" s="4"/>
      <c r="XFC233" s="4"/>
      <c r="XFD233" s="4"/>
    </row>
    <row r="234" s="2" customFormat="1" spans="1:16384">
      <c r="A234" s="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XFA234" s="4"/>
      <c r="XFB234" s="4"/>
      <c r="XFC234" s="4"/>
      <c r="XFD234" s="4"/>
    </row>
    <row r="235" s="2" customFormat="1" spans="1:16384">
      <c r="A235" s="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XFA235" s="4"/>
      <c r="XFB235" s="4"/>
      <c r="XFC235" s="4"/>
      <c r="XFD235" s="4"/>
    </row>
    <row r="236" s="2" customFormat="1" spans="1:16384">
      <c r="A236" s="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XFA236" s="4"/>
      <c r="XFB236" s="4"/>
      <c r="XFC236" s="4"/>
      <c r="XFD236" s="4"/>
    </row>
    <row r="237" s="2" customFormat="1" spans="1:16384">
      <c r="A237" s="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XFA237" s="4"/>
      <c r="XFB237" s="4"/>
      <c r="XFC237" s="4"/>
      <c r="XFD237" s="4"/>
    </row>
    <row r="238" s="2" customFormat="1" spans="1:16384">
      <c r="A238" s="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XFA238" s="4"/>
      <c r="XFB238" s="4"/>
      <c r="XFC238" s="4"/>
      <c r="XFD238" s="4"/>
    </row>
    <row r="239" s="2" customFormat="1" spans="1:16384">
      <c r="A239" s="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XFA239" s="4"/>
      <c r="XFB239" s="4"/>
      <c r="XFC239" s="4"/>
      <c r="XFD239" s="4"/>
    </row>
    <row r="240" s="2" customFormat="1" spans="1:16384">
      <c r="A240" s="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XFA240" s="4"/>
      <c r="XFB240" s="4"/>
      <c r="XFC240" s="4"/>
      <c r="XFD240" s="4"/>
    </row>
    <row r="241" s="2" customFormat="1" spans="1:16384">
      <c r="A241" s="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XFA241" s="4"/>
      <c r="XFB241" s="4"/>
      <c r="XFC241" s="4"/>
      <c r="XFD241" s="4"/>
    </row>
    <row r="242" s="2" customFormat="1" spans="1:16384">
      <c r="A242" s="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XFA242" s="4"/>
      <c r="XFB242" s="4"/>
      <c r="XFC242" s="4"/>
      <c r="XFD242" s="4"/>
    </row>
    <row r="243" s="2" customFormat="1" spans="1:16384">
      <c r="A243" s="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XFA243" s="4"/>
      <c r="XFB243" s="4"/>
      <c r="XFC243" s="4"/>
      <c r="XFD243" s="4"/>
    </row>
    <row r="244" s="2" customFormat="1" spans="1:16384">
      <c r="A244" s="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XFA244" s="4"/>
      <c r="XFB244" s="4"/>
      <c r="XFC244" s="4"/>
      <c r="XFD244" s="4"/>
    </row>
    <row r="245" s="2" customFormat="1" spans="1:16384">
      <c r="A245" s="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XFA245" s="4"/>
      <c r="XFB245" s="4"/>
      <c r="XFC245" s="4"/>
      <c r="XFD245" s="4"/>
    </row>
    <row r="246" s="2" customFormat="1" spans="1:16384">
      <c r="A246" s="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XFA246" s="4"/>
      <c r="XFB246" s="4"/>
      <c r="XFC246" s="4"/>
      <c r="XFD246" s="4"/>
    </row>
    <row r="247" s="2" customFormat="1" spans="1:16384">
      <c r="A247" s="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XFA247" s="4"/>
      <c r="XFB247" s="4"/>
      <c r="XFC247" s="4"/>
      <c r="XFD247" s="4"/>
    </row>
    <row r="248" s="2" customFormat="1" spans="1:16384">
      <c r="A248" s="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XFA248" s="4"/>
      <c r="XFB248" s="4"/>
      <c r="XFC248" s="4"/>
      <c r="XFD248" s="4"/>
    </row>
    <row r="249" s="2" customFormat="1" spans="1:16384">
      <c r="A249" s="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XFA249" s="4"/>
      <c r="XFB249" s="4"/>
      <c r="XFC249" s="4"/>
      <c r="XFD249" s="4"/>
    </row>
    <row r="250" s="2" customFormat="1" spans="1:16384">
      <c r="A250" s="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XFA250" s="4"/>
      <c r="XFB250" s="4"/>
      <c r="XFC250" s="4"/>
      <c r="XFD250" s="4"/>
    </row>
    <row r="251" s="2" customFormat="1" spans="1:16384">
      <c r="A251" s="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XFA251" s="4"/>
      <c r="XFB251" s="4"/>
      <c r="XFC251" s="4"/>
      <c r="XFD251" s="4"/>
    </row>
    <row r="252" s="2" customFormat="1" spans="1:16384">
      <c r="A252" s="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XFA252" s="4"/>
      <c r="XFB252" s="4"/>
      <c r="XFC252" s="4"/>
      <c r="XFD252" s="4"/>
    </row>
    <row r="253" s="2" customFormat="1" spans="1:16384">
      <c r="A253" s="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XFA253" s="4"/>
      <c r="XFB253" s="4"/>
      <c r="XFC253" s="4"/>
      <c r="XFD253" s="4"/>
    </row>
    <row r="254" s="2" customFormat="1" spans="1:16384">
      <c r="A254" s="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XFA254" s="4"/>
      <c r="XFB254" s="4"/>
      <c r="XFC254" s="4"/>
      <c r="XFD254" s="4"/>
    </row>
    <row r="255" s="2" customFormat="1" spans="1:16384">
      <c r="A255" s="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XFA255" s="4"/>
      <c r="XFB255" s="4"/>
      <c r="XFC255" s="4"/>
      <c r="XFD255" s="4"/>
    </row>
    <row r="256" s="2" customFormat="1" spans="1:16384">
      <c r="A256" s="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XFA256" s="4"/>
      <c r="XFB256" s="4"/>
      <c r="XFC256" s="4"/>
      <c r="XFD256" s="4"/>
    </row>
    <row r="257" s="2" customFormat="1" spans="1:16384">
      <c r="A257" s="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XFA257" s="4"/>
      <c r="XFB257" s="4"/>
      <c r="XFC257" s="4"/>
      <c r="XFD257" s="4"/>
    </row>
    <row r="258" s="2" customFormat="1" spans="1:16384">
      <c r="A258" s="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XFA258" s="4"/>
      <c r="XFB258" s="4"/>
      <c r="XFC258" s="4"/>
      <c r="XFD258" s="4"/>
    </row>
    <row r="259" s="2" customFormat="1" spans="1:16384">
      <c r="A259" s="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XFA259" s="4"/>
      <c r="XFB259" s="4"/>
      <c r="XFC259" s="4"/>
      <c r="XFD259" s="4"/>
    </row>
    <row r="260" s="2" customFormat="1" spans="1:16384">
      <c r="A260" s="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XFA260" s="4"/>
      <c r="XFB260" s="4"/>
      <c r="XFC260" s="4"/>
      <c r="XFD260" s="4"/>
    </row>
    <row r="261" s="2" customFormat="1" spans="1:16384">
      <c r="A261" s="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XFA261" s="4"/>
      <c r="XFB261" s="4"/>
      <c r="XFC261" s="4"/>
      <c r="XFD261" s="4"/>
    </row>
    <row r="262" s="2" customFormat="1" spans="1:16384">
      <c r="A262" s="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XFA262" s="4"/>
      <c r="XFB262" s="4"/>
      <c r="XFC262" s="4"/>
      <c r="XFD262" s="4"/>
    </row>
    <row r="263" s="2" customFormat="1" spans="1:16384">
      <c r="A263" s="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XFA263" s="4"/>
      <c r="XFB263" s="4"/>
      <c r="XFC263" s="4"/>
      <c r="XFD263" s="4"/>
    </row>
    <row r="264" s="2" customFormat="1" spans="1:16384">
      <c r="A264" s="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XFA264" s="4"/>
      <c r="XFB264" s="4"/>
      <c r="XFC264" s="4"/>
      <c r="XFD264" s="4"/>
    </row>
    <row r="265" s="2" customFormat="1" spans="1:16384">
      <c r="A265" s="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XFA265" s="4"/>
      <c r="XFB265" s="4"/>
      <c r="XFC265" s="4"/>
      <c r="XFD265" s="4"/>
    </row>
    <row r="266" s="2" customFormat="1" spans="1:16384">
      <c r="A266" s="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XFA266" s="4"/>
      <c r="XFB266" s="4"/>
      <c r="XFC266" s="4"/>
      <c r="XFD266" s="4"/>
    </row>
    <row r="267" s="2" customFormat="1" spans="1:16384">
      <c r="A267" s="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XFA267" s="4"/>
      <c r="XFB267" s="4"/>
      <c r="XFC267" s="4"/>
      <c r="XFD267" s="4"/>
    </row>
    <row r="268" s="2" customFormat="1" spans="1:16384">
      <c r="A268" s="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XFA268" s="4"/>
      <c r="XFB268" s="4"/>
      <c r="XFC268" s="4"/>
      <c r="XFD268" s="4"/>
    </row>
    <row r="269" s="2" customFormat="1" spans="1:16384">
      <c r="A269" s="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XFA269" s="4"/>
      <c r="XFB269" s="4"/>
      <c r="XFC269" s="4"/>
      <c r="XFD269" s="4"/>
    </row>
    <row r="270" s="2" customFormat="1" spans="1:16384">
      <c r="A270" s="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XFA270" s="4"/>
      <c r="XFB270" s="4"/>
      <c r="XFC270" s="4"/>
      <c r="XFD270" s="4"/>
    </row>
    <row r="271" s="2" customFormat="1" spans="1:16384">
      <c r="A271" s="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XFA271" s="4"/>
      <c r="XFB271" s="4"/>
      <c r="XFC271" s="4"/>
      <c r="XFD271" s="4"/>
    </row>
    <row r="272" s="2" customFormat="1" spans="1:16384">
      <c r="A272" s="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XFA272" s="4"/>
      <c r="XFB272" s="4"/>
      <c r="XFC272" s="4"/>
      <c r="XFD272" s="4"/>
    </row>
    <row r="273" s="2" customFormat="1" spans="1:16384">
      <c r="A273" s="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XFA273" s="4"/>
      <c r="XFB273" s="4"/>
      <c r="XFC273" s="4"/>
      <c r="XFD273" s="4"/>
    </row>
    <row r="274" s="2" customFormat="1" spans="1:16384">
      <c r="A274" s="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XFA274" s="4"/>
      <c r="XFB274" s="4"/>
      <c r="XFC274" s="4"/>
      <c r="XFD274" s="4"/>
    </row>
    <row r="275" s="2" customFormat="1" spans="1:16384">
      <c r="A275" s="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XFA275" s="4"/>
      <c r="XFB275" s="4"/>
      <c r="XFC275" s="4"/>
      <c r="XFD275" s="4"/>
    </row>
    <row r="276" s="2" customFormat="1" spans="1:16384">
      <c r="A276" s="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XFA276" s="4"/>
      <c r="XFB276" s="4"/>
      <c r="XFC276" s="4"/>
      <c r="XFD276" s="4"/>
    </row>
    <row r="277" s="2" customFormat="1" spans="1:16384">
      <c r="A277" s="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XFA277" s="4"/>
      <c r="XFB277" s="4"/>
      <c r="XFC277" s="4"/>
      <c r="XFD277" s="4"/>
    </row>
    <row r="278" s="2" customFormat="1" spans="1:16384">
      <c r="A278" s="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XFA278" s="4"/>
      <c r="XFB278" s="4"/>
      <c r="XFC278" s="4"/>
      <c r="XFD278" s="4"/>
    </row>
    <row r="279" s="2" customFormat="1" spans="1:16384">
      <c r="A279" s="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XFA279" s="4"/>
      <c r="XFB279" s="4"/>
      <c r="XFC279" s="4"/>
      <c r="XFD279" s="4"/>
    </row>
    <row r="280" s="2" customFormat="1" spans="1:16384">
      <c r="A280" s="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XFA280" s="4"/>
      <c r="XFB280" s="4"/>
      <c r="XFC280" s="4"/>
      <c r="XFD280" s="4"/>
    </row>
    <row r="281" s="2" customFormat="1" spans="1:16384">
      <c r="A281" s="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XFA281" s="4"/>
      <c r="XFB281" s="4"/>
      <c r="XFC281" s="4"/>
      <c r="XFD281" s="4"/>
    </row>
    <row r="282" s="2" customFormat="1" spans="1:16384">
      <c r="A282" s="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XFA282" s="4"/>
      <c r="XFB282" s="4"/>
      <c r="XFC282" s="4"/>
      <c r="XFD282" s="4"/>
    </row>
    <row r="283" s="2" customFormat="1" spans="1:16384">
      <c r="A283" s="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XFA283" s="4"/>
      <c r="XFB283" s="4"/>
      <c r="XFC283" s="4"/>
      <c r="XFD283" s="4"/>
    </row>
    <row r="284" s="2" customFormat="1" spans="1:16384">
      <c r="A284" s="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XFA284" s="4"/>
      <c r="XFB284" s="4"/>
      <c r="XFC284" s="4"/>
      <c r="XFD284" s="4"/>
    </row>
    <row r="285" s="2" customFormat="1" spans="1:16384">
      <c r="A285" s="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XFA285" s="4"/>
      <c r="XFB285" s="4"/>
      <c r="XFC285" s="4"/>
      <c r="XFD285" s="4"/>
    </row>
    <row r="286" s="2" customFormat="1" spans="1:16384">
      <c r="A286" s="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XFA286" s="4"/>
      <c r="XFB286" s="4"/>
      <c r="XFC286" s="4"/>
      <c r="XFD286" s="4"/>
    </row>
    <row r="287" s="2" customFormat="1" spans="1:16384">
      <c r="A287" s="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XFA287" s="4"/>
      <c r="XFB287" s="4"/>
      <c r="XFC287" s="4"/>
      <c r="XFD287" s="4"/>
    </row>
    <row r="288" s="2" customFormat="1" spans="1:16384">
      <c r="A288" s="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XFA288" s="4"/>
      <c r="XFB288" s="4"/>
      <c r="XFC288" s="4"/>
      <c r="XFD288" s="4"/>
    </row>
    <row r="289" s="2" customFormat="1" spans="1:16384">
      <c r="A289" s="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XFA289" s="4"/>
      <c r="XFB289" s="4"/>
      <c r="XFC289" s="4"/>
      <c r="XFD289" s="4"/>
    </row>
    <row r="290" s="2" customFormat="1" spans="1:16384">
      <c r="A290" s="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XFA290" s="4"/>
      <c r="XFB290" s="4"/>
      <c r="XFC290" s="4"/>
      <c r="XFD290" s="4"/>
    </row>
    <row r="291" s="2" customFormat="1" spans="1:16384">
      <c r="A291" s="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XFA291" s="4"/>
      <c r="XFB291" s="4"/>
      <c r="XFC291" s="4"/>
      <c r="XFD291" s="4"/>
    </row>
    <row r="292" s="2" customFormat="1" spans="1:16384">
      <c r="A292" s="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XFA292" s="4"/>
      <c r="XFB292" s="4"/>
      <c r="XFC292" s="4"/>
      <c r="XFD292" s="4"/>
    </row>
    <row r="293" s="2" customFormat="1" spans="1:16384">
      <c r="A293" s="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XFA293" s="4"/>
      <c r="XFB293" s="4"/>
      <c r="XFC293" s="4"/>
      <c r="XFD293" s="4"/>
    </row>
    <row r="294" s="2" customFormat="1" spans="1:16384">
      <c r="A294" s="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XFA294" s="4"/>
      <c r="XFB294" s="4"/>
      <c r="XFC294" s="4"/>
      <c r="XFD294" s="4"/>
    </row>
    <row r="295" s="2" customFormat="1" spans="1:16384">
      <c r="A295" s="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XFA295" s="4"/>
      <c r="XFB295" s="4"/>
      <c r="XFC295" s="4"/>
      <c r="XFD295" s="4"/>
    </row>
    <row r="296" s="2" customFormat="1" spans="1:16384">
      <c r="A296" s="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XFA296" s="4"/>
      <c r="XFB296" s="4"/>
      <c r="XFC296" s="4"/>
      <c r="XFD296" s="4"/>
    </row>
    <row r="297" s="2" customFormat="1" spans="1:16384">
      <c r="A297" s="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XFA297" s="4"/>
      <c r="XFB297" s="4"/>
      <c r="XFC297" s="4"/>
      <c r="XFD297" s="4"/>
    </row>
    <row r="298" s="2" customFormat="1" spans="1:16384">
      <c r="A298" s="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XFA298" s="4"/>
      <c r="XFB298" s="4"/>
      <c r="XFC298" s="4"/>
      <c r="XFD298" s="4"/>
    </row>
    <row r="299" s="2" customFormat="1" spans="1:16384">
      <c r="A299" s="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XFA299" s="4"/>
      <c r="XFB299" s="4"/>
      <c r="XFC299" s="4"/>
      <c r="XFD299" s="4"/>
    </row>
    <row r="300" s="2" customFormat="1" spans="1:16384">
      <c r="A300" s="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XFA300" s="4"/>
      <c r="XFB300" s="4"/>
      <c r="XFC300" s="4"/>
      <c r="XFD300" s="4"/>
    </row>
    <row r="301" s="2" customFormat="1" spans="1:16384">
      <c r="A301" s="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XFA301" s="4"/>
      <c r="XFB301" s="4"/>
      <c r="XFC301" s="4"/>
      <c r="XFD301" s="4"/>
    </row>
    <row r="302" s="2" customFormat="1" spans="1:16384">
      <c r="A302" s="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XFA302" s="4"/>
      <c r="XFB302" s="4"/>
      <c r="XFC302" s="4"/>
      <c r="XFD302" s="4"/>
    </row>
    <row r="303" s="2" customFormat="1" spans="1:16384">
      <c r="A303" s="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XFA303" s="4"/>
      <c r="XFB303" s="4"/>
      <c r="XFC303" s="4"/>
      <c r="XFD303" s="4"/>
    </row>
    <row r="304" s="2" customFormat="1" spans="1:16384">
      <c r="A304" s="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XFA304" s="4"/>
      <c r="XFB304" s="4"/>
      <c r="XFC304" s="4"/>
      <c r="XFD304" s="4"/>
    </row>
    <row r="305" s="2" customFormat="1" spans="1:16384">
      <c r="A305" s="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XFA305" s="4"/>
      <c r="XFB305" s="4"/>
      <c r="XFC305" s="4"/>
      <c r="XFD305" s="4"/>
    </row>
    <row r="306" s="2" customFormat="1" spans="1:16384">
      <c r="A306" s="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XFA306" s="4"/>
      <c r="XFB306" s="4"/>
      <c r="XFC306" s="4"/>
      <c r="XFD306" s="4"/>
    </row>
    <row r="307" s="2" customFormat="1" spans="1:16384">
      <c r="A307" s="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XFA307" s="4"/>
      <c r="XFB307" s="4"/>
      <c r="XFC307" s="4"/>
      <c r="XFD307" s="4"/>
    </row>
    <row r="308" s="2" customFormat="1" spans="1:16384">
      <c r="A308" s="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XFA308" s="4"/>
      <c r="XFB308" s="4"/>
      <c r="XFC308" s="4"/>
      <c r="XFD308" s="4"/>
    </row>
    <row r="309" s="2" customFormat="1" spans="1:16384">
      <c r="A309" s="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XFA309" s="4"/>
      <c r="XFB309" s="4"/>
      <c r="XFC309" s="4"/>
      <c r="XFD309" s="4"/>
    </row>
    <row r="310" s="2" customFormat="1" spans="1:16384">
      <c r="A310" s="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XFA310" s="4"/>
      <c r="XFB310" s="4"/>
      <c r="XFC310" s="4"/>
      <c r="XFD310" s="4"/>
    </row>
    <row r="311" s="2" customFormat="1" spans="1:16384">
      <c r="A311" s="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XFA311" s="4"/>
      <c r="XFB311" s="4"/>
      <c r="XFC311" s="4"/>
      <c r="XFD311" s="4"/>
    </row>
    <row r="312" s="2" customFormat="1" spans="1:16384">
      <c r="A312" s="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XFA312" s="4"/>
      <c r="XFB312" s="4"/>
      <c r="XFC312" s="4"/>
      <c r="XFD312" s="4"/>
    </row>
    <row r="313" s="2" customFormat="1" spans="1:16384">
      <c r="A313" s="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XFA313" s="4"/>
      <c r="XFB313" s="4"/>
      <c r="XFC313" s="4"/>
      <c r="XFD313" s="4"/>
    </row>
    <row r="314" s="2" customFormat="1" spans="1:16384">
      <c r="A314" s="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XFA314" s="4"/>
      <c r="XFB314" s="4"/>
      <c r="XFC314" s="4"/>
      <c r="XFD314" s="4"/>
    </row>
    <row r="315" s="2" customFormat="1" spans="1:16384">
      <c r="A315" s="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XFA315" s="4"/>
      <c r="XFB315" s="4"/>
      <c r="XFC315" s="4"/>
      <c r="XFD315" s="4"/>
    </row>
    <row r="316" s="2" customFormat="1" spans="1:16384">
      <c r="A316" s="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XFA316" s="4"/>
      <c r="XFB316" s="4"/>
      <c r="XFC316" s="4"/>
      <c r="XFD316" s="4"/>
    </row>
    <row r="317" s="2" customFormat="1" spans="1:16384">
      <c r="A317" s="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XFA317" s="4"/>
      <c r="XFB317" s="4"/>
      <c r="XFC317" s="4"/>
      <c r="XFD317" s="4"/>
    </row>
    <row r="318" s="2" customFormat="1" spans="1:16384">
      <c r="A318" s="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XFA318" s="4"/>
      <c r="XFB318" s="4"/>
      <c r="XFC318" s="4"/>
      <c r="XFD318" s="4"/>
    </row>
    <row r="319" s="2" customFormat="1" spans="1:16384">
      <c r="A319" s="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XFA319" s="4"/>
      <c r="XFB319" s="4"/>
      <c r="XFC319" s="4"/>
      <c r="XFD319" s="4"/>
    </row>
    <row r="320" s="2" customFormat="1" spans="1:16384">
      <c r="A320" s="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XFA320" s="4"/>
      <c r="XFB320" s="4"/>
      <c r="XFC320" s="4"/>
      <c r="XFD320" s="4"/>
    </row>
    <row r="321" s="2" customFormat="1" spans="1:16384">
      <c r="A321" s="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XFA321" s="4"/>
      <c r="XFB321" s="4"/>
      <c r="XFC321" s="4"/>
      <c r="XFD321" s="4"/>
    </row>
    <row r="322" s="2" customFormat="1" spans="1:16384">
      <c r="A322" s="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XFA322" s="4"/>
      <c r="XFB322" s="4"/>
      <c r="XFC322" s="4"/>
      <c r="XFD322" s="4"/>
    </row>
    <row r="323" s="2" customFormat="1" spans="1:16384">
      <c r="A323" s="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XFA323" s="4"/>
      <c r="XFB323" s="4"/>
      <c r="XFC323" s="4"/>
      <c r="XFD323" s="4"/>
    </row>
    <row r="324" s="2" customFormat="1" spans="1:16384">
      <c r="A324" s="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XFA324" s="4"/>
      <c r="XFB324" s="4"/>
      <c r="XFC324" s="4"/>
      <c r="XFD324" s="4"/>
    </row>
    <row r="325" s="2" customFormat="1" spans="1:16384">
      <c r="A325" s="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XFA325" s="4"/>
      <c r="XFB325" s="4"/>
      <c r="XFC325" s="4"/>
      <c r="XFD325" s="4"/>
    </row>
    <row r="326" s="2" customFormat="1" spans="1:16384">
      <c r="A326" s="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XFA326" s="4"/>
      <c r="XFB326" s="4"/>
      <c r="XFC326" s="4"/>
      <c r="XFD326" s="4"/>
    </row>
    <row r="327" s="2" customFormat="1" spans="1:16384">
      <c r="A327" s="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XFA327" s="4"/>
      <c r="XFB327" s="4"/>
      <c r="XFC327" s="4"/>
      <c r="XFD327" s="4"/>
    </row>
    <row r="328" s="2" customFormat="1" spans="1:16384">
      <c r="A328" s="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XFA328" s="4"/>
      <c r="XFB328" s="4"/>
      <c r="XFC328" s="4"/>
      <c r="XFD328" s="4"/>
    </row>
    <row r="329" s="2" customFormat="1" spans="1:16384">
      <c r="A329" s="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XFA329" s="4"/>
      <c r="XFB329" s="4"/>
      <c r="XFC329" s="4"/>
      <c r="XFD329" s="4"/>
    </row>
    <row r="330" s="2" customFormat="1" spans="1:16384">
      <c r="A330" s="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XFA330" s="4"/>
      <c r="XFB330" s="4"/>
      <c r="XFC330" s="4"/>
      <c r="XFD330" s="4"/>
    </row>
    <row r="331" s="2" customFormat="1" spans="1:16384">
      <c r="A331" s="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XFA331" s="4"/>
      <c r="XFB331" s="4"/>
      <c r="XFC331" s="4"/>
      <c r="XFD331" s="4"/>
    </row>
    <row r="332" s="2" customFormat="1" spans="1:16384">
      <c r="A332" s="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XFA332" s="4"/>
      <c r="XFB332" s="4"/>
      <c r="XFC332" s="4"/>
      <c r="XFD332" s="4"/>
    </row>
    <row r="333" s="2" customFormat="1" spans="1:16384">
      <c r="A333" s="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XFA333" s="4"/>
      <c r="XFB333" s="4"/>
      <c r="XFC333" s="4"/>
      <c r="XFD333" s="4"/>
    </row>
    <row r="334" s="2" customFormat="1" spans="1:16384">
      <c r="A334" s="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XFA334" s="4"/>
      <c r="XFB334" s="4"/>
      <c r="XFC334" s="4"/>
      <c r="XFD334" s="4"/>
    </row>
    <row r="335" s="2" customFormat="1" spans="1:16384">
      <c r="A335" s="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XFA335" s="4"/>
      <c r="XFB335" s="4"/>
      <c r="XFC335" s="4"/>
      <c r="XFD335" s="4"/>
    </row>
    <row r="336" s="2" customFormat="1" spans="1:16384">
      <c r="A336" s="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XFA336" s="4"/>
      <c r="XFB336" s="4"/>
      <c r="XFC336" s="4"/>
      <c r="XFD336" s="4"/>
    </row>
    <row r="337" s="2" customFormat="1" spans="1:16384">
      <c r="A337" s="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XFA337" s="4"/>
      <c r="XFB337" s="4"/>
      <c r="XFC337" s="4"/>
      <c r="XFD337" s="4"/>
    </row>
    <row r="338" s="2" customFormat="1" spans="1:16384">
      <c r="A338" s="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XFA338" s="4"/>
      <c r="XFB338" s="4"/>
      <c r="XFC338" s="4"/>
      <c r="XFD338" s="4"/>
    </row>
    <row r="339" s="2" customFormat="1" spans="1:16384">
      <c r="A339" s="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XFA339" s="4"/>
      <c r="XFB339" s="4"/>
      <c r="XFC339" s="4"/>
      <c r="XFD339" s="4"/>
    </row>
    <row r="340" s="2" customFormat="1" spans="1:16384">
      <c r="A340" s="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XFA340" s="4"/>
      <c r="XFB340" s="4"/>
      <c r="XFC340" s="4"/>
      <c r="XFD340" s="4"/>
    </row>
    <row r="341" s="2" customFormat="1" spans="1:16384">
      <c r="A341" s="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XFA341" s="4"/>
      <c r="XFB341" s="4"/>
      <c r="XFC341" s="4"/>
      <c r="XFD341" s="4"/>
    </row>
    <row r="342" s="2" customFormat="1" spans="1:16384">
      <c r="A342" s="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XFA342" s="4"/>
      <c r="XFB342" s="4"/>
      <c r="XFC342" s="4"/>
      <c r="XFD342" s="4"/>
    </row>
    <row r="343" s="2" customFormat="1" spans="1:16384">
      <c r="A343" s="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XFA343" s="4"/>
      <c r="XFB343" s="4"/>
      <c r="XFC343" s="4"/>
      <c r="XFD343" s="4"/>
    </row>
    <row r="344" s="2" customFormat="1" spans="1:16384">
      <c r="A344" s="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XFA344" s="4"/>
      <c r="XFB344" s="4"/>
      <c r="XFC344" s="4"/>
      <c r="XFD344" s="4"/>
    </row>
    <row r="345" s="2" customFormat="1" spans="1:16384">
      <c r="A345" s="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XFA345" s="4"/>
      <c r="XFB345" s="4"/>
      <c r="XFC345" s="4"/>
      <c r="XFD345" s="4"/>
    </row>
    <row r="346" s="2" customFormat="1" spans="1:16384">
      <c r="A346" s="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XFA346" s="4"/>
      <c r="XFB346" s="4"/>
      <c r="XFC346" s="4"/>
      <c r="XFD346" s="4"/>
    </row>
    <row r="347" s="2" customFormat="1" spans="1:16384">
      <c r="A347" s="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XFA347" s="4"/>
      <c r="XFB347" s="4"/>
      <c r="XFC347" s="4"/>
      <c r="XFD347" s="4"/>
    </row>
    <row r="348" s="2" customFormat="1" spans="1:16384">
      <c r="A348" s="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XFA348" s="4"/>
      <c r="XFB348" s="4"/>
      <c r="XFC348" s="4"/>
      <c r="XFD348" s="4"/>
    </row>
    <row r="349" s="2" customFormat="1" spans="1:16384">
      <c r="A349" s="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XFA349" s="4"/>
      <c r="XFB349" s="4"/>
      <c r="XFC349" s="4"/>
      <c r="XFD349" s="4"/>
    </row>
    <row r="350" s="2" customFormat="1" spans="1:16384">
      <c r="A350" s="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XFA350" s="4"/>
      <c r="XFB350" s="4"/>
      <c r="XFC350" s="4"/>
      <c r="XFD350" s="4"/>
    </row>
    <row r="351" s="2" customFormat="1" spans="1:16384">
      <c r="A351" s="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XFA351" s="4"/>
      <c r="XFB351" s="4"/>
      <c r="XFC351" s="4"/>
      <c r="XFD351" s="4"/>
    </row>
    <row r="352" s="2" customFormat="1" spans="1:16384">
      <c r="A352" s="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XFA352" s="4"/>
      <c r="XFB352" s="4"/>
      <c r="XFC352" s="4"/>
      <c r="XFD352" s="4"/>
    </row>
    <row r="353" s="2" customFormat="1" spans="1:16384">
      <c r="A353" s="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XFA353" s="4"/>
      <c r="XFB353" s="4"/>
      <c r="XFC353" s="4"/>
      <c r="XFD353" s="4"/>
    </row>
    <row r="354" s="2" customFormat="1" spans="1:16384">
      <c r="A354" s="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XFA354" s="4"/>
      <c r="XFB354" s="4"/>
      <c r="XFC354" s="4"/>
      <c r="XFD354" s="4"/>
    </row>
    <row r="355" s="2" customFormat="1" spans="1:16384">
      <c r="A355" s="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XFA355" s="4"/>
      <c r="XFB355" s="4"/>
      <c r="XFC355" s="4"/>
      <c r="XFD355" s="4"/>
    </row>
    <row r="356" s="2" customFormat="1" spans="1:16384">
      <c r="A356" s="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XFA356" s="4"/>
      <c r="XFB356" s="4"/>
      <c r="XFC356" s="4"/>
      <c r="XFD356" s="4"/>
    </row>
    <row r="357" s="2" customFormat="1" spans="1:16384">
      <c r="A357" s="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XFA357" s="4"/>
      <c r="XFB357" s="4"/>
      <c r="XFC357" s="4"/>
      <c r="XFD357" s="4"/>
    </row>
    <row r="358" s="2" customFormat="1" spans="1:16384">
      <c r="A358" s="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XFA358" s="4"/>
      <c r="XFB358" s="4"/>
      <c r="XFC358" s="4"/>
      <c r="XFD358" s="4"/>
    </row>
    <row r="359" s="2" customFormat="1" spans="1:16384">
      <c r="A359" s="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XFA359" s="4"/>
      <c r="XFB359" s="4"/>
      <c r="XFC359" s="4"/>
      <c r="XFD359" s="4"/>
    </row>
    <row r="360" s="2" customFormat="1" spans="1:16384">
      <c r="A360" s="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XFA360" s="4"/>
      <c r="XFB360" s="4"/>
      <c r="XFC360" s="4"/>
      <c r="XFD360" s="4"/>
    </row>
    <row r="361" s="2" customFormat="1" spans="1:16384">
      <c r="A361" s="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XFA361" s="4"/>
      <c r="XFB361" s="4"/>
      <c r="XFC361" s="4"/>
      <c r="XFD361" s="4"/>
    </row>
    <row r="362" s="2" customFormat="1" spans="1:16384">
      <c r="A362" s="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XFA362" s="4"/>
      <c r="XFB362" s="4"/>
      <c r="XFC362" s="4"/>
      <c r="XFD362" s="4"/>
    </row>
    <row r="363" s="2" customFormat="1" spans="1:16384">
      <c r="A363" s="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XFA363" s="4"/>
      <c r="XFB363" s="4"/>
      <c r="XFC363" s="4"/>
      <c r="XFD363" s="4"/>
    </row>
    <row r="364" s="2" customFormat="1" spans="1:16384">
      <c r="A364" s="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XFA364" s="4"/>
      <c r="XFB364" s="4"/>
      <c r="XFC364" s="4"/>
      <c r="XFD364" s="4"/>
    </row>
    <row r="365" s="2" customFormat="1" spans="1:16384">
      <c r="A365" s="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XFA365" s="4"/>
      <c r="XFB365" s="4"/>
      <c r="XFC365" s="4"/>
      <c r="XFD365" s="4"/>
    </row>
    <row r="366" s="2" customFormat="1" spans="1:16384">
      <c r="A366" s="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XFA366" s="4"/>
      <c r="XFB366" s="4"/>
      <c r="XFC366" s="4"/>
      <c r="XFD366" s="4"/>
    </row>
    <row r="367" s="2" customFormat="1" spans="1:16384">
      <c r="A367" s="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XFA367" s="4"/>
      <c r="XFB367" s="4"/>
      <c r="XFC367" s="4"/>
      <c r="XFD367" s="4"/>
    </row>
    <row r="368" s="2" customFormat="1" spans="1:16384">
      <c r="A368" s="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XFA368" s="4"/>
      <c r="XFB368" s="4"/>
      <c r="XFC368" s="4"/>
      <c r="XFD368" s="4"/>
    </row>
    <row r="369" s="2" customFormat="1" spans="1:16384">
      <c r="A369" s="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XFA369" s="4"/>
      <c r="XFB369" s="4"/>
      <c r="XFC369" s="4"/>
      <c r="XFD369" s="4"/>
    </row>
    <row r="370" s="2" customFormat="1" spans="1:16384">
      <c r="A370" s="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XFA370" s="4"/>
      <c r="XFB370" s="4"/>
      <c r="XFC370" s="4"/>
      <c r="XFD370" s="4"/>
    </row>
    <row r="371" s="2" customFormat="1" spans="1:16384">
      <c r="A371" s="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XFA371" s="4"/>
      <c r="XFB371" s="4"/>
      <c r="XFC371" s="4"/>
      <c r="XFD371" s="4"/>
    </row>
    <row r="372" s="2" customFormat="1" spans="1:16384">
      <c r="A372" s="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XFA372" s="4"/>
      <c r="XFB372" s="4"/>
      <c r="XFC372" s="4"/>
      <c r="XFD372" s="4"/>
    </row>
    <row r="373" s="2" customFormat="1" spans="1:16384">
      <c r="A373" s="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XFA373" s="4"/>
      <c r="XFB373" s="4"/>
      <c r="XFC373" s="4"/>
      <c r="XFD373" s="4"/>
    </row>
    <row r="374" s="2" customFormat="1" spans="1:16384">
      <c r="A374" s="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XFA374" s="4"/>
      <c r="XFB374" s="4"/>
      <c r="XFC374" s="4"/>
      <c r="XFD374" s="4"/>
    </row>
    <row r="375" s="2" customFormat="1" spans="1:16384">
      <c r="A375" s="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XFA375" s="4"/>
      <c r="XFB375" s="4"/>
      <c r="XFC375" s="4"/>
      <c r="XFD375" s="4"/>
    </row>
    <row r="376" s="2" customFormat="1" spans="1:16384">
      <c r="A376" s="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XFA376" s="4"/>
      <c r="XFB376" s="4"/>
      <c r="XFC376" s="4"/>
      <c r="XFD376" s="4"/>
    </row>
    <row r="377" s="2" customFormat="1" spans="1:16384">
      <c r="A377" s="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XFA377" s="4"/>
      <c r="XFB377" s="4"/>
      <c r="XFC377" s="4"/>
      <c r="XFD377" s="4"/>
    </row>
    <row r="378" s="2" customFormat="1" spans="1:16384">
      <c r="A378" s="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XFA378" s="4"/>
      <c r="XFB378" s="4"/>
      <c r="XFC378" s="4"/>
      <c r="XFD378" s="4"/>
    </row>
    <row r="379" s="2" customFormat="1" spans="1:16384">
      <c r="A379" s="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XFA379" s="4"/>
      <c r="XFB379" s="4"/>
      <c r="XFC379" s="4"/>
      <c r="XFD379" s="4"/>
    </row>
    <row r="380" s="2" customFormat="1" spans="1:16384">
      <c r="A380" s="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XFA380" s="4"/>
      <c r="XFB380" s="4"/>
      <c r="XFC380" s="4"/>
      <c r="XFD380" s="4"/>
    </row>
    <row r="381" s="2" customFormat="1" spans="1:16384">
      <c r="A381" s="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XFA381" s="4"/>
      <c r="XFB381" s="4"/>
      <c r="XFC381" s="4"/>
      <c r="XFD381" s="4"/>
    </row>
    <row r="382" s="2" customFormat="1" spans="1:16384">
      <c r="A382" s="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XFA382" s="4"/>
      <c r="XFB382" s="4"/>
      <c r="XFC382" s="4"/>
      <c r="XFD382" s="4"/>
    </row>
    <row r="383" s="2" customFormat="1" spans="1:16384">
      <c r="A383" s="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XFA383" s="4"/>
      <c r="XFB383" s="4"/>
      <c r="XFC383" s="4"/>
      <c r="XFD383" s="4"/>
    </row>
    <row r="384" s="2" customFormat="1" spans="1:16384">
      <c r="A384" s="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XFA384" s="4"/>
      <c r="XFB384" s="4"/>
      <c r="XFC384" s="4"/>
      <c r="XFD384" s="4"/>
    </row>
    <row r="385" s="2" customFormat="1" spans="1:16384">
      <c r="A385" s="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XFA385" s="4"/>
      <c r="XFB385" s="4"/>
      <c r="XFC385" s="4"/>
      <c r="XFD385" s="4"/>
    </row>
    <row r="386" s="2" customFormat="1" spans="1:16384">
      <c r="A386" s="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XFA386" s="4"/>
      <c r="XFB386" s="4"/>
      <c r="XFC386" s="4"/>
      <c r="XFD386" s="4"/>
    </row>
    <row r="387" s="2" customFormat="1" spans="1:16384">
      <c r="A387" s="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XFA387" s="4"/>
      <c r="XFB387" s="4"/>
      <c r="XFC387" s="4"/>
      <c r="XFD387" s="4"/>
    </row>
    <row r="388" s="2" customFormat="1" spans="1:16384">
      <c r="A388" s="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XFA388" s="4"/>
      <c r="XFB388" s="4"/>
      <c r="XFC388" s="4"/>
      <c r="XFD388" s="4"/>
    </row>
    <row r="389" s="2" customFormat="1" spans="1:16384">
      <c r="A389" s="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XFA389" s="4"/>
      <c r="XFB389" s="4"/>
      <c r="XFC389" s="4"/>
      <c r="XFD389" s="4"/>
    </row>
    <row r="390" s="2" customFormat="1" spans="1:16384">
      <c r="A390" s="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XFA390" s="4"/>
      <c r="XFB390" s="4"/>
      <c r="XFC390" s="4"/>
      <c r="XFD390" s="4"/>
    </row>
    <row r="391" s="2" customFormat="1" spans="1:16384">
      <c r="A391" s="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XFA391" s="4"/>
      <c r="XFB391" s="4"/>
      <c r="XFC391" s="4"/>
      <c r="XFD391" s="4"/>
    </row>
    <row r="392" s="2" customFormat="1" spans="1:16384">
      <c r="A392" s="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XFA392" s="4"/>
      <c r="XFB392" s="4"/>
      <c r="XFC392" s="4"/>
      <c r="XFD392" s="4"/>
    </row>
    <row r="393" s="2" customFormat="1" spans="1:16384">
      <c r="A393" s="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XFA393" s="4"/>
      <c r="XFB393" s="4"/>
      <c r="XFC393" s="4"/>
      <c r="XFD393" s="4"/>
    </row>
    <row r="394" s="2" customFormat="1" spans="1:16384">
      <c r="A394" s="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XFA394" s="4"/>
      <c r="XFB394" s="4"/>
      <c r="XFC394" s="4"/>
      <c r="XFD394" s="4"/>
    </row>
    <row r="395" s="2" customFormat="1" spans="1:16384">
      <c r="A395" s="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XFA395" s="4"/>
      <c r="XFB395" s="4"/>
      <c r="XFC395" s="4"/>
      <c r="XFD395" s="4"/>
    </row>
    <row r="396" s="2" customFormat="1" spans="1:16384">
      <c r="A396" s="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XFA396" s="4"/>
      <c r="XFB396" s="4"/>
      <c r="XFC396" s="4"/>
      <c r="XFD396" s="4"/>
    </row>
    <row r="397" s="2" customFormat="1" spans="1:16384">
      <c r="A397" s="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XFA397" s="4"/>
      <c r="XFB397" s="4"/>
      <c r="XFC397" s="4"/>
      <c r="XFD397" s="4"/>
    </row>
    <row r="398" s="2" customFormat="1" spans="1:16384">
      <c r="A398" s="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XFA398" s="4"/>
      <c r="XFB398" s="4"/>
      <c r="XFC398" s="4"/>
      <c r="XFD398" s="4"/>
    </row>
    <row r="399" s="2" customFormat="1" spans="1:16384">
      <c r="A399" s="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XFA399" s="4"/>
      <c r="XFB399" s="4"/>
      <c r="XFC399" s="4"/>
      <c r="XFD399" s="4"/>
    </row>
    <row r="400" s="2" customFormat="1" spans="1:16384">
      <c r="A400" s="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XFA400" s="4"/>
      <c r="XFB400" s="4"/>
      <c r="XFC400" s="4"/>
      <c r="XFD400" s="4"/>
    </row>
    <row r="401" s="2" customFormat="1" spans="1:16384">
      <c r="A401" s="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XFA401" s="4"/>
      <c r="XFB401" s="4"/>
      <c r="XFC401" s="4"/>
      <c r="XFD401" s="4"/>
    </row>
    <row r="402" s="2" customFormat="1" spans="1:16384">
      <c r="A402" s="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XFA402" s="4"/>
      <c r="XFB402" s="4"/>
      <c r="XFC402" s="4"/>
      <c r="XFD402" s="4"/>
    </row>
    <row r="403" s="2" customFormat="1" spans="1:16384">
      <c r="A403" s="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XFA403" s="4"/>
      <c r="XFB403" s="4"/>
      <c r="XFC403" s="4"/>
      <c r="XFD403" s="4"/>
    </row>
    <row r="404" s="2" customFormat="1" spans="1:16384">
      <c r="A404" s="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XFA404" s="4"/>
      <c r="XFB404" s="4"/>
      <c r="XFC404" s="4"/>
      <c r="XFD404" s="4"/>
    </row>
    <row r="405" s="2" customFormat="1" spans="1:16384">
      <c r="A405" s="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XFA405" s="4"/>
      <c r="XFB405" s="4"/>
      <c r="XFC405" s="4"/>
      <c r="XFD405" s="4"/>
    </row>
    <row r="406" s="2" customFormat="1" spans="1:16384">
      <c r="A406" s="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XFA406" s="4"/>
      <c r="XFB406" s="4"/>
      <c r="XFC406" s="4"/>
      <c r="XFD406" s="4"/>
    </row>
    <row r="407" s="2" customFormat="1" spans="1:16384">
      <c r="A407" s="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XFA407" s="4"/>
      <c r="XFB407" s="4"/>
      <c r="XFC407" s="4"/>
      <c r="XFD407" s="4"/>
    </row>
    <row r="408" s="2" customFormat="1" spans="1:16384">
      <c r="A408" s="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XFA408" s="4"/>
      <c r="XFB408" s="4"/>
      <c r="XFC408" s="4"/>
      <c r="XFD408" s="4"/>
    </row>
    <row r="409" s="2" customFormat="1" spans="1:16384">
      <c r="A409" s="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XFA409" s="4"/>
      <c r="XFB409" s="4"/>
      <c r="XFC409" s="4"/>
      <c r="XFD409" s="4"/>
    </row>
    <row r="410" s="2" customFormat="1" spans="1:16384">
      <c r="A410" s="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XFA410" s="4"/>
      <c r="XFB410" s="4"/>
      <c r="XFC410" s="4"/>
      <c r="XFD410" s="4"/>
    </row>
    <row r="411" s="2" customFormat="1" spans="1:16384">
      <c r="A411" s="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XFA411" s="4"/>
      <c r="XFB411" s="4"/>
      <c r="XFC411" s="4"/>
      <c r="XFD411" s="4"/>
    </row>
    <row r="412" s="2" customFormat="1" spans="1:16384">
      <c r="A412" s="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XFA412" s="4"/>
      <c r="XFB412" s="4"/>
      <c r="XFC412" s="4"/>
      <c r="XFD412" s="4"/>
    </row>
    <row r="413" s="2" customFormat="1" spans="1:16384">
      <c r="A413" s="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XFA413" s="4"/>
      <c r="XFB413" s="4"/>
      <c r="XFC413" s="4"/>
      <c r="XFD413" s="4"/>
    </row>
    <row r="414" s="2" customFormat="1" spans="1:16384">
      <c r="A414" s="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XFA414" s="4"/>
      <c r="XFB414" s="4"/>
      <c r="XFC414" s="4"/>
      <c r="XFD414" s="4"/>
    </row>
    <row r="415" s="2" customFormat="1" spans="1:16384">
      <c r="A415" s="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XFA415" s="4"/>
      <c r="XFB415" s="4"/>
      <c r="XFC415" s="4"/>
      <c r="XFD415" s="4"/>
    </row>
    <row r="416" s="2" customFormat="1" spans="1:16384">
      <c r="A416" s="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XFA416" s="4"/>
      <c r="XFB416" s="4"/>
      <c r="XFC416" s="4"/>
      <c r="XFD416" s="4"/>
    </row>
    <row r="417" s="2" customFormat="1" spans="1:16384">
      <c r="A417" s="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XFA417" s="4"/>
      <c r="XFB417" s="4"/>
      <c r="XFC417" s="4"/>
      <c r="XFD417" s="4"/>
    </row>
    <row r="418" s="2" customFormat="1" spans="1:16384">
      <c r="A418" s="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XFA418" s="4"/>
      <c r="XFB418" s="4"/>
      <c r="XFC418" s="4"/>
      <c r="XFD418" s="4"/>
    </row>
    <row r="419" s="2" customFormat="1" spans="1:16384">
      <c r="A419" s="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XFA419" s="4"/>
      <c r="XFB419" s="4"/>
      <c r="XFC419" s="4"/>
      <c r="XFD419" s="4"/>
    </row>
    <row r="420" s="2" customFormat="1" spans="1:16384">
      <c r="A420" s="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XFA420" s="4"/>
      <c r="XFB420" s="4"/>
      <c r="XFC420" s="4"/>
      <c r="XFD420" s="4"/>
    </row>
    <row r="421" s="2" customFormat="1" spans="1:16384">
      <c r="A421" s="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XFA421" s="4"/>
      <c r="XFB421" s="4"/>
      <c r="XFC421" s="4"/>
      <c r="XFD421" s="4"/>
    </row>
    <row r="422" s="2" customFormat="1" spans="1:16384">
      <c r="A422" s="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XFA422" s="4"/>
      <c r="XFB422" s="4"/>
      <c r="XFC422" s="4"/>
      <c r="XFD422" s="4"/>
    </row>
    <row r="423" s="2" customFormat="1" spans="1:16384">
      <c r="A423" s="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XFA423" s="4"/>
      <c r="XFB423" s="4"/>
      <c r="XFC423" s="4"/>
      <c r="XFD423" s="4"/>
    </row>
    <row r="424" s="2" customFormat="1" spans="1:16384">
      <c r="A424" s="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XFA424" s="4"/>
      <c r="XFB424" s="4"/>
      <c r="XFC424" s="4"/>
      <c r="XFD424" s="4"/>
    </row>
    <row r="425" s="2" customFormat="1" spans="1:16384">
      <c r="A425" s="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XFA425" s="4"/>
      <c r="XFB425" s="4"/>
      <c r="XFC425" s="4"/>
      <c r="XFD425" s="4"/>
    </row>
    <row r="426" s="2" customFormat="1" spans="1:16384">
      <c r="A426" s="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XFA426" s="4"/>
      <c r="XFB426" s="4"/>
      <c r="XFC426" s="4"/>
      <c r="XFD426" s="4"/>
    </row>
    <row r="427" s="2" customFormat="1" spans="1:16384">
      <c r="A427" s="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XFA427" s="4"/>
      <c r="XFB427" s="4"/>
      <c r="XFC427" s="4"/>
      <c r="XFD427" s="4"/>
    </row>
    <row r="428" s="2" customFormat="1" spans="1:16384">
      <c r="A428" s="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XFA428" s="4"/>
      <c r="XFB428" s="4"/>
      <c r="XFC428" s="4"/>
      <c r="XFD428" s="4"/>
    </row>
    <row r="429" s="2" customFormat="1" spans="1:16384">
      <c r="A429" s="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XFA429" s="4"/>
      <c r="XFB429" s="4"/>
      <c r="XFC429" s="4"/>
      <c r="XFD429" s="4"/>
    </row>
    <row r="430" s="2" customFormat="1" spans="1:16384">
      <c r="A430" s="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XFA430" s="4"/>
      <c r="XFB430" s="4"/>
      <c r="XFC430" s="4"/>
      <c r="XFD430" s="4"/>
    </row>
    <row r="431" s="2" customFormat="1" spans="1:16384">
      <c r="A431" s="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XFA431" s="4"/>
      <c r="XFB431" s="4"/>
      <c r="XFC431" s="4"/>
      <c r="XFD431" s="4"/>
    </row>
    <row r="432" s="2" customFormat="1" spans="1:16384">
      <c r="A432" s="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XFA432" s="4"/>
      <c r="XFB432" s="4"/>
      <c r="XFC432" s="4"/>
      <c r="XFD432" s="4"/>
    </row>
    <row r="433" s="2" customFormat="1" spans="1:16384">
      <c r="A433" s="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XFA433" s="4"/>
      <c r="XFB433" s="4"/>
      <c r="XFC433" s="4"/>
      <c r="XFD433" s="4"/>
    </row>
    <row r="434" s="2" customFormat="1" spans="1:16384">
      <c r="A434" s="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XFA434" s="4"/>
      <c r="XFB434" s="4"/>
      <c r="XFC434" s="4"/>
      <c r="XFD434" s="4"/>
    </row>
    <row r="435" s="2" customFormat="1" spans="1:16384">
      <c r="A435" s="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XFA435" s="4"/>
      <c r="XFB435" s="4"/>
      <c r="XFC435" s="4"/>
      <c r="XFD435" s="4"/>
    </row>
    <row r="436" s="2" customFormat="1" spans="1:16384">
      <c r="A436" s="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XFA436" s="4"/>
      <c r="XFB436" s="4"/>
      <c r="XFC436" s="4"/>
      <c r="XFD436" s="4"/>
    </row>
    <row r="437" s="2" customFormat="1" spans="1:16384">
      <c r="A437" s="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XFA437" s="4"/>
      <c r="XFB437" s="4"/>
      <c r="XFC437" s="4"/>
      <c r="XFD437" s="4"/>
    </row>
    <row r="438" s="2" customFormat="1" spans="1:16384">
      <c r="A438" s="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XFA438" s="4"/>
      <c r="XFB438" s="4"/>
      <c r="XFC438" s="4"/>
      <c r="XFD438" s="4"/>
    </row>
    <row r="439" s="2" customFormat="1" spans="1:16384">
      <c r="A439" s="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XFA439" s="4"/>
      <c r="XFB439" s="4"/>
      <c r="XFC439" s="4"/>
      <c r="XFD439" s="4"/>
    </row>
    <row r="440" s="2" customFormat="1" spans="1:16384">
      <c r="A440" s="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XFA440" s="4"/>
      <c r="XFB440" s="4"/>
      <c r="XFC440" s="4"/>
      <c r="XFD440" s="4"/>
    </row>
    <row r="441" s="2" customFormat="1" spans="1:16384">
      <c r="A441" s="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XFA441" s="4"/>
      <c r="XFB441" s="4"/>
      <c r="XFC441" s="4"/>
      <c r="XFD441" s="4"/>
    </row>
    <row r="442" s="2" customFormat="1" spans="1:16384">
      <c r="A442" s="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XFA442" s="4"/>
      <c r="XFB442" s="4"/>
      <c r="XFC442" s="4"/>
      <c r="XFD442" s="4"/>
    </row>
    <row r="443" s="2" customFormat="1" spans="1:16384">
      <c r="A443" s="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XFA443" s="4"/>
      <c r="XFB443" s="4"/>
      <c r="XFC443" s="4"/>
      <c r="XFD443" s="4"/>
    </row>
    <row r="444" s="2" customFormat="1" spans="1:16384">
      <c r="A444" s="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XFA444" s="4"/>
      <c r="XFB444" s="4"/>
      <c r="XFC444" s="4"/>
      <c r="XFD444" s="4"/>
    </row>
    <row r="445" s="2" customFormat="1" spans="1:16384">
      <c r="A445" s="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XFA445" s="4"/>
      <c r="XFB445" s="4"/>
      <c r="XFC445" s="4"/>
      <c r="XFD445" s="4"/>
    </row>
    <row r="446" s="2" customFormat="1" spans="1:16384">
      <c r="A446" s="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XFA446" s="4"/>
      <c r="XFB446" s="4"/>
      <c r="XFC446" s="4"/>
      <c r="XFD446" s="4"/>
    </row>
    <row r="447" s="2" customFormat="1" spans="1:16384">
      <c r="A447" s="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XFA447" s="4"/>
      <c r="XFB447" s="4"/>
      <c r="XFC447" s="4"/>
      <c r="XFD447" s="4"/>
    </row>
    <row r="448" s="2" customFormat="1" spans="1:16384">
      <c r="A448" s="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XFA448" s="4"/>
      <c r="XFB448" s="4"/>
      <c r="XFC448" s="4"/>
      <c r="XFD448" s="4"/>
    </row>
    <row r="449" s="2" customFormat="1" spans="1:16384">
      <c r="A449" s="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XFA449" s="4"/>
      <c r="XFB449" s="4"/>
      <c r="XFC449" s="4"/>
      <c r="XFD449" s="4"/>
    </row>
    <row r="450" s="2" customFormat="1" spans="1:16384">
      <c r="A450" s="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XFA450" s="4"/>
      <c r="XFB450" s="4"/>
      <c r="XFC450" s="4"/>
      <c r="XFD450" s="4"/>
    </row>
    <row r="451" s="2" customFormat="1" spans="1:16384">
      <c r="A451" s="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XFA451" s="4"/>
      <c r="XFB451" s="4"/>
      <c r="XFC451" s="4"/>
      <c r="XFD451" s="4"/>
    </row>
    <row r="452" s="2" customFormat="1" spans="1:16384">
      <c r="A452" s="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XFA452" s="4"/>
      <c r="XFB452" s="4"/>
      <c r="XFC452" s="4"/>
      <c r="XFD452" s="4"/>
    </row>
    <row r="453" s="2" customFormat="1" spans="1:16384">
      <c r="A453" s="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XFA453" s="4"/>
      <c r="XFB453" s="4"/>
      <c r="XFC453" s="4"/>
      <c r="XFD453" s="4"/>
    </row>
    <row r="454" s="2" customFormat="1" spans="1:16384">
      <c r="A454" s="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XFA454" s="4"/>
      <c r="XFB454" s="4"/>
      <c r="XFC454" s="4"/>
      <c r="XFD454" s="4"/>
    </row>
    <row r="455" s="2" customFormat="1" spans="1:16384">
      <c r="A455" s="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XFA455" s="4"/>
      <c r="XFB455" s="4"/>
      <c r="XFC455" s="4"/>
      <c r="XFD455" s="4"/>
    </row>
    <row r="456" s="2" customFormat="1" spans="1:16384">
      <c r="A456" s="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XFA456" s="4"/>
      <c r="XFB456" s="4"/>
      <c r="XFC456" s="4"/>
      <c r="XFD456" s="4"/>
    </row>
    <row r="457" s="2" customFormat="1" spans="1:16384">
      <c r="A457" s="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XFA457" s="4"/>
      <c r="XFB457" s="4"/>
      <c r="XFC457" s="4"/>
      <c r="XFD457" s="4"/>
    </row>
    <row r="458" s="2" customFormat="1" spans="1:16384">
      <c r="A458" s="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XFA458" s="4"/>
      <c r="XFB458" s="4"/>
      <c r="XFC458" s="4"/>
      <c r="XFD458" s="4"/>
    </row>
    <row r="459" s="2" customFormat="1" spans="1:16384">
      <c r="A459" s="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XFA459" s="4"/>
      <c r="XFB459" s="4"/>
      <c r="XFC459" s="4"/>
      <c r="XFD459" s="4"/>
    </row>
    <row r="460" s="2" customFormat="1" spans="1:16384">
      <c r="A460" s="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XFA460" s="4"/>
      <c r="XFB460" s="4"/>
      <c r="XFC460" s="4"/>
      <c r="XFD460" s="4"/>
    </row>
    <row r="461" s="2" customFormat="1" spans="1:16384">
      <c r="A461" s="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XFA461" s="4"/>
      <c r="XFB461" s="4"/>
      <c r="XFC461" s="4"/>
      <c r="XFD461" s="4"/>
    </row>
    <row r="462" s="2" customFormat="1" spans="1:16384">
      <c r="A462" s="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XFA462" s="4"/>
      <c r="XFB462" s="4"/>
      <c r="XFC462" s="4"/>
      <c r="XFD462" s="4"/>
    </row>
    <row r="463" s="2" customFormat="1" spans="1:16384">
      <c r="A463" s="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XFA463" s="4"/>
      <c r="XFB463" s="4"/>
      <c r="XFC463" s="4"/>
      <c r="XFD463" s="4"/>
    </row>
    <row r="464" s="2" customFormat="1" spans="1:16384">
      <c r="A464" s="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XFA464" s="4"/>
      <c r="XFB464" s="4"/>
      <c r="XFC464" s="4"/>
      <c r="XFD464" s="4"/>
    </row>
    <row r="465" s="2" customFormat="1" spans="1:16384">
      <c r="A465" s="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XFA465" s="4"/>
      <c r="XFB465" s="4"/>
      <c r="XFC465" s="4"/>
      <c r="XFD465" s="4"/>
    </row>
    <row r="466" s="2" customFormat="1" spans="1:16384">
      <c r="A466" s="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XFA466" s="4"/>
      <c r="XFB466" s="4"/>
      <c r="XFC466" s="4"/>
      <c r="XFD466" s="4"/>
    </row>
    <row r="467" s="2" customFormat="1" spans="1:16384">
      <c r="A467" s="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XFA467" s="4"/>
      <c r="XFB467" s="4"/>
      <c r="XFC467" s="4"/>
      <c r="XFD467" s="4"/>
    </row>
    <row r="468" s="2" customFormat="1" spans="1:16384">
      <c r="A468" s="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XFA468" s="4"/>
      <c r="XFB468" s="4"/>
      <c r="XFC468" s="4"/>
      <c r="XFD468" s="4"/>
    </row>
    <row r="469" s="2" customFormat="1" spans="1:16384">
      <c r="A469" s="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XFA469" s="4"/>
      <c r="XFB469" s="4"/>
      <c r="XFC469" s="4"/>
      <c r="XFD469" s="4"/>
    </row>
    <row r="470" s="2" customFormat="1" spans="1:16384">
      <c r="A470" s="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XFA470" s="4"/>
      <c r="XFB470" s="4"/>
      <c r="XFC470" s="4"/>
      <c r="XFD470" s="4"/>
    </row>
    <row r="471" s="2" customFormat="1" spans="1:16384">
      <c r="A471" s="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XFA471" s="4"/>
      <c r="XFB471" s="4"/>
      <c r="XFC471" s="4"/>
      <c r="XFD471" s="4"/>
    </row>
    <row r="472" s="2" customFormat="1" spans="1:16384">
      <c r="A472" s="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XFA472" s="4"/>
      <c r="XFB472" s="4"/>
      <c r="XFC472" s="4"/>
      <c r="XFD472" s="4"/>
    </row>
    <row r="473" s="2" customFormat="1" spans="1:16384">
      <c r="A473" s="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XFA473" s="4"/>
      <c r="XFB473" s="4"/>
      <c r="XFC473" s="4"/>
      <c r="XFD473" s="4"/>
    </row>
    <row r="474" s="2" customFormat="1" spans="1:16384">
      <c r="A474" s="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XFA474" s="4"/>
      <c r="XFB474" s="4"/>
      <c r="XFC474" s="4"/>
      <c r="XFD474" s="4"/>
    </row>
    <row r="475" s="2" customFormat="1" spans="1:16384">
      <c r="A475" s="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XFA475" s="4"/>
      <c r="XFB475" s="4"/>
      <c r="XFC475" s="4"/>
      <c r="XFD475" s="4"/>
    </row>
    <row r="476" s="2" customFormat="1" spans="1:16384">
      <c r="A476" s="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XFA476" s="4"/>
      <c r="XFB476" s="4"/>
      <c r="XFC476" s="4"/>
      <c r="XFD476" s="4"/>
    </row>
    <row r="477" s="2" customFormat="1" spans="1:16384">
      <c r="A477" s="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XFA477" s="4"/>
      <c r="XFB477" s="4"/>
      <c r="XFC477" s="4"/>
      <c r="XFD477" s="4"/>
    </row>
    <row r="478" s="2" customFormat="1" spans="1:16384">
      <c r="A478" s="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XFA478" s="4"/>
      <c r="XFB478" s="4"/>
      <c r="XFC478" s="4"/>
      <c r="XFD478" s="4"/>
    </row>
    <row r="479" s="2" customFormat="1" spans="1:16384">
      <c r="A479" s="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XFA479" s="4"/>
      <c r="XFB479" s="4"/>
      <c r="XFC479" s="4"/>
      <c r="XFD479" s="4"/>
    </row>
    <row r="480" s="2" customFormat="1" spans="1:16384">
      <c r="A480" s="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XFA480" s="4"/>
      <c r="XFB480" s="4"/>
      <c r="XFC480" s="4"/>
      <c r="XFD480" s="4"/>
    </row>
    <row r="481" s="2" customFormat="1" spans="1:16384">
      <c r="A481" s="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XFA481" s="4"/>
      <c r="XFB481" s="4"/>
      <c r="XFC481" s="4"/>
      <c r="XFD481" s="4"/>
    </row>
    <row r="482" s="2" customFormat="1" spans="1:16384">
      <c r="A482" s="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XFA482" s="4"/>
      <c r="XFB482" s="4"/>
      <c r="XFC482" s="4"/>
      <c r="XFD482" s="4"/>
    </row>
    <row r="483" s="2" customFormat="1" spans="1:16384">
      <c r="A483" s="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XFA483" s="4"/>
      <c r="XFB483" s="4"/>
      <c r="XFC483" s="4"/>
      <c r="XFD483" s="4"/>
    </row>
    <row r="484" s="2" customFormat="1" spans="1:16384">
      <c r="A484" s="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XFA484" s="4"/>
      <c r="XFB484" s="4"/>
      <c r="XFC484" s="4"/>
      <c r="XFD484" s="4"/>
    </row>
    <row r="485" s="2" customFormat="1" spans="1:16384">
      <c r="A485" s="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XFA485" s="4"/>
      <c r="XFB485" s="4"/>
      <c r="XFC485" s="4"/>
      <c r="XFD485" s="4"/>
    </row>
    <row r="486" s="2" customFormat="1" spans="1:16384">
      <c r="A486" s="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XFA486" s="4"/>
      <c r="XFB486" s="4"/>
      <c r="XFC486" s="4"/>
      <c r="XFD486" s="4"/>
    </row>
    <row r="487" s="2" customFormat="1" spans="1:16384">
      <c r="A487" s="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XFA487" s="4"/>
      <c r="XFB487" s="4"/>
      <c r="XFC487" s="4"/>
      <c r="XFD487" s="4"/>
    </row>
    <row r="488" s="2" customFormat="1" spans="1:16384">
      <c r="A488" s="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XFA488" s="4"/>
      <c r="XFB488" s="4"/>
      <c r="XFC488" s="4"/>
      <c r="XFD488" s="4"/>
    </row>
    <row r="489" s="2" customFormat="1" spans="1:16384">
      <c r="A489" s="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XFA489" s="4"/>
      <c r="XFB489" s="4"/>
      <c r="XFC489" s="4"/>
      <c r="XFD489" s="4"/>
    </row>
    <row r="490" s="2" customFormat="1" spans="1:16384">
      <c r="A490" s="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XFA490" s="4"/>
      <c r="XFB490" s="4"/>
      <c r="XFC490" s="4"/>
      <c r="XFD490" s="4"/>
    </row>
    <row r="491" s="2" customFormat="1" spans="1:16384">
      <c r="A491" s="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XFA491" s="4"/>
      <c r="XFB491" s="4"/>
      <c r="XFC491" s="4"/>
      <c r="XFD491" s="4"/>
    </row>
    <row r="492" s="2" customFormat="1" spans="1:16384">
      <c r="A492" s="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XFA492" s="4"/>
      <c r="XFB492" s="4"/>
      <c r="XFC492" s="4"/>
      <c r="XFD492" s="4"/>
    </row>
    <row r="493" s="2" customFormat="1" spans="1:16384">
      <c r="A493" s="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XFA493" s="4"/>
      <c r="XFB493" s="4"/>
      <c r="XFC493" s="4"/>
      <c r="XFD493" s="4"/>
    </row>
    <row r="494" s="2" customFormat="1" spans="1:16384">
      <c r="A494" s="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XFA494" s="4"/>
      <c r="XFB494" s="4"/>
      <c r="XFC494" s="4"/>
      <c r="XFD494" s="4"/>
    </row>
    <row r="495" s="2" customFormat="1" spans="1:16384">
      <c r="A495" s="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XFA495" s="4"/>
      <c r="XFB495" s="4"/>
      <c r="XFC495" s="4"/>
      <c r="XFD495" s="4"/>
    </row>
    <row r="496" s="2" customFormat="1" spans="1:16384">
      <c r="A496" s="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XFA496" s="4"/>
      <c r="XFB496" s="4"/>
      <c r="XFC496" s="4"/>
      <c r="XFD496" s="4"/>
    </row>
    <row r="497" s="2" customFormat="1" spans="1:16384">
      <c r="A497" s="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XFA497" s="4"/>
      <c r="XFB497" s="4"/>
      <c r="XFC497" s="4"/>
      <c r="XFD497" s="4"/>
    </row>
    <row r="498" s="2" customFormat="1" spans="1:16384">
      <c r="A498" s="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XFA498" s="4"/>
      <c r="XFB498" s="4"/>
      <c r="XFC498" s="4"/>
      <c r="XFD498" s="4"/>
    </row>
    <row r="499" s="2" customFormat="1" spans="1:16384">
      <c r="A499" s="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XFA499" s="4"/>
      <c r="XFB499" s="4"/>
      <c r="XFC499" s="4"/>
      <c r="XFD499" s="4"/>
    </row>
    <row r="500" s="2" customFormat="1" spans="1:16384">
      <c r="A500" s="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XFA500" s="4"/>
      <c r="XFB500" s="4"/>
      <c r="XFC500" s="4"/>
      <c r="XFD500" s="4"/>
    </row>
    <row r="501" s="2" customFormat="1" spans="1:16384">
      <c r="A501" s="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XFA501" s="4"/>
      <c r="XFB501" s="4"/>
      <c r="XFC501" s="4"/>
      <c r="XFD501" s="4"/>
    </row>
    <row r="502" s="2" customFormat="1" spans="1:16384">
      <c r="A502" s="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XFA502" s="4"/>
      <c r="XFB502" s="4"/>
      <c r="XFC502" s="4"/>
      <c r="XFD502" s="4"/>
    </row>
    <row r="503" s="2" customFormat="1" spans="1:16384">
      <c r="A503" s="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XFA503" s="4"/>
      <c r="XFB503" s="4"/>
      <c r="XFC503" s="4"/>
      <c r="XFD503" s="4"/>
    </row>
    <row r="504" s="2" customFormat="1" spans="1:16384">
      <c r="A504" s="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XFA504" s="4"/>
      <c r="XFB504" s="4"/>
      <c r="XFC504" s="4"/>
      <c r="XFD504" s="4"/>
    </row>
    <row r="505" s="2" customFormat="1" spans="1:16384">
      <c r="A505" s="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XFA505" s="4"/>
      <c r="XFB505" s="4"/>
      <c r="XFC505" s="4"/>
      <c r="XFD505" s="4"/>
    </row>
    <row r="506" s="2" customFormat="1" spans="1:16384">
      <c r="A506" s="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XFA506" s="4"/>
      <c r="XFB506" s="4"/>
      <c r="XFC506" s="4"/>
      <c r="XFD506" s="4"/>
    </row>
    <row r="507" s="2" customFormat="1" spans="1:16384">
      <c r="A507" s="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XFA507" s="4"/>
      <c r="XFB507" s="4"/>
      <c r="XFC507" s="4"/>
      <c r="XFD507" s="4"/>
    </row>
    <row r="508" s="2" customFormat="1" spans="1:16384">
      <c r="A508" s="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XFA508" s="4"/>
      <c r="XFB508" s="4"/>
      <c r="XFC508" s="4"/>
      <c r="XFD508" s="4"/>
    </row>
    <row r="509" s="2" customFormat="1" spans="1:16384">
      <c r="A509" s="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XFA509" s="4"/>
      <c r="XFB509" s="4"/>
      <c r="XFC509" s="4"/>
      <c r="XFD509" s="4"/>
    </row>
    <row r="510" s="2" customFormat="1" spans="1:16384">
      <c r="A510" s="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XFA510" s="4"/>
      <c r="XFB510" s="4"/>
      <c r="XFC510" s="4"/>
      <c r="XFD510" s="4"/>
    </row>
    <row r="511" s="2" customFormat="1" spans="1:16384">
      <c r="A511" s="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XFA511" s="4"/>
      <c r="XFB511" s="4"/>
      <c r="XFC511" s="4"/>
      <c r="XFD511" s="4"/>
    </row>
    <row r="512" s="2" customFormat="1" spans="1:16384">
      <c r="A512" s="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XFA512" s="4"/>
      <c r="XFB512" s="4"/>
      <c r="XFC512" s="4"/>
      <c r="XFD512" s="4"/>
    </row>
    <row r="513" s="2" customFormat="1" spans="1:16384">
      <c r="A513" s="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XFA513" s="4"/>
      <c r="XFB513" s="4"/>
      <c r="XFC513" s="4"/>
      <c r="XFD513" s="4"/>
    </row>
    <row r="514" s="2" customFormat="1" spans="1:16384">
      <c r="A514" s="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XFA514" s="4"/>
      <c r="XFB514" s="4"/>
      <c r="XFC514" s="4"/>
      <c r="XFD514" s="4"/>
    </row>
    <row r="515" s="2" customFormat="1" spans="1:16384">
      <c r="A515" s="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XFA515" s="4"/>
      <c r="XFB515" s="4"/>
      <c r="XFC515" s="4"/>
      <c r="XFD515" s="4"/>
    </row>
    <row r="516" s="2" customFormat="1" spans="1:16384">
      <c r="A516" s="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XFA516" s="4"/>
      <c r="XFB516" s="4"/>
      <c r="XFC516" s="4"/>
      <c r="XFD516" s="4"/>
    </row>
    <row r="517" s="2" customFormat="1" spans="1:16384">
      <c r="A517" s="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XFA517" s="4"/>
      <c r="XFB517" s="4"/>
      <c r="XFC517" s="4"/>
      <c r="XFD517" s="4"/>
    </row>
    <row r="518" s="2" customFormat="1" spans="1:16384">
      <c r="A518" s="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XFA518" s="4"/>
      <c r="XFB518" s="4"/>
      <c r="XFC518" s="4"/>
      <c r="XFD518" s="4"/>
    </row>
    <row r="519" s="2" customFormat="1" spans="1:16384">
      <c r="A519" s="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XFA519" s="4"/>
      <c r="XFB519" s="4"/>
      <c r="XFC519" s="4"/>
      <c r="XFD519" s="4"/>
    </row>
    <row r="520" s="2" customFormat="1" spans="1:16384">
      <c r="A520" s="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XFA520" s="4"/>
      <c r="XFB520" s="4"/>
      <c r="XFC520" s="4"/>
      <c r="XFD520" s="4"/>
    </row>
    <row r="521" s="2" customFormat="1" spans="1:16384">
      <c r="A521" s="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XFA521" s="4"/>
      <c r="XFB521" s="4"/>
      <c r="XFC521" s="4"/>
      <c r="XFD521" s="4"/>
    </row>
    <row r="522" s="2" customFormat="1" spans="1:16384">
      <c r="A522" s="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XFA522" s="4"/>
      <c r="XFB522" s="4"/>
      <c r="XFC522" s="4"/>
      <c r="XFD522" s="4"/>
    </row>
    <row r="523" s="2" customFormat="1" spans="1:16384">
      <c r="A523" s="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XFA523" s="4"/>
      <c r="XFB523" s="4"/>
      <c r="XFC523" s="4"/>
      <c r="XFD523" s="4"/>
    </row>
    <row r="524" s="2" customFormat="1" spans="1:16384">
      <c r="A524" s="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XFA524" s="4"/>
      <c r="XFB524" s="4"/>
      <c r="XFC524" s="4"/>
      <c r="XFD524" s="4"/>
    </row>
    <row r="525" s="2" customFormat="1" spans="1:16384">
      <c r="A525" s="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XFA525" s="4"/>
      <c r="XFB525" s="4"/>
      <c r="XFC525" s="4"/>
      <c r="XFD525" s="4"/>
    </row>
    <row r="526" s="2" customFormat="1" spans="1:16384">
      <c r="A526" s="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XFA526" s="4"/>
      <c r="XFB526" s="4"/>
      <c r="XFC526" s="4"/>
      <c r="XFD526" s="4"/>
    </row>
    <row r="527" s="2" customFormat="1" spans="1:16384">
      <c r="A527" s="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XFA527" s="4"/>
      <c r="XFB527" s="4"/>
      <c r="XFC527" s="4"/>
      <c r="XFD527" s="4"/>
    </row>
    <row r="528" s="2" customFormat="1" spans="1:16384">
      <c r="A528" s="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XFA528" s="4"/>
      <c r="XFB528" s="4"/>
      <c r="XFC528" s="4"/>
      <c r="XFD528" s="4"/>
    </row>
    <row r="529" s="2" customFormat="1" spans="1:16384">
      <c r="A529" s="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XFA529" s="4"/>
      <c r="XFB529" s="4"/>
      <c r="XFC529" s="4"/>
      <c r="XFD529" s="4"/>
    </row>
    <row r="530" s="2" customFormat="1" spans="1:16384">
      <c r="A530" s="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XFA530" s="4"/>
      <c r="XFB530" s="4"/>
      <c r="XFC530" s="4"/>
      <c r="XFD530" s="4"/>
    </row>
    <row r="531" s="2" customFormat="1" spans="1:16384">
      <c r="A531" s="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XFA531" s="4"/>
      <c r="XFB531" s="4"/>
      <c r="XFC531" s="4"/>
      <c r="XFD531" s="4"/>
    </row>
    <row r="532" s="2" customFormat="1" spans="1:16384">
      <c r="A532" s="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XFA532" s="4"/>
      <c r="XFB532" s="4"/>
      <c r="XFC532" s="4"/>
      <c r="XFD532" s="4"/>
    </row>
    <row r="533" s="2" customFormat="1" spans="1:16384">
      <c r="A533" s="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XFA533" s="4"/>
      <c r="XFB533" s="4"/>
      <c r="XFC533" s="4"/>
      <c r="XFD533" s="4"/>
    </row>
    <row r="534" s="2" customFormat="1" spans="1:16384">
      <c r="A534" s="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XFA534" s="4"/>
      <c r="XFB534" s="4"/>
      <c r="XFC534" s="4"/>
      <c r="XFD534" s="4"/>
    </row>
    <row r="535" s="2" customFormat="1" spans="1:16384">
      <c r="A535" s="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XFA535" s="4"/>
      <c r="XFB535" s="4"/>
      <c r="XFC535" s="4"/>
      <c r="XFD535" s="4"/>
    </row>
    <row r="536" s="2" customFormat="1" spans="1:16384">
      <c r="A536" s="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XFA536" s="4"/>
      <c r="XFB536" s="4"/>
      <c r="XFC536" s="4"/>
      <c r="XFD536" s="4"/>
    </row>
    <row r="537" s="2" customFormat="1" spans="1:16384">
      <c r="A537" s="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XFA537" s="4"/>
      <c r="XFB537" s="4"/>
      <c r="XFC537" s="4"/>
      <c r="XFD537" s="4"/>
    </row>
    <row r="538" s="2" customFormat="1" spans="1:16384">
      <c r="A538" s="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XFA538" s="4"/>
      <c r="XFB538" s="4"/>
      <c r="XFC538" s="4"/>
      <c r="XFD538" s="4"/>
    </row>
    <row r="539" s="2" customFormat="1" spans="1:16384">
      <c r="A539" s="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XFA539" s="4"/>
      <c r="XFB539" s="4"/>
      <c r="XFC539" s="4"/>
      <c r="XFD539" s="4"/>
    </row>
    <row r="540" s="2" customFormat="1" spans="1:16384">
      <c r="A540" s="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XFA540" s="4"/>
      <c r="XFB540" s="4"/>
      <c r="XFC540" s="4"/>
      <c r="XFD540" s="4"/>
    </row>
    <row r="541" s="2" customFormat="1" spans="1:16384">
      <c r="A541" s="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XFA541" s="4"/>
      <c r="XFB541" s="4"/>
      <c r="XFC541" s="4"/>
      <c r="XFD541" s="4"/>
    </row>
    <row r="542" s="2" customFormat="1" spans="1:16384">
      <c r="A542" s="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XFA542" s="4"/>
      <c r="XFB542" s="4"/>
      <c r="XFC542" s="4"/>
      <c r="XFD542" s="4"/>
    </row>
    <row r="543" s="2" customFormat="1" spans="1:16384">
      <c r="A543" s="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XFA543" s="4"/>
      <c r="XFB543" s="4"/>
      <c r="XFC543" s="4"/>
      <c r="XFD543" s="4"/>
    </row>
    <row r="544" s="2" customFormat="1" spans="1:16384">
      <c r="A544" s="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XFA544" s="4"/>
      <c r="XFB544" s="4"/>
      <c r="XFC544" s="4"/>
      <c r="XFD544" s="4"/>
    </row>
    <row r="545" s="2" customFormat="1" spans="1:16384">
      <c r="A545" s="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XFA545" s="4"/>
      <c r="XFB545" s="4"/>
      <c r="XFC545" s="4"/>
      <c r="XFD545" s="4"/>
    </row>
    <row r="546" s="2" customFormat="1" spans="1:16384">
      <c r="A546" s="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XFA546" s="4"/>
      <c r="XFB546" s="4"/>
      <c r="XFC546" s="4"/>
      <c r="XFD546" s="4"/>
    </row>
    <row r="547" s="2" customFormat="1" spans="1:16384">
      <c r="A547" s="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XFA547" s="4"/>
      <c r="XFB547" s="4"/>
      <c r="XFC547" s="4"/>
      <c r="XFD547" s="4"/>
    </row>
    <row r="548" s="2" customFormat="1" spans="1:16384">
      <c r="A548" s="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XFA548" s="4"/>
      <c r="XFB548" s="4"/>
      <c r="XFC548" s="4"/>
      <c r="XFD548" s="4"/>
    </row>
    <row r="549" s="2" customFormat="1" spans="1:16384">
      <c r="A549" s="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XFA549" s="4"/>
      <c r="XFB549" s="4"/>
      <c r="XFC549" s="4"/>
      <c r="XFD549" s="4"/>
    </row>
    <row r="550" s="2" customFormat="1" spans="1:16384">
      <c r="A550" s="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XFA550" s="4"/>
      <c r="XFB550" s="4"/>
      <c r="XFC550" s="4"/>
      <c r="XFD550" s="4"/>
    </row>
    <row r="551" s="2" customFormat="1" spans="1:16384">
      <c r="A551" s="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XFA551" s="4"/>
      <c r="XFB551" s="4"/>
      <c r="XFC551" s="4"/>
      <c r="XFD551" s="4"/>
    </row>
    <row r="552" s="2" customFormat="1" spans="1:16384">
      <c r="A552" s="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XFA552" s="4"/>
      <c r="XFB552" s="4"/>
      <c r="XFC552" s="4"/>
      <c r="XFD552" s="4"/>
    </row>
    <row r="553" s="2" customFormat="1" spans="1:16384">
      <c r="A553" s="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XFA553" s="4"/>
      <c r="XFB553" s="4"/>
      <c r="XFC553" s="4"/>
      <c r="XFD553" s="4"/>
    </row>
    <row r="554" s="2" customFormat="1" spans="1:16384">
      <c r="A554" s="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XFA554" s="4"/>
      <c r="XFB554" s="4"/>
      <c r="XFC554" s="4"/>
      <c r="XFD554" s="4"/>
    </row>
    <row r="555" s="2" customFormat="1" spans="1:16384">
      <c r="A555" s="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XFA555" s="4"/>
      <c r="XFB555" s="4"/>
      <c r="XFC555" s="4"/>
      <c r="XFD555" s="4"/>
    </row>
    <row r="556" s="2" customFormat="1" spans="1:16384">
      <c r="A556" s="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XFA556" s="4"/>
      <c r="XFB556" s="4"/>
      <c r="XFC556" s="4"/>
      <c r="XFD556" s="4"/>
    </row>
    <row r="557" s="2" customFormat="1" spans="1:16384">
      <c r="A557" s="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XFA557" s="4"/>
      <c r="XFB557" s="4"/>
      <c r="XFC557" s="4"/>
      <c r="XFD557" s="4"/>
    </row>
    <row r="558" s="2" customFormat="1" spans="1:16384">
      <c r="A558" s="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XFA558" s="4"/>
      <c r="XFB558" s="4"/>
      <c r="XFC558" s="4"/>
      <c r="XFD558" s="4"/>
    </row>
    <row r="559" s="2" customFormat="1" spans="1:16384">
      <c r="A559" s="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XFA559" s="4"/>
      <c r="XFB559" s="4"/>
      <c r="XFC559" s="4"/>
      <c r="XFD559" s="4"/>
    </row>
    <row r="560" s="2" customFormat="1" spans="1:16384">
      <c r="A560" s="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XFA560" s="4"/>
      <c r="XFB560" s="4"/>
      <c r="XFC560" s="4"/>
      <c r="XFD560" s="4"/>
    </row>
    <row r="561" s="2" customFormat="1" spans="1:16384">
      <c r="A561" s="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XFA561" s="4"/>
      <c r="XFB561" s="4"/>
      <c r="XFC561" s="4"/>
      <c r="XFD561" s="4"/>
    </row>
    <row r="562" s="2" customFormat="1" spans="1:16384">
      <c r="A562" s="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XFA562" s="4"/>
      <c r="XFB562" s="4"/>
      <c r="XFC562" s="4"/>
      <c r="XFD562" s="4"/>
    </row>
    <row r="563" s="2" customFormat="1" spans="1:16384">
      <c r="A563" s="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XFA563" s="4"/>
      <c r="XFB563" s="4"/>
      <c r="XFC563" s="4"/>
      <c r="XFD563" s="4"/>
    </row>
    <row r="564" s="2" customFormat="1" spans="1:16384">
      <c r="A564" s="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XFA564" s="4"/>
      <c r="XFB564" s="4"/>
      <c r="XFC564" s="4"/>
      <c r="XFD564" s="4"/>
    </row>
    <row r="565" s="2" customFormat="1" spans="1:16384">
      <c r="A565" s="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XFA565" s="4"/>
      <c r="XFB565" s="4"/>
      <c r="XFC565" s="4"/>
      <c r="XFD565" s="4"/>
    </row>
    <row r="566" s="2" customFormat="1" spans="1:16384">
      <c r="A566" s="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XFA566" s="4"/>
      <c r="XFB566" s="4"/>
      <c r="XFC566" s="4"/>
      <c r="XFD566" s="4"/>
    </row>
    <row r="567" s="2" customFormat="1" spans="1:16384">
      <c r="A567" s="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XFA567" s="4"/>
      <c r="XFB567" s="4"/>
      <c r="XFC567" s="4"/>
      <c r="XFD567" s="4"/>
    </row>
    <row r="568" s="2" customFormat="1" spans="1:16384">
      <c r="A568" s="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XFA568" s="4"/>
      <c r="XFB568" s="4"/>
      <c r="XFC568" s="4"/>
      <c r="XFD568" s="4"/>
    </row>
    <row r="569" s="2" customFormat="1" spans="1:16384">
      <c r="A569" s="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XFA569" s="4"/>
      <c r="XFB569" s="4"/>
      <c r="XFC569" s="4"/>
      <c r="XFD569" s="4"/>
    </row>
    <row r="570" s="2" customFormat="1" spans="1:16384">
      <c r="A570" s="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XFA570" s="4"/>
      <c r="XFB570" s="4"/>
      <c r="XFC570" s="4"/>
      <c r="XFD570" s="4"/>
    </row>
    <row r="571" s="2" customFormat="1" spans="1:16384">
      <c r="A571" s="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XFA571" s="4"/>
      <c r="XFB571" s="4"/>
      <c r="XFC571" s="4"/>
      <c r="XFD571" s="4"/>
    </row>
    <row r="572" s="2" customFormat="1" spans="1:16384">
      <c r="A572" s="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XFA572" s="4"/>
      <c r="XFB572" s="4"/>
      <c r="XFC572" s="4"/>
      <c r="XFD572" s="4"/>
    </row>
    <row r="573" s="2" customFormat="1" spans="1:16384">
      <c r="A573" s="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XFA573" s="4"/>
      <c r="XFB573" s="4"/>
      <c r="XFC573" s="4"/>
      <c r="XFD573" s="4"/>
    </row>
    <row r="574" s="2" customFormat="1" spans="1:16384">
      <c r="A574" s="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XFA574" s="4"/>
      <c r="XFB574" s="4"/>
      <c r="XFC574" s="4"/>
      <c r="XFD574" s="4"/>
    </row>
    <row r="575" s="2" customFormat="1" spans="1:16384">
      <c r="A575" s="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XFA575" s="4"/>
      <c r="XFB575" s="4"/>
      <c r="XFC575" s="4"/>
      <c r="XFD575" s="4"/>
    </row>
    <row r="576" s="2" customFormat="1" spans="1:16384">
      <c r="A576" s="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XFA576" s="4"/>
      <c r="XFB576" s="4"/>
      <c r="XFC576" s="4"/>
      <c r="XFD576" s="4"/>
    </row>
    <row r="577" s="2" customFormat="1" spans="1:16384">
      <c r="A577" s="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XFA577" s="4"/>
      <c r="XFB577" s="4"/>
      <c r="XFC577" s="4"/>
      <c r="XFD577" s="4"/>
    </row>
    <row r="578" s="2" customFormat="1" spans="1:16384">
      <c r="A578" s="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XFA578" s="4"/>
      <c r="XFB578" s="4"/>
      <c r="XFC578" s="4"/>
      <c r="XFD578" s="4"/>
    </row>
    <row r="579" s="2" customFormat="1" spans="1:16384">
      <c r="A579" s="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XFA579" s="4"/>
      <c r="XFB579" s="4"/>
      <c r="XFC579" s="4"/>
      <c r="XFD579" s="4"/>
    </row>
    <row r="580" s="2" customFormat="1" spans="1:16384">
      <c r="A580" s="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XFA580" s="4"/>
      <c r="XFB580" s="4"/>
      <c r="XFC580" s="4"/>
      <c r="XFD580" s="4"/>
    </row>
    <row r="581" s="2" customFormat="1" spans="1:16384">
      <c r="A581" s="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XFA581" s="4"/>
      <c r="XFB581" s="4"/>
      <c r="XFC581" s="4"/>
      <c r="XFD581" s="4"/>
    </row>
    <row r="582" s="2" customFormat="1" spans="1:16384">
      <c r="A582" s="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XFA582" s="4"/>
      <c r="XFB582" s="4"/>
      <c r="XFC582" s="4"/>
      <c r="XFD582" s="4"/>
    </row>
    <row r="583" s="2" customFormat="1" spans="1:16384">
      <c r="A583" s="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XFA583" s="4"/>
      <c r="XFB583" s="4"/>
      <c r="XFC583" s="4"/>
      <c r="XFD583" s="4"/>
    </row>
    <row r="584" s="2" customFormat="1" spans="1:16384">
      <c r="A584" s="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XFA584" s="4"/>
      <c r="XFB584" s="4"/>
      <c r="XFC584" s="4"/>
      <c r="XFD584" s="4"/>
    </row>
    <row r="585" s="2" customFormat="1" spans="1:16384">
      <c r="A585" s="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XFA585" s="4"/>
      <c r="XFB585" s="4"/>
      <c r="XFC585" s="4"/>
      <c r="XFD585" s="4"/>
    </row>
    <row r="586" s="2" customFormat="1" spans="1:16384">
      <c r="A586" s="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XFA586" s="4"/>
      <c r="XFB586" s="4"/>
      <c r="XFC586" s="4"/>
      <c r="XFD586" s="4"/>
    </row>
    <row r="587" s="2" customFormat="1" spans="1:16384">
      <c r="A587" s="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XFA587" s="4"/>
      <c r="XFB587" s="4"/>
      <c r="XFC587" s="4"/>
      <c r="XFD587" s="4"/>
    </row>
    <row r="588" s="2" customFormat="1" spans="1:16384">
      <c r="A588" s="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XFA588" s="4"/>
      <c r="XFB588" s="4"/>
      <c r="XFC588" s="4"/>
      <c r="XFD588" s="4"/>
    </row>
    <row r="589" s="2" customFormat="1" spans="1:16384">
      <c r="A589" s="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XFA589" s="4"/>
      <c r="XFB589" s="4"/>
      <c r="XFC589" s="4"/>
      <c r="XFD589" s="4"/>
    </row>
    <row r="590" s="2" customFormat="1" spans="1:16384">
      <c r="A590" s="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XFA590" s="4"/>
      <c r="XFB590" s="4"/>
      <c r="XFC590" s="4"/>
      <c r="XFD590" s="4"/>
    </row>
    <row r="591" s="2" customFormat="1" spans="1:16384">
      <c r="A591" s="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XFA591" s="4"/>
      <c r="XFB591" s="4"/>
      <c r="XFC591" s="4"/>
      <c r="XFD591" s="4"/>
    </row>
    <row r="592" s="2" customFormat="1" spans="1:16384">
      <c r="A592" s="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XFA592" s="4"/>
      <c r="XFB592" s="4"/>
      <c r="XFC592" s="4"/>
      <c r="XFD592" s="4"/>
    </row>
    <row r="593" s="2" customFormat="1" spans="1:16384">
      <c r="A593" s="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XFA593" s="4"/>
      <c r="XFB593" s="4"/>
      <c r="XFC593" s="4"/>
      <c r="XFD593" s="4"/>
    </row>
    <row r="594" s="2" customFormat="1" spans="1:16384">
      <c r="A594" s="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XFA594" s="4"/>
      <c r="XFB594" s="4"/>
      <c r="XFC594" s="4"/>
      <c r="XFD594" s="4"/>
    </row>
    <row r="595" s="2" customFormat="1" spans="1:16384">
      <c r="A595" s="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XFA595" s="4"/>
      <c r="XFB595" s="4"/>
      <c r="XFC595" s="4"/>
      <c r="XFD595" s="4"/>
    </row>
    <row r="596" s="2" customFormat="1" spans="1:16384">
      <c r="A596" s="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XFA596" s="4"/>
      <c r="XFB596" s="4"/>
      <c r="XFC596" s="4"/>
      <c r="XFD596" s="4"/>
    </row>
    <row r="597" s="2" customFormat="1" spans="1:16384">
      <c r="A597" s="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XFA597" s="4"/>
      <c r="XFB597" s="4"/>
      <c r="XFC597" s="4"/>
      <c r="XFD597" s="4"/>
    </row>
    <row r="598" s="2" customFormat="1" spans="1:16384">
      <c r="A598" s="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XFA598" s="4"/>
      <c r="XFB598" s="4"/>
      <c r="XFC598" s="4"/>
      <c r="XFD598" s="4"/>
    </row>
    <row r="599" s="2" customFormat="1" spans="1:16384">
      <c r="A599" s="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XFA599" s="4"/>
      <c r="XFB599" s="4"/>
      <c r="XFC599" s="4"/>
      <c r="XFD599" s="4"/>
    </row>
    <row r="600" s="2" customFormat="1" spans="1:16384">
      <c r="A600" s="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XFA600" s="4"/>
      <c r="XFB600" s="4"/>
      <c r="XFC600" s="4"/>
      <c r="XFD600" s="4"/>
    </row>
    <row r="601" s="2" customFormat="1" spans="1:16384">
      <c r="A601" s="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XFA601" s="4"/>
      <c r="XFB601" s="4"/>
      <c r="XFC601" s="4"/>
      <c r="XFD601" s="4"/>
    </row>
    <row r="602" s="2" customFormat="1" spans="1:16384">
      <c r="A602" s="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XFA602" s="4"/>
      <c r="XFB602" s="4"/>
      <c r="XFC602" s="4"/>
      <c r="XFD602" s="4"/>
    </row>
    <row r="603" s="2" customFormat="1" spans="1:16384">
      <c r="A603" s="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XFA603" s="4"/>
      <c r="XFB603" s="4"/>
      <c r="XFC603" s="4"/>
      <c r="XFD603" s="4"/>
    </row>
    <row r="604" s="2" customFormat="1" spans="1:16384">
      <c r="A604" s="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XFA604" s="4"/>
      <c r="XFB604" s="4"/>
      <c r="XFC604" s="4"/>
      <c r="XFD604" s="4"/>
    </row>
    <row r="605" s="2" customFormat="1" spans="1:16384">
      <c r="A605" s="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XFA605" s="4"/>
      <c r="XFB605" s="4"/>
      <c r="XFC605" s="4"/>
      <c r="XFD605" s="4"/>
    </row>
    <row r="606" s="2" customFormat="1" spans="1:16384">
      <c r="A606" s="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XFA606" s="4"/>
      <c r="XFB606" s="4"/>
      <c r="XFC606" s="4"/>
      <c r="XFD606" s="4"/>
    </row>
    <row r="607" s="2" customFormat="1" spans="1:16384">
      <c r="A607" s="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XFA607" s="4"/>
      <c r="XFB607" s="4"/>
      <c r="XFC607" s="4"/>
      <c r="XFD607" s="4"/>
    </row>
    <row r="608" s="2" customFormat="1" spans="1:16384">
      <c r="A608" s="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XFA608" s="4"/>
      <c r="XFB608" s="4"/>
      <c r="XFC608" s="4"/>
      <c r="XFD608" s="4"/>
    </row>
    <row r="609" s="2" customFormat="1" spans="1:16384">
      <c r="A609" s="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XFA609" s="4"/>
      <c r="XFB609" s="4"/>
      <c r="XFC609" s="4"/>
      <c r="XFD609" s="4"/>
    </row>
    <row r="610" s="2" customFormat="1" spans="1:16384">
      <c r="A610" s="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XFA610" s="4"/>
      <c r="XFB610" s="4"/>
      <c r="XFC610" s="4"/>
      <c r="XFD610" s="4"/>
    </row>
    <row r="611" s="2" customFormat="1" spans="1:16384">
      <c r="A611" s="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XFA611" s="4"/>
      <c r="XFB611" s="4"/>
      <c r="XFC611" s="4"/>
      <c r="XFD611" s="4"/>
    </row>
    <row r="612" s="2" customFormat="1" spans="1:16384">
      <c r="A612" s="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XFA612" s="4"/>
      <c r="XFB612" s="4"/>
      <c r="XFC612" s="4"/>
      <c r="XFD612" s="4"/>
    </row>
    <row r="613" s="2" customFormat="1" spans="1:16384">
      <c r="A613" s="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XFA613" s="4"/>
      <c r="XFB613" s="4"/>
      <c r="XFC613" s="4"/>
      <c r="XFD613" s="4"/>
    </row>
    <row r="614" s="2" customFormat="1" spans="1:16384">
      <c r="A614" s="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XFA614" s="4"/>
      <c r="XFB614" s="4"/>
      <c r="XFC614" s="4"/>
      <c r="XFD614" s="4"/>
    </row>
    <row r="615" s="2" customFormat="1" spans="1:16384">
      <c r="A615" s="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XFA615" s="4"/>
      <c r="XFB615" s="4"/>
      <c r="XFC615" s="4"/>
      <c r="XFD615" s="4"/>
    </row>
    <row r="616" s="2" customFormat="1" spans="1:16384">
      <c r="A616" s="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XFA616" s="4"/>
      <c r="XFB616" s="4"/>
      <c r="XFC616" s="4"/>
      <c r="XFD616" s="4"/>
    </row>
    <row r="617" s="2" customFormat="1" spans="1:16384">
      <c r="A617" s="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XFA617" s="4"/>
      <c r="XFB617" s="4"/>
      <c r="XFC617" s="4"/>
      <c r="XFD617" s="4"/>
    </row>
    <row r="618" s="2" customFormat="1" spans="1:16384">
      <c r="A618" s="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XFA618" s="4"/>
      <c r="XFB618" s="4"/>
      <c r="XFC618" s="4"/>
      <c r="XFD618" s="4"/>
    </row>
    <row r="619" s="2" customFormat="1" spans="1:16384">
      <c r="A619" s="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XFA619" s="4"/>
      <c r="XFB619" s="4"/>
      <c r="XFC619" s="4"/>
      <c r="XFD619" s="4"/>
    </row>
    <row r="620" s="2" customFormat="1" spans="1:16384">
      <c r="A620" s="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XFA620" s="4"/>
      <c r="XFB620" s="4"/>
      <c r="XFC620" s="4"/>
      <c r="XFD620" s="4"/>
    </row>
    <row r="621" s="2" customFormat="1" spans="1:16384">
      <c r="A621" s="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XFA621" s="4"/>
      <c r="XFB621" s="4"/>
      <c r="XFC621" s="4"/>
      <c r="XFD621" s="4"/>
    </row>
    <row r="622" s="2" customFormat="1" spans="1:16384">
      <c r="A622" s="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XFA622" s="4"/>
      <c r="XFB622" s="4"/>
      <c r="XFC622" s="4"/>
      <c r="XFD622" s="4"/>
    </row>
    <row r="623" s="2" customFormat="1" spans="1:16384">
      <c r="A623" s="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XFA623" s="4"/>
      <c r="XFB623" s="4"/>
      <c r="XFC623" s="4"/>
      <c r="XFD623" s="4"/>
    </row>
    <row r="624" s="2" customFormat="1" spans="1:16384">
      <c r="A624" s="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XFA624" s="4"/>
      <c r="XFB624" s="4"/>
      <c r="XFC624" s="4"/>
      <c r="XFD624" s="4"/>
    </row>
    <row r="625" s="2" customFormat="1" spans="1:16384">
      <c r="A625" s="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XFA625" s="4"/>
      <c r="XFB625" s="4"/>
      <c r="XFC625" s="4"/>
      <c r="XFD625" s="4"/>
    </row>
    <row r="626" s="2" customFormat="1" spans="1:16384">
      <c r="A626" s="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XFA626" s="4"/>
      <c r="XFB626" s="4"/>
      <c r="XFC626" s="4"/>
      <c r="XFD626" s="4"/>
    </row>
    <row r="627" s="2" customFormat="1" spans="1:16384">
      <c r="A627" s="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XFA627" s="4"/>
      <c r="XFB627" s="4"/>
      <c r="XFC627" s="4"/>
      <c r="XFD627" s="4"/>
    </row>
    <row r="628" s="2" customFormat="1" spans="1:16384">
      <c r="A628" s="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XFA628" s="4"/>
      <c r="XFB628" s="4"/>
      <c r="XFC628" s="4"/>
      <c r="XFD628" s="4"/>
    </row>
    <row r="629" s="2" customFormat="1" spans="1:16384">
      <c r="A629" s="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XFA629" s="4"/>
      <c r="XFB629" s="4"/>
      <c r="XFC629" s="4"/>
      <c r="XFD629" s="4"/>
    </row>
    <row r="630" s="2" customFormat="1" spans="1:16384">
      <c r="A630" s="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XFA630" s="4"/>
      <c r="XFB630" s="4"/>
      <c r="XFC630" s="4"/>
      <c r="XFD630" s="4"/>
    </row>
    <row r="631" s="2" customFormat="1" spans="1:16384">
      <c r="A631" s="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XFA631" s="4"/>
      <c r="XFB631" s="4"/>
      <c r="XFC631" s="4"/>
      <c r="XFD631" s="4"/>
    </row>
    <row r="632" s="2" customFormat="1" spans="1:16384">
      <c r="A632" s="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XFA632" s="4"/>
      <c r="XFB632" s="4"/>
      <c r="XFC632" s="4"/>
      <c r="XFD632" s="4"/>
    </row>
    <row r="633" s="2" customFormat="1" spans="1:16384">
      <c r="A633" s="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XFA633" s="4"/>
      <c r="XFB633" s="4"/>
      <c r="XFC633" s="4"/>
      <c r="XFD633" s="4"/>
    </row>
    <row r="634" s="2" customFormat="1" spans="1:16384">
      <c r="A634" s="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XFA634" s="4"/>
      <c r="XFB634" s="4"/>
      <c r="XFC634" s="4"/>
      <c r="XFD634" s="4"/>
    </row>
    <row r="635" s="2" customFormat="1" spans="1:16384">
      <c r="A635" s="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XFA635" s="4"/>
      <c r="XFB635" s="4"/>
      <c r="XFC635" s="4"/>
      <c r="XFD635" s="4"/>
    </row>
    <row r="636" s="2" customFormat="1" spans="1:16384">
      <c r="A636" s="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XFA636" s="4"/>
      <c r="XFB636" s="4"/>
      <c r="XFC636" s="4"/>
      <c r="XFD636" s="4"/>
    </row>
    <row r="637" s="2" customFormat="1" spans="1:16384">
      <c r="A637" s="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XFA637" s="4"/>
      <c r="XFB637" s="4"/>
      <c r="XFC637" s="4"/>
      <c r="XFD637" s="4"/>
    </row>
    <row r="638" s="2" customFormat="1" spans="1:16384">
      <c r="A638" s="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XFA638" s="4"/>
      <c r="XFB638" s="4"/>
      <c r="XFC638" s="4"/>
      <c r="XFD638" s="4"/>
    </row>
    <row r="639" s="2" customFormat="1" spans="1:16384">
      <c r="A639" s="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XFA639" s="4"/>
      <c r="XFB639" s="4"/>
      <c r="XFC639" s="4"/>
      <c r="XFD639" s="4"/>
    </row>
    <row r="640" s="2" customFormat="1" spans="1:16384">
      <c r="A640" s="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XFA640" s="4"/>
      <c r="XFB640" s="4"/>
      <c r="XFC640" s="4"/>
      <c r="XFD640" s="4"/>
    </row>
    <row r="641" s="2" customFormat="1" spans="1:16384">
      <c r="A641" s="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XFA641" s="4"/>
      <c r="XFB641" s="4"/>
      <c r="XFC641" s="4"/>
      <c r="XFD641" s="4"/>
    </row>
    <row r="642" s="2" customFormat="1" spans="1:16384">
      <c r="A642" s="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XFA642" s="4"/>
      <c r="XFB642" s="4"/>
      <c r="XFC642" s="4"/>
      <c r="XFD642" s="4"/>
    </row>
    <row r="643" s="2" customFormat="1" spans="1:16384">
      <c r="A643" s="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XFA643" s="4"/>
      <c r="XFB643" s="4"/>
      <c r="XFC643" s="4"/>
      <c r="XFD643" s="4"/>
    </row>
    <row r="644" s="2" customFormat="1" spans="1:16384">
      <c r="A644" s="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XFA644" s="4"/>
      <c r="XFB644" s="4"/>
      <c r="XFC644" s="4"/>
      <c r="XFD644" s="4"/>
    </row>
    <row r="645" s="2" customFormat="1" spans="1:16384">
      <c r="A645" s="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XFA645" s="4"/>
      <c r="XFB645" s="4"/>
      <c r="XFC645" s="4"/>
      <c r="XFD645" s="4"/>
    </row>
    <row r="646" s="2" customFormat="1" spans="1:16384">
      <c r="A646" s="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XFA646" s="4"/>
      <c r="XFB646" s="4"/>
      <c r="XFC646" s="4"/>
      <c r="XFD646" s="4"/>
    </row>
    <row r="647" s="2" customFormat="1" spans="1:16384">
      <c r="A647" s="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XFA647" s="4"/>
      <c r="XFB647" s="4"/>
      <c r="XFC647" s="4"/>
      <c r="XFD647" s="4"/>
    </row>
    <row r="648" s="2" customFormat="1" spans="1:16384">
      <c r="A648" s="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XFA648" s="4"/>
      <c r="XFB648" s="4"/>
      <c r="XFC648" s="4"/>
      <c r="XFD648" s="4"/>
    </row>
    <row r="649" s="2" customFormat="1" spans="1:16384">
      <c r="A649" s="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XFA649" s="4"/>
      <c r="XFB649" s="4"/>
      <c r="XFC649" s="4"/>
      <c r="XFD649" s="4"/>
    </row>
    <row r="650" s="2" customFormat="1" spans="1:16384">
      <c r="A650" s="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XFA650" s="4"/>
      <c r="XFB650" s="4"/>
      <c r="XFC650" s="4"/>
      <c r="XFD650" s="4"/>
    </row>
    <row r="651" s="2" customFormat="1" spans="1:16384">
      <c r="A651" s="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XFA651" s="4"/>
      <c r="XFB651" s="4"/>
      <c r="XFC651" s="4"/>
      <c r="XFD651" s="4"/>
    </row>
    <row r="652" s="2" customFormat="1" spans="1:16384">
      <c r="A652" s="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XFA652" s="4"/>
      <c r="XFB652" s="4"/>
      <c r="XFC652" s="4"/>
      <c r="XFD652" s="4"/>
    </row>
    <row r="653" s="2" customFormat="1" spans="1:16384">
      <c r="A653" s="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XFA653" s="4"/>
      <c r="XFB653" s="4"/>
      <c r="XFC653" s="4"/>
      <c r="XFD653" s="4"/>
    </row>
    <row r="654" s="2" customFormat="1" spans="1:16384">
      <c r="A654" s="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XFA654" s="4"/>
      <c r="XFB654" s="4"/>
      <c r="XFC654" s="4"/>
      <c r="XFD654" s="4"/>
    </row>
    <row r="655" s="2" customFormat="1" spans="1:16384">
      <c r="A655" s="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XFA655" s="4"/>
      <c r="XFB655" s="4"/>
      <c r="XFC655" s="4"/>
      <c r="XFD655" s="4"/>
    </row>
    <row r="656" s="2" customFormat="1" spans="1:16384">
      <c r="A656" s="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XFA656" s="4"/>
      <c r="XFB656" s="4"/>
      <c r="XFC656" s="4"/>
      <c r="XFD656" s="4"/>
    </row>
    <row r="657" s="2" customFormat="1" spans="1:16384">
      <c r="A657" s="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XFA657" s="4"/>
      <c r="XFB657" s="4"/>
      <c r="XFC657" s="4"/>
      <c r="XFD657" s="4"/>
    </row>
    <row r="658" s="2" customFormat="1" spans="1:16384">
      <c r="A658" s="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XFA658" s="4"/>
      <c r="XFB658" s="4"/>
      <c r="XFC658" s="4"/>
      <c r="XFD658" s="4"/>
    </row>
    <row r="659" s="2" customFormat="1" spans="1:16384">
      <c r="A659" s="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XFA659" s="4"/>
      <c r="XFB659" s="4"/>
      <c r="XFC659" s="4"/>
      <c r="XFD659" s="4"/>
    </row>
    <row r="660" s="2" customFormat="1" spans="1:16384">
      <c r="A660" s="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XFA660" s="4"/>
      <c r="XFB660" s="4"/>
      <c r="XFC660" s="4"/>
      <c r="XFD660" s="4"/>
    </row>
    <row r="661" s="2" customFormat="1" spans="1:16384">
      <c r="A661" s="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XFA661" s="4"/>
      <c r="XFB661" s="4"/>
      <c r="XFC661" s="4"/>
      <c r="XFD661" s="4"/>
    </row>
    <row r="662" s="2" customFormat="1" spans="1:16384">
      <c r="A662" s="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XFA662" s="4"/>
      <c r="XFB662" s="4"/>
      <c r="XFC662" s="4"/>
      <c r="XFD662" s="4"/>
    </row>
    <row r="663" s="2" customFormat="1" spans="1:16384">
      <c r="A663" s="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XFA663" s="4"/>
      <c r="XFB663" s="4"/>
      <c r="XFC663" s="4"/>
      <c r="XFD663" s="4"/>
    </row>
    <row r="664" s="2" customFormat="1" spans="1:16384">
      <c r="A664" s="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XFA664" s="4"/>
      <c r="XFB664" s="4"/>
      <c r="XFC664" s="4"/>
      <c r="XFD664" s="4"/>
    </row>
    <row r="665" s="2" customFormat="1" spans="1:16384">
      <c r="A665" s="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XFA665" s="4"/>
      <c r="XFB665" s="4"/>
      <c r="XFC665" s="4"/>
      <c r="XFD665" s="4"/>
    </row>
    <row r="666" s="2" customFormat="1" spans="1:16384">
      <c r="A666" s="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XFA666" s="4"/>
      <c r="XFB666" s="4"/>
      <c r="XFC666" s="4"/>
      <c r="XFD666" s="4"/>
    </row>
    <row r="667" s="2" customFormat="1" spans="1:16384">
      <c r="A667" s="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XFA667" s="4"/>
      <c r="XFB667" s="4"/>
      <c r="XFC667" s="4"/>
      <c r="XFD667" s="4"/>
    </row>
    <row r="668" s="2" customFormat="1" spans="1:16384">
      <c r="A668" s="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XFA668" s="4"/>
      <c r="XFB668" s="4"/>
      <c r="XFC668" s="4"/>
      <c r="XFD668" s="4"/>
    </row>
    <row r="669" s="2" customFormat="1" spans="1:16384">
      <c r="A669" s="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XFA669" s="4"/>
      <c r="XFB669" s="4"/>
      <c r="XFC669" s="4"/>
      <c r="XFD669" s="4"/>
    </row>
    <row r="670" s="2" customFormat="1" spans="1:16384">
      <c r="A670" s="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XFA670" s="4"/>
      <c r="XFB670" s="4"/>
      <c r="XFC670" s="4"/>
      <c r="XFD670" s="4"/>
    </row>
    <row r="671" s="2" customFormat="1" spans="1:16384">
      <c r="A671" s="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XFA671" s="4"/>
      <c r="XFB671" s="4"/>
      <c r="XFC671" s="4"/>
      <c r="XFD671" s="4"/>
    </row>
    <row r="672" s="2" customFormat="1" spans="1:16384">
      <c r="A672" s="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XFA672" s="4"/>
      <c r="XFB672" s="4"/>
      <c r="XFC672" s="4"/>
      <c r="XFD672" s="4"/>
    </row>
    <row r="673" s="2" customFormat="1" spans="1:16384">
      <c r="A673" s="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XFA673" s="4"/>
      <c r="XFB673" s="4"/>
      <c r="XFC673" s="4"/>
      <c r="XFD673" s="4"/>
    </row>
    <row r="674" s="2" customFormat="1" spans="1:16384">
      <c r="A674" s="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XFA674" s="4"/>
      <c r="XFB674" s="4"/>
      <c r="XFC674" s="4"/>
      <c r="XFD674" s="4"/>
    </row>
    <row r="675" s="2" customFormat="1" spans="1:16384">
      <c r="A675" s="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XFA675" s="4"/>
      <c r="XFB675" s="4"/>
      <c r="XFC675" s="4"/>
      <c r="XFD675" s="4"/>
    </row>
    <row r="676" s="2" customFormat="1" spans="1:16384">
      <c r="A676" s="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XFA676" s="4"/>
      <c r="XFB676" s="4"/>
      <c r="XFC676" s="4"/>
      <c r="XFD676" s="4"/>
    </row>
    <row r="677" s="2" customFormat="1" spans="1:16384">
      <c r="A677" s="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XFA677" s="4"/>
      <c r="XFB677" s="4"/>
      <c r="XFC677" s="4"/>
      <c r="XFD677" s="4"/>
    </row>
    <row r="678" s="2" customFormat="1" spans="1:16384">
      <c r="A678" s="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XFA678" s="4"/>
      <c r="XFB678" s="4"/>
      <c r="XFC678" s="4"/>
      <c r="XFD678" s="4"/>
    </row>
    <row r="679" s="2" customFormat="1" spans="1:16384">
      <c r="A679" s="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XFA679" s="4"/>
      <c r="XFB679" s="4"/>
      <c r="XFC679" s="4"/>
      <c r="XFD679" s="4"/>
    </row>
    <row r="680" s="2" customFormat="1" spans="1:16384">
      <c r="A680" s="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XFA680" s="4"/>
      <c r="XFB680" s="4"/>
      <c r="XFC680" s="4"/>
      <c r="XFD680" s="4"/>
    </row>
    <row r="681" s="2" customFormat="1" spans="1:16384">
      <c r="A681" s="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XFA681" s="4"/>
      <c r="XFB681" s="4"/>
      <c r="XFC681" s="4"/>
      <c r="XFD681" s="4"/>
    </row>
    <row r="682" s="2" customFormat="1" spans="1:16384">
      <c r="A682" s="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XFA682" s="4"/>
      <c r="XFB682" s="4"/>
      <c r="XFC682" s="4"/>
      <c r="XFD682" s="4"/>
    </row>
    <row r="683" s="2" customFormat="1" spans="1:16384">
      <c r="A683" s="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XFA683" s="4"/>
      <c r="XFB683" s="4"/>
      <c r="XFC683" s="4"/>
      <c r="XFD683" s="4"/>
    </row>
    <row r="684" s="2" customFormat="1" spans="1:16384">
      <c r="A684" s="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XFA684" s="4"/>
      <c r="XFB684" s="4"/>
      <c r="XFC684" s="4"/>
      <c r="XFD684" s="4"/>
    </row>
    <row r="685" s="2" customFormat="1" spans="1:16384">
      <c r="A685" s="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XFA685" s="4"/>
      <c r="XFB685" s="4"/>
      <c r="XFC685" s="4"/>
      <c r="XFD685" s="4"/>
    </row>
    <row r="686" s="2" customFormat="1" spans="1:16384">
      <c r="A686" s="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XFA686" s="4"/>
      <c r="XFB686" s="4"/>
      <c r="XFC686" s="4"/>
      <c r="XFD686" s="4"/>
    </row>
    <row r="687" s="2" customFormat="1" spans="1:16384">
      <c r="A687" s="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XFA687" s="4"/>
      <c r="XFB687" s="4"/>
      <c r="XFC687" s="4"/>
      <c r="XFD687" s="4"/>
    </row>
    <row r="688" s="2" customFormat="1" spans="1:16384">
      <c r="A688" s="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XFA688" s="4"/>
      <c r="XFB688" s="4"/>
      <c r="XFC688" s="4"/>
      <c r="XFD688" s="4"/>
    </row>
    <row r="689" s="2" customFormat="1" spans="1:16384">
      <c r="A689" s="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XFA689" s="4"/>
      <c r="XFB689" s="4"/>
      <c r="XFC689" s="4"/>
      <c r="XFD689" s="4"/>
    </row>
    <row r="690" s="2" customFormat="1" spans="1:16384">
      <c r="A690" s="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XFA690" s="4"/>
      <c r="XFB690" s="4"/>
      <c r="XFC690" s="4"/>
      <c r="XFD690" s="4"/>
    </row>
    <row r="691" s="2" customFormat="1" spans="1:16384">
      <c r="A691" s="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XFA691" s="4"/>
      <c r="XFB691" s="4"/>
      <c r="XFC691" s="4"/>
      <c r="XFD691" s="4"/>
    </row>
    <row r="692" s="2" customFormat="1" spans="1:16384">
      <c r="A692" s="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XFA692" s="4"/>
      <c r="XFB692" s="4"/>
      <c r="XFC692" s="4"/>
      <c r="XFD692" s="4"/>
    </row>
    <row r="693" s="2" customFormat="1" spans="1:16384">
      <c r="A693" s="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XFA693" s="4"/>
      <c r="XFB693" s="4"/>
      <c r="XFC693" s="4"/>
      <c r="XFD693" s="4"/>
    </row>
    <row r="694" s="2" customFormat="1" spans="1:16384">
      <c r="A694" s="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XFA694" s="4"/>
      <c r="XFB694" s="4"/>
      <c r="XFC694" s="4"/>
      <c r="XFD694" s="4"/>
    </row>
    <row r="695" s="2" customFormat="1" spans="1:16384">
      <c r="A695" s="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XFA695" s="4"/>
      <c r="XFB695" s="4"/>
      <c r="XFC695" s="4"/>
      <c r="XFD695" s="4"/>
    </row>
    <row r="696" s="2" customFormat="1" spans="1:16384">
      <c r="A696" s="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XFA696" s="4"/>
      <c r="XFB696" s="4"/>
      <c r="XFC696" s="4"/>
      <c r="XFD696" s="4"/>
    </row>
    <row r="697" s="2" customFormat="1" spans="1:16384">
      <c r="A697" s="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XFA697" s="4"/>
      <c r="XFB697" s="4"/>
      <c r="XFC697" s="4"/>
      <c r="XFD697" s="4"/>
    </row>
    <row r="698" s="2" customFormat="1" spans="1:16384">
      <c r="A698" s="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XFA698" s="4"/>
      <c r="XFB698" s="4"/>
      <c r="XFC698" s="4"/>
      <c r="XFD698" s="4"/>
    </row>
    <row r="699" s="2" customFormat="1" spans="1:16384">
      <c r="A699" s="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XFA699" s="4"/>
      <c r="XFB699" s="4"/>
      <c r="XFC699" s="4"/>
      <c r="XFD699" s="4"/>
    </row>
    <row r="700" s="2" customFormat="1" spans="1:16384">
      <c r="A700" s="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XFA700" s="4"/>
      <c r="XFB700" s="4"/>
      <c r="XFC700" s="4"/>
      <c r="XFD700" s="4"/>
    </row>
    <row r="701" s="2" customFormat="1" spans="1:16384">
      <c r="A701" s="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XFA701" s="4"/>
      <c r="XFB701" s="4"/>
      <c r="XFC701" s="4"/>
      <c r="XFD701" s="4"/>
    </row>
    <row r="702" s="2" customFormat="1" spans="1:16384">
      <c r="A702" s="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XFA702" s="4"/>
      <c r="XFB702" s="4"/>
      <c r="XFC702" s="4"/>
      <c r="XFD702" s="4"/>
    </row>
    <row r="703" s="2" customFormat="1" spans="1:16384">
      <c r="A703" s="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XFA703" s="4"/>
      <c r="XFB703" s="4"/>
      <c r="XFC703" s="4"/>
      <c r="XFD703" s="4"/>
    </row>
    <row r="704" s="2" customFormat="1" spans="1:16384">
      <c r="A704" s="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XFA704" s="4"/>
      <c r="XFB704" s="4"/>
      <c r="XFC704" s="4"/>
      <c r="XFD704" s="4"/>
    </row>
    <row r="705" s="2" customFormat="1" spans="1:16384">
      <c r="A705" s="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XFA705" s="4"/>
      <c r="XFB705" s="4"/>
      <c r="XFC705" s="4"/>
      <c r="XFD705" s="4"/>
    </row>
    <row r="706" s="2" customFormat="1" spans="1:16384">
      <c r="A706" s="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XFA706" s="4"/>
      <c r="XFB706" s="4"/>
      <c r="XFC706" s="4"/>
      <c r="XFD706" s="4"/>
    </row>
    <row r="707" s="2" customFormat="1" spans="1:16384">
      <c r="A707" s="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XFA707" s="4"/>
      <c r="XFB707" s="4"/>
      <c r="XFC707" s="4"/>
      <c r="XFD707" s="4"/>
    </row>
    <row r="708" s="2" customFormat="1" spans="1:16384">
      <c r="A708" s="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XFA708" s="4"/>
      <c r="XFB708" s="4"/>
      <c r="XFC708" s="4"/>
      <c r="XFD708" s="4"/>
    </row>
    <row r="709" s="2" customFormat="1" spans="1:16384">
      <c r="A709" s="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XFA709" s="4"/>
      <c r="XFB709" s="4"/>
      <c r="XFC709" s="4"/>
      <c r="XFD709" s="4"/>
    </row>
    <row r="710" s="2" customFormat="1" spans="1:16384">
      <c r="A710" s="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XFA710" s="4"/>
      <c r="XFB710" s="4"/>
      <c r="XFC710" s="4"/>
      <c r="XFD710" s="4"/>
    </row>
    <row r="711" s="2" customFormat="1" spans="1:16384">
      <c r="A711" s="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XFA711" s="4"/>
      <c r="XFB711" s="4"/>
      <c r="XFC711" s="4"/>
      <c r="XFD711" s="4"/>
    </row>
    <row r="712" s="2" customFormat="1" spans="1:16384">
      <c r="A712" s="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XFA712" s="4"/>
      <c r="XFB712" s="4"/>
      <c r="XFC712" s="4"/>
      <c r="XFD712" s="4"/>
    </row>
    <row r="713" s="2" customFormat="1" spans="1:16384">
      <c r="A713" s="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XFA713" s="4"/>
      <c r="XFB713" s="4"/>
      <c r="XFC713" s="4"/>
      <c r="XFD713" s="4"/>
    </row>
    <row r="714" s="2" customFormat="1" spans="1:16384">
      <c r="A714" s="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XFA714" s="4"/>
      <c r="XFB714" s="4"/>
      <c r="XFC714" s="4"/>
      <c r="XFD714" s="4"/>
    </row>
    <row r="715" s="2" customFormat="1" spans="1:16384">
      <c r="A715" s="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XFA715" s="4"/>
      <c r="XFB715" s="4"/>
      <c r="XFC715" s="4"/>
      <c r="XFD715" s="4"/>
    </row>
    <row r="716" s="2" customFormat="1" spans="1:16384">
      <c r="A716" s="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XFA716" s="4"/>
      <c r="XFB716" s="4"/>
      <c r="XFC716" s="4"/>
      <c r="XFD716" s="4"/>
    </row>
    <row r="717" s="2" customFormat="1" spans="1:16384">
      <c r="A717" s="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XFA717" s="4"/>
      <c r="XFB717" s="4"/>
      <c r="XFC717" s="4"/>
      <c r="XFD717" s="4"/>
    </row>
    <row r="718" s="2" customFormat="1" spans="1:16384">
      <c r="A718" s="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XFA718" s="4"/>
      <c r="XFB718" s="4"/>
      <c r="XFC718" s="4"/>
      <c r="XFD718" s="4"/>
    </row>
    <row r="719" s="2" customFormat="1" spans="1:16384">
      <c r="A719" s="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XFA719" s="4"/>
      <c r="XFB719" s="4"/>
      <c r="XFC719" s="4"/>
      <c r="XFD719" s="4"/>
    </row>
    <row r="720" s="2" customFormat="1" spans="1:16384">
      <c r="A720" s="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XFA720" s="4"/>
      <c r="XFB720" s="4"/>
      <c r="XFC720" s="4"/>
      <c r="XFD720" s="4"/>
    </row>
    <row r="721" s="2" customFormat="1" spans="1:16384">
      <c r="A721" s="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XFA721" s="4"/>
      <c r="XFB721" s="4"/>
      <c r="XFC721" s="4"/>
      <c r="XFD721" s="4"/>
    </row>
    <row r="722" s="2" customFormat="1" spans="1:16384">
      <c r="A722" s="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XFA722" s="4"/>
      <c r="XFB722" s="4"/>
      <c r="XFC722" s="4"/>
      <c r="XFD722" s="4"/>
    </row>
    <row r="723" s="2" customFormat="1" spans="1:16384">
      <c r="A723" s="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XFA723" s="4"/>
      <c r="XFB723" s="4"/>
      <c r="XFC723" s="4"/>
      <c r="XFD723" s="4"/>
    </row>
    <row r="724" s="2" customFormat="1" spans="1:16384">
      <c r="A724" s="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XFA724" s="4"/>
      <c r="XFB724" s="4"/>
      <c r="XFC724" s="4"/>
      <c r="XFD724" s="4"/>
    </row>
    <row r="725" s="2" customFormat="1" spans="1:16384">
      <c r="A725" s="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XFA725" s="4"/>
      <c r="XFB725" s="4"/>
      <c r="XFC725" s="4"/>
      <c r="XFD725" s="4"/>
    </row>
    <row r="726" s="2" customFormat="1" spans="1:16384">
      <c r="A726" s="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XFA726" s="4"/>
      <c r="XFB726" s="4"/>
      <c r="XFC726" s="4"/>
      <c r="XFD726" s="4"/>
    </row>
    <row r="727" s="2" customFormat="1" spans="1:16384">
      <c r="A727" s="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XFA727" s="4"/>
      <c r="XFB727" s="4"/>
      <c r="XFC727" s="4"/>
      <c r="XFD727" s="4"/>
    </row>
    <row r="728" s="2" customFormat="1" spans="1:16384">
      <c r="A728" s="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XFA728" s="4"/>
      <c r="XFB728" s="4"/>
      <c r="XFC728" s="4"/>
      <c r="XFD728" s="4"/>
    </row>
    <row r="729" s="2" customFormat="1" spans="1:16384">
      <c r="A729" s="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XFA729" s="4"/>
      <c r="XFB729" s="4"/>
      <c r="XFC729" s="4"/>
      <c r="XFD729" s="4"/>
    </row>
    <row r="730" s="2" customFormat="1" spans="1:16384">
      <c r="A730" s="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XFA730" s="4"/>
      <c r="XFB730" s="4"/>
      <c r="XFC730" s="4"/>
      <c r="XFD730" s="4"/>
    </row>
    <row r="731" s="2" customFormat="1" spans="1:16384">
      <c r="A731" s="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XFA731" s="4"/>
      <c r="XFB731" s="4"/>
      <c r="XFC731" s="4"/>
      <c r="XFD731" s="4"/>
    </row>
    <row r="732" s="2" customFormat="1" spans="1:16384">
      <c r="A732" s="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XFA732" s="4"/>
      <c r="XFB732" s="4"/>
      <c r="XFC732" s="4"/>
      <c r="XFD732" s="4"/>
    </row>
    <row r="733" s="2" customFormat="1" spans="1:16384">
      <c r="A733" s="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XFA733" s="4"/>
      <c r="XFB733" s="4"/>
      <c r="XFC733" s="4"/>
      <c r="XFD733" s="4"/>
    </row>
    <row r="734" s="2" customFormat="1" spans="1:16384">
      <c r="A734" s="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XFA734" s="4"/>
      <c r="XFB734" s="4"/>
      <c r="XFC734" s="4"/>
      <c r="XFD734" s="4"/>
    </row>
    <row r="735" s="2" customFormat="1" spans="1:16384">
      <c r="A735" s="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XFA735" s="4"/>
      <c r="XFB735" s="4"/>
      <c r="XFC735" s="4"/>
      <c r="XFD735" s="4"/>
    </row>
    <row r="736" s="2" customFormat="1" spans="1:16384">
      <c r="A736" s="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XFA736" s="4"/>
      <c r="XFB736" s="4"/>
      <c r="XFC736" s="4"/>
      <c r="XFD736" s="4"/>
    </row>
    <row r="737" s="2" customFormat="1" spans="1:16384">
      <c r="A737" s="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XFA737" s="4"/>
      <c r="XFB737" s="4"/>
      <c r="XFC737" s="4"/>
      <c r="XFD737" s="4"/>
    </row>
    <row r="738" s="2" customFormat="1" spans="1:16384">
      <c r="A738" s="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XFA738" s="4"/>
      <c r="XFB738" s="4"/>
      <c r="XFC738" s="4"/>
      <c r="XFD738" s="4"/>
    </row>
    <row r="739" s="2" customFormat="1" spans="1:16384">
      <c r="A739" s="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XFA739" s="4"/>
      <c r="XFB739" s="4"/>
      <c r="XFC739" s="4"/>
      <c r="XFD739" s="4"/>
    </row>
    <row r="740" s="2" customFormat="1" spans="1:16384">
      <c r="A740" s="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XFA740" s="4"/>
      <c r="XFB740" s="4"/>
      <c r="XFC740" s="4"/>
      <c r="XFD740" s="4"/>
    </row>
    <row r="741" s="2" customFormat="1" spans="1:16384">
      <c r="A741" s="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XFA741" s="4"/>
      <c r="XFB741" s="4"/>
      <c r="XFC741" s="4"/>
      <c r="XFD741" s="4"/>
    </row>
    <row r="742" s="2" customFormat="1" spans="1:16384">
      <c r="A742" s="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XFA742" s="4"/>
      <c r="XFB742" s="4"/>
      <c r="XFC742" s="4"/>
      <c r="XFD742" s="4"/>
    </row>
    <row r="743" s="2" customFormat="1" spans="1:16384">
      <c r="A743" s="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XFA743" s="4"/>
      <c r="XFB743" s="4"/>
      <c r="XFC743" s="4"/>
      <c r="XFD743" s="4"/>
    </row>
    <row r="744" s="2" customFormat="1" spans="1:16384">
      <c r="A744" s="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XFA744" s="4"/>
      <c r="XFB744" s="4"/>
      <c r="XFC744" s="4"/>
      <c r="XFD744" s="4"/>
    </row>
    <row r="745" s="2" customFormat="1" spans="1:16384">
      <c r="A745" s="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XFA745" s="4"/>
      <c r="XFB745" s="4"/>
      <c r="XFC745" s="4"/>
      <c r="XFD745" s="4"/>
    </row>
    <row r="746" s="2" customFormat="1" spans="1:16384">
      <c r="A746" s="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XFA746" s="4"/>
      <c r="XFB746" s="4"/>
      <c r="XFC746" s="4"/>
      <c r="XFD746" s="4"/>
    </row>
    <row r="747" s="2" customFormat="1" spans="1:16384">
      <c r="A747" s="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XFA747" s="4"/>
      <c r="XFB747" s="4"/>
      <c r="XFC747" s="4"/>
      <c r="XFD747" s="4"/>
    </row>
    <row r="748" s="2" customFormat="1" spans="1:16384">
      <c r="A748" s="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XFA748" s="4"/>
      <c r="XFB748" s="4"/>
      <c r="XFC748" s="4"/>
      <c r="XFD748" s="4"/>
    </row>
    <row r="749" s="2" customFormat="1" spans="1:16384">
      <c r="A749" s="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XFA749" s="4"/>
      <c r="XFB749" s="4"/>
      <c r="XFC749" s="4"/>
      <c r="XFD749" s="4"/>
    </row>
    <row r="750" s="2" customFormat="1" spans="1:16384">
      <c r="A750" s="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XFA750" s="4"/>
      <c r="XFB750" s="4"/>
      <c r="XFC750" s="4"/>
      <c r="XFD750" s="4"/>
    </row>
    <row r="751" s="2" customFormat="1" spans="1:16384">
      <c r="A751" s="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XFA751" s="4"/>
      <c r="XFB751" s="4"/>
      <c r="XFC751" s="4"/>
      <c r="XFD751" s="4"/>
    </row>
    <row r="752" s="2" customFormat="1" spans="1:16384">
      <c r="A752" s="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XFA752" s="4"/>
      <c r="XFB752" s="4"/>
      <c r="XFC752" s="4"/>
      <c r="XFD752" s="4"/>
    </row>
    <row r="753" s="2" customFormat="1" spans="1:16384">
      <c r="A753" s="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XFA753" s="4"/>
      <c r="XFB753" s="4"/>
      <c r="XFC753" s="4"/>
      <c r="XFD753" s="4"/>
    </row>
    <row r="754" s="2" customFormat="1" spans="1:16384">
      <c r="A754" s="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XFA754" s="4"/>
      <c r="XFB754" s="4"/>
      <c r="XFC754" s="4"/>
      <c r="XFD754" s="4"/>
    </row>
    <row r="755" s="2" customFormat="1" spans="1:16384">
      <c r="A755" s="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XFA755" s="4"/>
      <c r="XFB755" s="4"/>
      <c r="XFC755" s="4"/>
      <c r="XFD755" s="4"/>
    </row>
    <row r="756" s="2" customFormat="1" spans="1:16384">
      <c r="A756" s="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XFA756" s="4"/>
      <c r="XFB756" s="4"/>
      <c r="XFC756" s="4"/>
      <c r="XFD756" s="4"/>
    </row>
    <row r="757" s="2" customFormat="1" spans="1:16384">
      <c r="A757" s="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XFA757" s="4"/>
      <c r="XFB757" s="4"/>
      <c r="XFC757" s="4"/>
      <c r="XFD757" s="4"/>
    </row>
    <row r="758" s="2" customFormat="1" spans="1:16384">
      <c r="A758" s="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XFA758" s="4"/>
      <c r="XFB758" s="4"/>
      <c r="XFC758" s="4"/>
      <c r="XFD758" s="4"/>
    </row>
    <row r="759" s="2" customFormat="1" spans="1:16384">
      <c r="A759" s="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XFA759" s="4"/>
      <c r="XFB759" s="4"/>
      <c r="XFC759" s="4"/>
      <c r="XFD759" s="4"/>
    </row>
    <row r="760" s="2" customFormat="1" spans="1:16384">
      <c r="A760" s="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XFA760" s="4"/>
      <c r="XFB760" s="4"/>
      <c r="XFC760" s="4"/>
      <c r="XFD760" s="4"/>
    </row>
    <row r="761" s="2" customFormat="1" spans="1:16384">
      <c r="A761" s="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XFA761" s="4"/>
      <c r="XFB761" s="4"/>
      <c r="XFC761" s="4"/>
      <c r="XFD761" s="4"/>
    </row>
    <row r="762" s="2" customFormat="1" spans="1:16384">
      <c r="A762" s="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XFA762" s="4"/>
      <c r="XFB762" s="4"/>
      <c r="XFC762" s="4"/>
      <c r="XFD762" s="4"/>
    </row>
    <row r="763" s="2" customFormat="1" spans="1:16384">
      <c r="A763" s="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XFA763" s="4"/>
      <c r="XFB763" s="4"/>
      <c r="XFC763" s="4"/>
      <c r="XFD763" s="4"/>
    </row>
    <row r="764" s="2" customFormat="1" spans="1:16384">
      <c r="A764" s="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XFA764" s="4"/>
      <c r="XFB764" s="4"/>
      <c r="XFC764" s="4"/>
      <c r="XFD764" s="4"/>
    </row>
    <row r="765" s="2" customFormat="1" spans="1:16384">
      <c r="A765" s="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XFA765" s="4"/>
      <c r="XFB765" s="4"/>
      <c r="XFC765" s="4"/>
      <c r="XFD765" s="4"/>
    </row>
    <row r="766" s="2" customFormat="1" spans="1:16384">
      <c r="A766" s="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XFA766" s="4"/>
      <c r="XFB766" s="4"/>
      <c r="XFC766" s="4"/>
      <c r="XFD766" s="4"/>
    </row>
    <row r="767" s="2" customFormat="1" spans="1:16384">
      <c r="A767" s="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XFA767" s="4"/>
      <c r="XFB767" s="4"/>
      <c r="XFC767" s="4"/>
      <c r="XFD767" s="4"/>
    </row>
    <row r="768" s="2" customFormat="1" spans="1:16384">
      <c r="A768" s="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XFA768" s="4"/>
      <c r="XFB768" s="4"/>
      <c r="XFC768" s="4"/>
      <c r="XFD768" s="4"/>
    </row>
    <row r="769" s="2" customFormat="1" spans="1:16384">
      <c r="A769" s="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XFA769" s="4"/>
      <c r="XFB769" s="4"/>
      <c r="XFC769" s="4"/>
      <c r="XFD769" s="4"/>
    </row>
    <row r="770" s="2" customFormat="1" spans="1:16384">
      <c r="A770" s="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XFA770" s="4"/>
      <c r="XFB770" s="4"/>
      <c r="XFC770" s="4"/>
      <c r="XFD770" s="4"/>
    </row>
    <row r="771" s="2" customFormat="1" spans="1:16384">
      <c r="A771" s="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XFA771" s="4"/>
      <c r="XFB771" s="4"/>
      <c r="XFC771" s="4"/>
      <c r="XFD771" s="4"/>
    </row>
    <row r="772" s="2" customFormat="1" spans="1:16384">
      <c r="A772" s="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XFA772" s="4"/>
      <c r="XFB772" s="4"/>
      <c r="XFC772" s="4"/>
      <c r="XFD772" s="4"/>
    </row>
    <row r="773" s="2" customFormat="1" spans="1:16384">
      <c r="A773" s="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XFA773" s="4"/>
      <c r="XFB773" s="4"/>
      <c r="XFC773" s="4"/>
      <c r="XFD773" s="4"/>
    </row>
    <row r="774" s="2" customFormat="1" spans="1:16384">
      <c r="A774" s="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XFA774" s="4"/>
      <c r="XFB774" s="4"/>
      <c r="XFC774" s="4"/>
      <c r="XFD774" s="4"/>
    </row>
    <row r="775" s="2" customFormat="1" spans="1:16384">
      <c r="A775" s="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XFA775" s="4"/>
      <c r="XFB775" s="4"/>
      <c r="XFC775" s="4"/>
      <c r="XFD775" s="4"/>
    </row>
    <row r="776" s="2" customFormat="1" spans="1:16384">
      <c r="A776" s="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XFA776" s="4"/>
      <c r="XFB776" s="4"/>
      <c r="XFC776" s="4"/>
      <c r="XFD776" s="4"/>
    </row>
    <row r="777" s="2" customFormat="1" spans="1:16384">
      <c r="A777" s="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XFA777" s="4"/>
      <c r="XFB777" s="4"/>
      <c r="XFC777" s="4"/>
      <c r="XFD777" s="4"/>
    </row>
    <row r="778" s="2" customFormat="1" spans="1:16384">
      <c r="A778" s="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XFA778" s="4"/>
      <c r="XFB778" s="4"/>
      <c r="XFC778" s="4"/>
      <c r="XFD778" s="4"/>
    </row>
    <row r="779" s="2" customFormat="1" spans="1:16384">
      <c r="A779" s="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XFA779" s="4"/>
      <c r="XFB779" s="4"/>
      <c r="XFC779" s="4"/>
      <c r="XFD779" s="4"/>
    </row>
    <row r="780" s="2" customFormat="1" spans="1:16384">
      <c r="A780" s="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XFA780" s="4"/>
      <c r="XFB780" s="4"/>
      <c r="XFC780" s="4"/>
      <c r="XFD780" s="4"/>
    </row>
    <row r="781" s="2" customFormat="1" spans="1:16384">
      <c r="A781" s="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XFA781" s="4"/>
      <c r="XFB781" s="4"/>
      <c r="XFC781" s="4"/>
      <c r="XFD781" s="4"/>
    </row>
    <row r="782" s="2" customFormat="1" spans="1:16384">
      <c r="A782" s="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XFA782" s="4"/>
      <c r="XFB782" s="4"/>
      <c r="XFC782" s="4"/>
      <c r="XFD782" s="4"/>
    </row>
    <row r="783" s="2" customFormat="1" spans="1:16384">
      <c r="A783" s="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XFA783" s="4"/>
      <c r="XFB783" s="4"/>
      <c r="XFC783" s="4"/>
      <c r="XFD783" s="4"/>
    </row>
    <row r="784" s="2" customFormat="1" spans="1:16384">
      <c r="A784" s="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XFA784" s="4"/>
      <c r="XFB784" s="4"/>
      <c r="XFC784" s="4"/>
      <c r="XFD784" s="4"/>
    </row>
    <row r="785" s="2" customFormat="1" spans="1:16384">
      <c r="A785" s="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XFA785" s="4"/>
      <c r="XFB785" s="4"/>
      <c r="XFC785" s="4"/>
      <c r="XFD785" s="4"/>
    </row>
    <row r="786" s="2" customFormat="1" spans="1:16384">
      <c r="A786" s="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XFA786" s="4"/>
      <c r="XFB786" s="4"/>
      <c r="XFC786" s="4"/>
      <c r="XFD786" s="4"/>
    </row>
    <row r="787" s="2" customFormat="1" spans="1:16384">
      <c r="A787" s="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XFA787" s="4"/>
      <c r="XFB787" s="4"/>
      <c r="XFC787" s="4"/>
      <c r="XFD787" s="4"/>
    </row>
    <row r="788" s="2" customFormat="1" spans="1:16384">
      <c r="A788" s="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XFA788" s="4"/>
      <c r="XFB788" s="4"/>
      <c r="XFC788" s="4"/>
      <c r="XFD788" s="4"/>
    </row>
    <row r="789" s="2" customFormat="1" spans="1:16384">
      <c r="A789" s="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XFA789" s="4"/>
      <c r="XFB789" s="4"/>
      <c r="XFC789" s="4"/>
      <c r="XFD789" s="4"/>
    </row>
    <row r="790" s="2" customFormat="1" spans="1:16384">
      <c r="A790" s="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XFA790" s="4"/>
      <c r="XFB790" s="4"/>
      <c r="XFC790" s="4"/>
      <c r="XFD790" s="4"/>
    </row>
    <row r="791" s="2" customFormat="1" spans="1:16384">
      <c r="A791" s="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XFA791" s="4"/>
      <c r="XFB791" s="4"/>
      <c r="XFC791" s="4"/>
      <c r="XFD791" s="4"/>
    </row>
    <row r="792" s="2" customFormat="1" spans="1:16384">
      <c r="A792" s="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XFA792" s="4"/>
      <c r="XFB792" s="4"/>
      <c r="XFC792" s="4"/>
      <c r="XFD792" s="4"/>
    </row>
    <row r="793" s="2" customFormat="1" spans="1:16384">
      <c r="A793" s="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XFA793" s="4"/>
      <c r="XFB793" s="4"/>
      <c r="XFC793" s="4"/>
      <c r="XFD793" s="4"/>
    </row>
    <row r="794" s="2" customFormat="1" spans="1:16384">
      <c r="A794" s="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XFA794" s="4"/>
      <c r="XFB794" s="4"/>
      <c r="XFC794" s="4"/>
      <c r="XFD794" s="4"/>
    </row>
    <row r="795" s="2" customFormat="1" spans="1:16384">
      <c r="A795" s="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XFA795" s="4"/>
      <c r="XFB795" s="4"/>
      <c r="XFC795" s="4"/>
      <c r="XFD795" s="4"/>
    </row>
    <row r="796" s="2" customFormat="1" spans="1:16384">
      <c r="A796" s="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XFA796" s="4"/>
      <c r="XFB796" s="4"/>
      <c r="XFC796" s="4"/>
      <c r="XFD796" s="4"/>
    </row>
    <row r="797" s="2" customFormat="1" spans="1:16384">
      <c r="A797" s="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XFA797" s="4"/>
      <c r="XFB797" s="4"/>
      <c r="XFC797" s="4"/>
      <c r="XFD797" s="4"/>
    </row>
    <row r="798" s="2" customFormat="1" spans="1:16384">
      <c r="A798" s="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XFA798" s="4"/>
      <c r="XFB798" s="4"/>
      <c r="XFC798" s="4"/>
      <c r="XFD798" s="4"/>
    </row>
    <row r="799" s="2" customFormat="1" spans="1:16384">
      <c r="A799" s="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XFA799" s="4"/>
      <c r="XFB799" s="4"/>
      <c r="XFC799" s="4"/>
      <c r="XFD799" s="4"/>
    </row>
    <row r="800" s="2" customFormat="1" spans="1:16384">
      <c r="A800" s="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XFA800" s="4"/>
      <c r="XFB800" s="4"/>
      <c r="XFC800" s="4"/>
      <c r="XFD800" s="4"/>
    </row>
    <row r="801" s="2" customFormat="1" spans="1:16384">
      <c r="A801" s="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XFA801" s="4"/>
      <c r="XFB801" s="4"/>
      <c r="XFC801" s="4"/>
      <c r="XFD801" s="4"/>
    </row>
    <row r="802" s="2" customFormat="1" spans="1:16384">
      <c r="A802" s="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XFA802" s="4"/>
      <c r="XFB802" s="4"/>
      <c r="XFC802" s="4"/>
      <c r="XFD802" s="4"/>
    </row>
    <row r="803" s="2" customFormat="1" spans="1:16384">
      <c r="A803" s="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XFA803" s="4"/>
      <c r="XFB803" s="4"/>
      <c r="XFC803" s="4"/>
      <c r="XFD803" s="4"/>
    </row>
    <row r="804" s="2" customFormat="1" spans="1:16384">
      <c r="A804" s="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XFA804" s="4"/>
      <c r="XFB804" s="4"/>
      <c r="XFC804" s="4"/>
      <c r="XFD804" s="4"/>
    </row>
    <row r="805" s="2" customFormat="1" spans="1:16384">
      <c r="A805" s="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XFA805" s="4"/>
      <c r="XFB805" s="4"/>
      <c r="XFC805" s="4"/>
      <c r="XFD805" s="4"/>
    </row>
    <row r="806" s="2" customFormat="1" spans="1:16384">
      <c r="A806" s="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XFA806" s="4"/>
      <c r="XFB806" s="4"/>
      <c r="XFC806" s="4"/>
      <c r="XFD806" s="4"/>
    </row>
    <row r="807" s="2" customFormat="1" spans="1:16384">
      <c r="A807" s="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XFA807" s="4"/>
      <c r="XFB807" s="4"/>
      <c r="XFC807" s="4"/>
      <c r="XFD807" s="4"/>
    </row>
    <row r="808" s="2" customFormat="1" spans="1:16384">
      <c r="A808" s="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XFA808" s="4"/>
      <c r="XFB808" s="4"/>
      <c r="XFC808" s="4"/>
      <c r="XFD808" s="4"/>
    </row>
    <row r="809" s="2" customFormat="1" spans="1:16384">
      <c r="A809" s="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XFA809" s="4"/>
      <c r="XFB809" s="4"/>
      <c r="XFC809" s="4"/>
      <c r="XFD809" s="4"/>
    </row>
    <row r="810" s="2" customFormat="1" spans="1:16384">
      <c r="A810" s="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XFA810" s="4"/>
      <c r="XFB810" s="4"/>
      <c r="XFC810" s="4"/>
      <c r="XFD810" s="4"/>
    </row>
    <row r="811" s="2" customFormat="1" spans="1:16384">
      <c r="A811" s="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XFA811" s="4"/>
      <c r="XFB811" s="4"/>
      <c r="XFC811" s="4"/>
      <c r="XFD811" s="4"/>
    </row>
    <row r="812" s="2" customFormat="1" spans="1:16384">
      <c r="A812" s="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XFA812" s="4"/>
      <c r="XFB812" s="4"/>
      <c r="XFC812" s="4"/>
      <c r="XFD812" s="4"/>
    </row>
    <row r="813" s="2" customFormat="1" spans="1:16384">
      <c r="A813" s="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XFA813" s="4"/>
      <c r="XFB813" s="4"/>
      <c r="XFC813" s="4"/>
      <c r="XFD813" s="4"/>
    </row>
    <row r="814" s="2" customFormat="1" spans="1:16384">
      <c r="A814" s="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XFA814" s="4"/>
      <c r="XFB814" s="4"/>
      <c r="XFC814" s="4"/>
      <c r="XFD814" s="4"/>
    </row>
    <row r="815" s="2" customFormat="1" spans="1:16384">
      <c r="A815" s="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XFA815" s="4"/>
      <c r="XFB815" s="4"/>
      <c r="XFC815" s="4"/>
      <c r="XFD815" s="4"/>
    </row>
    <row r="816" s="2" customFormat="1" spans="1:16384">
      <c r="A816" s="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XFA816" s="4"/>
      <c r="XFB816" s="4"/>
      <c r="XFC816" s="4"/>
      <c r="XFD816" s="4"/>
    </row>
    <row r="817" s="2" customFormat="1" spans="1:16384">
      <c r="A817" s="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XFA817" s="4"/>
      <c r="XFB817" s="4"/>
      <c r="XFC817" s="4"/>
      <c r="XFD817" s="4"/>
    </row>
    <row r="818" s="2" customFormat="1" spans="1:16384">
      <c r="A818" s="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XFA818" s="4"/>
      <c r="XFB818" s="4"/>
      <c r="XFC818" s="4"/>
      <c r="XFD818" s="4"/>
    </row>
    <row r="819" s="2" customFormat="1" spans="1:16384">
      <c r="A819" s="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XFA819" s="4"/>
      <c r="XFB819" s="4"/>
      <c r="XFC819" s="4"/>
      <c r="XFD819" s="4"/>
    </row>
    <row r="820" s="2" customFormat="1" spans="1:16384">
      <c r="A820" s="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XFA820" s="4"/>
      <c r="XFB820" s="4"/>
      <c r="XFC820" s="4"/>
      <c r="XFD820" s="4"/>
    </row>
    <row r="821" s="2" customFormat="1" spans="1:16384">
      <c r="A821" s="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XFA821" s="4"/>
      <c r="XFB821" s="4"/>
      <c r="XFC821" s="4"/>
      <c r="XFD821" s="4"/>
    </row>
    <row r="822" s="2" customFormat="1" spans="1:16384">
      <c r="A822" s="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XFA822" s="4"/>
      <c r="XFB822" s="4"/>
      <c r="XFC822" s="4"/>
      <c r="XFD822" s="4"/>
    </row>
    <row r="823" s="2" customFormat="1" spans="1:16384">
      <c r="A823" s="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XFA823" s="4"/>
      <c r="XFB823" s="4"/>
      <c r="XFC823" s="4"/>
      <c r="XFD823" s="4"/>
    </row>
    <row r="824" s="2" customFormat="1" spans="1:16384">
      <c r="A824" s="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XFA824" s="4"/>
      <c r="XFB824" s="4"/>
      <c r="XFC824" s="4"/>
      <c r="XFD824" s="4"/>
    </row>
    <row r="825" s="2" customFormat="1" spans="1:16384">
      <c r="A825" s="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XFA825" s="4"/>
      <c r="XFB825" s="4"/>
      <c r="XFC825" s="4"/>
      <c r="XFD825" s="4"/>
    </row>
    <row r="826" s="2" customFormat="1" spans="1:16384">
      <c r="A826" s="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XFA826" s="4"/>
      <c r="XFB826" s="4"/>
      <c r="XFC826" s="4"/>
      <c r="XFD826" s="4"/>
    </row>
    <row r="827" s="2" customFormat="1" spans="1:16384">
      <c r="A827" s="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XFA827" s="4"/>
      <c r="XFB827" s="4"/>
      <c r="XFC827" s="4"/>
      <c r="XFD827" s="4"/>
    </row>
    <row r="828" s="2" customFormat="1" spans="1:16384">
      <c r="A828" s="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XFA828" s="4"/>
      <c r="XFB828" s="4"/>
      <c r="XFC828" s="4"/>
      <c r="XFD828" s="4"/>
    </row>
    <row r="829" s="2" customFormat="1" spans="1:16384">
      <c r="A829" s="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XFA829" s="4"/>
      <c r="XFB829" s="4"/>
      <c r="XFC829" s="4"/>
      <c r="XFD829" s="4"/>
    </row>
    <row r="830" s="2" customFormat="1" spans="1:16384">
      <c r="A830" s="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XFA830" s="4"/>
      <c r="XFB830" s="4"/>
      <c r="XFC830" s="4"/>
      <c r="XFD830" s="4"/>
    </row>
    <row r="831" s="2" customFormat="1" spans="1:16384">
      <c r="A831" s="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XFA831" s="4"/>
      <c r="XFB831" s="4"/>
      <c r="XFC831" s="4"/>
      <c r="XFD831" s="4"/>
    </row>
    <row r="832" s="2" customFormat="1" spans="1:16384">
      <c r="A832" s="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XFA832" s="4"/>
      <c r="XFB832" s="4"/>
      <c r="XFC832" s="4"/>
      <c r="XFD832" s="4"/>
    </row>
    <row r="833" s="2" customFormat="1" spans="1:16384">
      <c r="A833" s="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XFA833" s="4"/>
      <c r="XFB833" s="4"/>
      <c r="XFC833" s="4"/>
      <c r="XFD833" s="4"/>
    </row>
    <row r="834" s="2" customFormat="1" spans="1:16384">
      <c r="A834" s="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XFA834" s="4"/>
      <c r="XFB834" s="4"/>
      <c r="XFC834" s="4"/>
      <c r="XFD834" s="4"/>
    </row>
    <row r="835" s="2" customFormat="1" spans="1:16384">
      <c r="A835" s="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XFA835" s="4"/>
      <c r="XFB835" s="4"/>
      <c r="XFC835" s="4"/>
      <c r="XFD835" s="4"/>
    </row>
    <row r="836" s="2" customFormat="1" spans="1:16384">
      <c r="A836" s="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XFA836" s="4"/>
      <c r="XFB836" s="4"/>
      <c r="XFC836" s="4"/>
      <c r="XFD836" s="4"/>
    </row>
    <row r="837" s="2" customFormat="1" spans="1:16384">
      <c r="A837" s="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XFA837" s="4"/>
      <c r="XFB837" s="4"/>
      <c r="XFC837" s="4"/>
      <c r="XFD837" s="4"/>
    </row>
    <row r="838" s="2" customFormat="1" spans="1:16384">
      <c r="A838" s="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XFA838" s="4"/>
      <c r="XFB838" s="4"/>
      <c r="XFC838" s="4"/>
      <c r="XFD838" s="4"/>
    </row>
    <row r="839" s="2" customFormat="1" spans="1:16384">
      <c r="A839" s="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XFA839" s="4"/>
      <c r="XFB839" s="4"/>
      <c r="XFC839" s="4"/>
      <c r="XFD839" s="4"/>
    </row>
    <row r="840" s="2" customFormat="1" spans="1:16384">
      <c r="A840" s="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XFA840" s="4"/>
      <c r="XFB840" s="4"/>
      <c r="XFC840" s="4"/>
      <c r="XFD840" s="4"/>
    </row>
    <row r="841" s="2" customFormat="1" spans="1:16384">
      <c r="A841" s="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XFA841" s="4"/>
      <c r="XFB841" s="4"/>
      <c r="XFC841" s="4"/>
      <c r="XFD841" s="4"/>
    </row>
    <row r="842" s="2" customFormat="1" spans="1:16384">
      <c r="A842" s="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XFA842" s="4"/>
      <c r="XFB842" s="4"/>
      <c r="XFC842" s="4"/>
      <c r="XFD842" s="4"/>
    </row>
    <row r="843" s="2" customFormat="1" spans="1:16384">
      <c r="A843" s="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XFA843" s="4"/>
      <c r="XFB843" s="4"/>
      <c r="XFC843" s="4"/>
      <c r="XFD843" s="4"/>
    </row>
    <row r="844" s="2" customFormat="1" spans="1:16384">
      <c r="A844" s="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XFA844" s="4"/>
      <c r="XFB844" s="4"/>
      <c r="XFC844" s="4"/>
      <c r="XFD844" s="4"/>
    </row>
    <row r="845" s="2" customFormat="1" spans="1:16384">
      <c r="A845" s="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XFA845" s="4"/>
      <c r="XFB845" s="4"/>
      <c r="XFC845" s="4"/>
      <c r="XFD845" s="4"/>
    </row>
    <row r="846" s="2" customFormat="1" spans="1:16384">
      <c r="A846" s="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XFA846" s="4"/>
      <c r="XFB846" s="4"/>
      <c r="XFC846" s="4"/>
      <c r="XFD846" s="4"/>
    </row>
    <row r="847" s="2" customFormat="1" spans="1:16384">
      <c r="A847" s="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XFA847" s="4"/>
      <c r="XFB847" s="4"/>
      <c r="XFC847" s="4"/>
      <c r="XFD847" s="4"/>
    </row>
    <row r="848" s="2" customFormat="1" spans="1:16384">
      <c r="A848" s="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XFA848" s="4"/>
      <c r="XFB848" s="4"/>
      <c r="XFC848" s="4"/>
      <c r="XFD848" s="4"/>
    </row>
    <row r="849" s="2" customFormat="1" spans="1:16384">
      <c r="A849" s="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XFA849" s="4"/>
      <c r="XFB849" s="4"/>
      <c r="XFC849" s="4"/>
      <c r="XFD849" s="4"/>
    </row>
    <row r="850" s="2" customFormat="1" spans="1:16384">
      <c r="A850" s="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XFA850" s="4"/>
      <c r="XFB850" s="4"/>
      <c r="XFC850" s="4"/>
      <c r="XFD850" s="4"/>
    </row>
    <row r="851" s="2" customFormat="1" spans="1:16384">
      <c r="A851" s="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XFA851" s="4"/>
      <c r="XFB851" s="4"/>
      <c r="XFC851" s="4"/>
      <c r="XFD851" s="4"/>
    </row>
    <row r="852" s="2" customFormat="1" spans="1:16384">
      <c r="A852" s="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XFA852" s="4"/>
      <c r="XFB852" s="4"/>
      <c r="XFC852" s="4"/>
      <c r="XFD852" s="4"/>
    </row>
    <row r="853" s="2" customFormat="1" spans="1:16384">
      <c r="A853" s="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XFA853" s="4"/>
      <c r="XFB853" s="4"/>
      <c r="XFC853" s="4"/>
      <c r="XFD853" s="4"/>
    </row>
    <row r="854" s="2" customFormat="1" spans="1:16384">
      <c r="A854" s="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XFA854" s="4"/>
      <c r="XFB854" s="4"/>
      <c r="XFC854" s="4"/>
      <c r="XFD854" s="4"/>
    </row>
    <row r="855" s="2" customFormat="1" spans="1:16384">
      <c r="A855" s="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XFA855" s="4"/>
      <c r="XFB855" s="4"/>
      <c r="XFC855" s="4"/>
      <c r="XFD855" s="4"/>
    </row>
    <row r="856" s="2" customFormat="1" spans="1:16384">
      <c r="A856" s="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XFA856" s="4"/>
      <c r="XFB856" s="4"/>
      <c r="XFC856" s="4"/>
      <c r="XFD856" s="4"/>
    </row>
    <row r="857" s="2" customFormat="1" spans="1:16384">
      <c r="A857" s="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XFA857" s="4"/>
      <c r="XFB857" s="4"/>
      <c r="XFC857" s="4"/>
      <c r="XFD857" s="4"/>
    </row>
    <row r="858" s="2" customFormat="1" spans="1:16384">
      <c r="A858" s="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XFA858" s="4"/>
      <c r="XFB858" s="4"/>
      <c r="XFC858" s="4"/>
      <c r="XFD858" s="4"/>
    </row>
    <row r="859" s="2" customFormat="1" spans="1:16384">
      <c r="A859" s="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XFA859" s="4"/>
      <c r="XFB859" s="4"/>
      <c r="XFC859" s="4"/>
      <c r="XFD859" s="4"/>
    </row>
    <row r="860" s="2" customFormat="1" spans="1:16384">
      <c r="A860" s="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XFA860" s="4"/>
      <c r="XFB860" s="4"/>
      <c r="XFC860" s="4"/>
      <c r="XFD860" s="4"/>
    </row>
    <row r="861" s="2" customFormat="1" spans="1:16384">
      <c r="A861" s="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XFA861" s="4"/>
      <c r="XFB861" s="4"/>
      <c r="XFC861" s="4"/>
      <c r="XFD861" s="4"/>
    </row>
    <row r="862" s="2" customFormat="1" spans="1:16384">
      <c r="A862" s="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XFA862" s="4"/>
      <c r="XFB862" s="4"/>
      <c r="XFC862" s="4"/>
      <c r="XFD862" s="4"/>
    </row>
    <row r="863" s="2" customFormat="1" spans="1:16384">
      <c r="A863" s="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XFA863" s="4"/>
      <c r="XFB863" s="4"/>
      <c r="XFC863" s="4"/>
      <c r="XFD863" s="4"/>
    </row>
    <row r="864" s="2" customFormat="1" spans="1:16384">
      <c r="A864" s="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XFA864" s="4"/>
      <c r="XFB864" s="4"/>
      <c r="XFC864" s="4"/>
      <c r="XFD864" s="4"/>
    </row>
    <row r="865" s="2" customFormat="1" spans="1:16384">
      <c r="A865" s="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XFA865" s="4"/>
      <c r="XFB865" s="4"/>
      <c r="XFC865" s="4"/>
      <c r="XFD865" s="4"/>
    </row>
    <row r="866" s="2" customFormat="1" spans="1:16384">
      <c r="A866" s="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XFA866" s="4"/>
      <c r="XFB866" s="4"/>
      <c r="XFC866" s="4"/>
      <c r="XFD866" s="4"/>
    </row>
    <row r="867" s="2" customFormat="1" spans="1:16384">
      <c r="A867" s="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XFA867" s="4"/>
      <c r="XFB867" s="4"/>
      <c r="XFC867" s="4"/>
      <c r="XFD867" s="4"/>
    </row>
    <row r="868" s="2" customFormat="1" spans="1:16384">
      <c r="A868" s="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XFA868" s="4"/>
      <c r="XFB868" s="4"/>
      <c r="XFC868" s="4"/>
      <c r="XFD868" s="4"/>
    </row>
    <row r="869" s="2" customFormat="1" spans="1:16384">
      <c r="A869" s="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XFA869" s="4"/>
      <c r="XFB869" s="4"/>
      <c r="XFC869" s="4"/>
      <c r="XFD869" s="4"/>
    </row>
    <row r="870" s="2" customFormat="1" spans="1:16384">
      <c r="A870" s="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XFA870" s="4"/>
      <c r="XFB870" s="4"/>
      <c r="XFC870" s="4"/>
      <c r="XFD870" s="4"/>
    </row>
    <row r="871" s="2" customFormat="1" spans="1:16384">
      <c r="A871" s="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XFA871" s="4"/>
      <c r="XFB871" s="4"/>
      <c r="XFC871" s="4"/>
      <c r="XFD871" s="4"/>
    </row>
    <row r="872" s="2" customFormat="1" spans="1:16384">
      <c r="A872" s="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XFA872" s="4"/>
      <c r="XFB872" s="4"/>
      <c r="XFC872" s="4"/>
      <c r="XFD872" s="4"/>
    </row>
    <row r="873" s="2" customFormat="1" spans="1:16384">
      <c r="A873" s="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XFA873" s="4"/>
      <c r="XFB873" s="4"/>
      <c r="XFC873" s="4"/>
      <c r="XFD873" s="4"/>
    </row>
    <row r="874" s="2" customFormat="1" spans="1:16384">
      <c r="A874" s="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XFA874" s="4"/>
      <c r="XFB874" s="4"/>
      <c r="XFC874" s="4"/>
      <c r="XFD874" s="4"/>
    </row>
    <row r="875" s="2" customFormat="1" spans="1:16384">
      <c r="A875" s="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XFA875" s="4"/>
      <c r="XFB875" s="4"/>
      <c r="XFC875" s="4"/>
      <c r="XFD875" s="4"/>
    </row>
    <row r="876" s="2" customFormat="1" spans="1:16384">
      <c r="A876" s="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XFA876" s="4"/>
      <c r="XFB876" s="4"/>
      <c r="XFC876" s="4"/>
      <c r="XFD876" s="4"/>
    </row>
    <row r="877" s="2" customFormat="1" spans="1:16384">
      <c r="A877" s="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XFA877" s="4"/>
      <c r="XFB877" s="4"/>
      <c r="XFC877" s="4"/>
      <c r="XFD877" s="4"/>
    </row>
    <row r="878" s="2" customFormat="1" spans="1:16384">
      <c r="A878" s="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XFA878" s="4"/>
      <c r="XFB878" s="4"/>
      <c r="XFC878" s="4"/>
      <c r="XFD878" s="4"/>
    </row>
    <row r="879" s="2" customFormat="1" spans="1:16384">
      <c r="A879" s="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XFA879" s="4"/>
      <c r="XFB879" s="4"/>
      <c r="XFC879" s="4"/>
      <c r="XFD879" s="4"/>
    </row>
    <row r="880" s="2" customFormat="1" spans="1:16384">
      <c r="A880" s="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XFA880" s="4"/>
      <c r="XFB880" s="4"/>
      <c r="XFC880" s="4"/>
      <c r="XFD880" s="4"/>
    </row>
    <row r="881" s="2" customFormat="1" spans="1:16384">
      <c r="A881" s="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XFA881" s="4"/>
      <c r="XFB881" s="4"/>
      <c r="XFC881" s="4"/>
      <c r="XFD881" s="4"/>
    </row>
    <row r="882" s="2" customFormat="1" spans="1:16384">
      <c r="A882" s="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XFA882" s="4"/>
      <c r="XFB882" s="4"/>
      <c r="XFC882" s="4"/>
      <c r="XFD882" s="4"/>
    </row>
    <row r="883" s="2" customFormat="1" spans="1:16384">
      <c r="A883" s="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XFA883" s="4"/>
      <c r="XFB883" s="4"/>
      <c r="XFC883" s="4"/>
      <c r="XFD883" s="4"/>
    </row>
    <row r="884" s="2" customFormat="1" spans="1:16384">
      <c r="A884" s="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XFA884" s="4"/>
      <c r="XFB884" s="4"/>
      <c r="XFC884" s="4"/>
      <c r="XFD884" s="4"/>
    </row>
    <row r="885" s="2" customFormat="1" spans="1:16384">
      <c r="A885" s="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XFA885" s="4"/>
      <c r="XFB885" s="4"/>
      <c r="XFC885" s="4"/>
      <c r="XFD885" s="4"/>
    </row>
    <row r="886" s="2" customFormat="1" spans="1:16384">
      <c r="A886" s="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XFA886" s="4"/>
      <c r="XFB886" s="4"/>
      <c r="XFC886" s="4"/>
      <c r="XFD886" s="4"/>
    </row>
    <row r="887" s="2" customFormat="1" spans="1:16384">
      <c r="A887" s="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XFA887" s="4"/>
      <c r="XFB887" s="4"/>
      <c r="XFC887" s="4"/>
      <c r="XFD887" s="4"/>
    </row>
    <row r="888" s="2" customFormat="1" spans="1:16384">
      <c r="A888" s="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XFA888" s="4"/>
      <c r="XFB888" s="4"/>
      <c r="XFC888" s="4"/>
      <c r="XFD888" s="4"/>
    </row>
    <row r="889" s="2" customFormat="1" spans="1:16384">
      <c r="A889" s="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XFA889" s="4"/>
      <c r="XFB889" s="4"/>
      <c r="XFC889" s="4"/>
      <c r="XFD889" s="4"/>
    </row>
    <row r="890" s="2" customFormat="1" spans="1:16384">
      <c r="A890" s="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XFA890" s="4"/>
      <c r="XFB890" s="4"/>
      <c r="XFC890" s="4"/>
      <c r="XFD890" s="4"/>
    </row>
    <row r="891" s="2" customFormat="1" spans="1:16384">
      <c r="A891" s="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XFA891" s="4"/>
      <c r="XFB891" s="4"/>
      <c r="XFC891" s="4"/>
      <c r="XFD891" s="4"/>
    </row>
    <row r="892" s="2" customFormat="1" spans="1:16384">
      <c r="A892" s="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XFA892" s="4"/>
      <c r="XFB892" s="4"/>
      <c r="XFC892" s="4"/>
      <c r="XFD892" s="4"/>
    </row>
    <row r="893" s="2" customFormat="1" spans="1:16384">
      <c r="A893" s="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XFA893" s="4"/>
      <c r="XFB893" s="4"/>
      <c r="XFC893" s="4"/>
      <c r="XFD893" s="4"/>
    </row>
    <row r="894" s="2" customFormat="1" spans="1:16384">
      <c r="A894" s="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XFA894" s="4"/>
      <c r="XFB894" s="4"/>
      <c r="XFC894" s="4"/>
      <c r="XFD894" s="4"/>
    </row>
    <row r="895" s="2" customFormat="1" spans="1:16384">
      <c r="A895" s="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XFA895" s="4"/>
      <c r="XFB895" s="4"/>
      <c r="XFC895" s="4"/>
      <c r="XFD895" s="4"/>
    </row>
    <row r="896" s="2" customFormat="1" spans="1:16384">
      <c r="A896" s="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XFA896" s="4"/>
      <c r="XFB896" s="4"/>
      <c r="XFC896" s="4"/>
      <c r="XFD896" s="4"/>
    </row>
    <row r="897" s="2" customFormat="1" spans="1:16384">
      <c r="A897" s="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XFA897" s="4"/>
      <c r="XFB897" s="4"/>
      <c r="XFC897" s="4"/>
      <c r="XFD897" s="4"/>
    </row>
    <row r="898" s="2" customFormat="1" spans="1:16384">
      <c r="A898" s="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XFA898" s="4"/>
      <c r="XFB898" s="4"/>
      <c r="XFC898" s="4"/>
      <c r="XFD898" s="4"/>
    </row>
    <row r="899" s="2" customFormat="1" spans="1:16384">
      <c r="A899" s="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XFA899" s="4"/>
      <c r="XFB899" s="4"/>
      <c r="XFC899" s="4"/>
      <c r="XFD899" s="4"/>
    </row>
    <row r="900" s="2" customFormat="1" spans="1:16384">
      <c r="A900" s="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XFA900" s="4"/>
      <c r="XFB900" s="4"/>
      <c r="XFC900" s="4"/>
      <c r="XFD900" s="4"/>
    </row>
    <row r="901" s="2" customFormat="1" spans="1:16384">
      <c r="A901" s="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XFA901" s="4"/>
      <c r="XFB901" s="4"/>
      <c r="XFC901" s="4"/>
      <c r="XFD901" s="4"/>
    </row>
    <row r="902" s="2" customFormat="1" spans="1:16384">
      <c r="A902" s="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XFA902" s="4"/>
      <c r="XFB902" s="4"/>
      <c r="XFC902" s="4"/>
      <c r="XFD902" s="4"/>
    </row>
    <row r="903" s="2" customFormat="1" spans="1:16384">
      <c r="A903" s="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XFA903" s="4"/>
      <c r="XFB903" s="4"/>
      <c r="XFC903" s="4"/>
      <c r="XFD903" s="4"/>
    </row>
    <row r="904" s="2" customFormat="1" spans="1:16384">
      <c r="A904" s="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XFA904" s="4"/>
      <c r="XFB904" s="4"/>
      <c r="XFC904" s="4"/>
      <c r="XFD904" s="4"/>
    </row>
    <row r="905" s="2" customFormat="1" spans="1:16384">
      <c r="A905" s="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XFA905" s="4"/>
      <c r="XFB905" s="4"/>
      <c r="XFC905" s="4"/>
      <c r="XFD905" s="4"/>
    </row>
    <row r="906" s="2" customFormat="1" spans="1:16384">
      <c r="A906" s="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XFA906" s="4"/>
      <c r="XFB906" s="4"/>
      <c r="XFC906" s="4"/>
      <c r="XFD906" s="4"/>
    </row>
    <row r="907" s="2" customFormat="1" spans="1:16384">
      <c r="A907" s="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XFA907" s="4"/>
      <c r="XFB907" s="4"/>
      <c r="XFC907" s="4"/>
      <c r="XFD907" s="4"/>
    </row>
    <row r="908" s="2" customFormat="1" spans="1:16384">
      <c r="A908" s="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XFA908" s="4"/>
      <c r="XFB908" s="4"/>
      <c r="XFC908" s="4"/>
      <c r="XFD908" s="4"/>
    </row>
    <row r="909" s="2" customFormat="1" spans="1:16384">
      <c r="A909" s="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XFA909" s="4"/>
      <c r="XFB909" s="4"/>
      <c r="XFC909" s="4"/>
      <c r="XFD909" s="4"/>
    </row>
    <row r="910" s="2" customFormat="1" spans="1:16384">
      <c r="A910" s="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XFA910" s="4"/>
      <c r="XFB910" s="4"/>
      <c r="XFC910" s="4"/>
      <c r="XFD910" s="4"/>
    </row>
    <row r="911" s="2" customFormat="1" spans="1:16384">
      <c r="A911" s="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XFA911" s="4"/>
      <c r="XFB911" s="4"/>
      <c r="XFC911" s="4"/>
      <c r="XFD911" s="4"/>
    </row>
    <row r="912" s="2" customFormat="1" spans="1:16384">
      <c r="A912" s="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XFA912" s="4"/>
      <c r="XFB912" s="4"/>
      <c r="XFC912" s="4"/>
      <c r="XFD912" s="4"/>
    </row>
    <row r="913" s="2" customFormat="1" spans="1:16384">
      <c r="A913" s="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XFA913" s="4"/>
      <c r="XFB913" s="4"/>
      <c r="XFC913" s="4"/>
      <c r="XFD913" s="4"/>
    </row>
    <row r="914" s="2" customFormat="1" spans="1:16384">
      <c r="A914" s="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XFA914" s="4"/>
      <c r="XFB914" s="4"/>
      <c r="XFC914" s="4"/>
      <c r="XFD914" s="4"/>
    </row>
    <row r="915" s="2" customFormat="1" spans="1:16384">
      <c r="A915" s="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XFA915" s="4"/>
      <c r="XFB915" s="4"/>
      <c r="XFC915" s="4"/>
      <c r="XFD915" s="4"/>
    </row>
    <row r="916" s="2" customFormat="1" spans="1:16384">
      <c r="A916" s="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XFA916" s="4"/>
      <c r="XFB916" s="4"/>
      <c r="XFC916" s="4"/>
      <c r="XFD916" s="4"/>
    </row>
    <row r="917" s="2" customFormat="1" spans="1:16384">
      <c r="A917" s="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XFA917" s="4"/>
      <c r="XFB917" s="4"/>
      <c r="XFC917" s="4"/>
      <c r="XFD917" s="4"/>
    </row>
    <row r="918" s="2" customFormat="1" spans="1:16384">
      <c r="A918" s="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XFA918" s="4"/>
      <c r="XFB918" s="4"/>
      <c r="XFC918" s="4"/>
      <c r="XFD918" s="4"/>
    </row>
    <row r="919" s="2" customFormat="1" spans="1:16384">
      <c r="A919" s="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XFA919" s="4"/>
      <c r="XFB919" s="4"/>
      <c r="XFC919" s="4"/>
      <c r="XFD919" s="4"/>
    </row>
    <row r="920" s="2" customFormat="1" spans="1:16384">
      <c r="A920" s="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XFA920" s="4"/>
      <c r="XFB920" s="4"/>
      <c r="XFC920" s="4"/>
      <c r="XFD920" s="4"/>
    </row>
    <row r="921" s="2" customFormat="1" spans="1:16384">
      <c r="A921" s="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XFA921" s="4"/>
      <c r="XFB921" s="4"/>
      <c r="XFC921" s="4"/>
      <c r="XFD921" s="4"/>
    </row>
    <row r="922" s="2" customFormat="1" spans="1:16384">
      <c r="A922" s="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XFA922" s="4"/>
      <c r="XFB922" s="4"/>
      <c r="XFC922" s="4"/>
      <c r="XFD922" s="4"/>
    </row>
    <row r="923" s="2" customFormat="1" spans="1:16384">
      <c r="A923" s="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XFA923" s="4"/>
      <c r="XFB923" s="4"/>
      <c r="XFC923" s="4"/>
      <c r="XFD923" s="4"/>
    </row>
    <row r="924" s="2" customFormat="1" spans="1:16384">
      <c r="A924" s="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XFA924" s="4"/>
      <c r="XFB924" s="4"/>
      <c r="XFC924" s="4"/>
      <c r="XFD924" s="4"/>
    </row>
    <row r="925" s="2" customFormat="1" spans="1:16384">
      <c r="A925" s="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XFA925" s="4"/>
      <c r="XFB925" s="4"/>
      <c r="XFC925" s="4"/>
      <c r="XFD925" s="4"/>
    </row>
    <row r="926" s="2" customFormat="1" spans="1:16384">
      <c r="A926" s="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XFA926" s="4"/>
      <c r="XFB926" s="4"/>
      <c r="XFC926" s="4"/>
      <c r="XFD926" s="4"/>
    </row>
    <row r="927" s="2" customFormat="1" spans="1:16384">
      <c r="A927" s="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XFA927" s="4"/>
      <c r="XFB927" s="4"/>
      <c r="XFC927" s="4"/>
      <c r="XFD927" s="4"/>
    </row>
    <row r="928" s="2" customFormat="1" spans="1:16384">
      <c r="A928" s="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XFA928" s="4"/>
      <c r="XFB928" s="4"/>
      <c r="XFC928" s="4"/>
      <c r="XFD928" s="4"/>
    </row>
    <row r="929" s="2" customFormat="1" spans="1:16384">
      <c r="A929" s="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XFA929" s="4"/>
      <c r="XFB929" s="4"/>
      <c r="XFC929" s="4"/>
      <c r="XFD929" s="4"/>
    </row>
    <row r="930" s="2" customFormat="1" spans="1:16384">
      <c r="A930" s="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XFA930" s="4"/>
      <c r="XFB930" s="4"/>
      <c r="XFC930" s="4"/>
      <c r="XFD930" s="4"/>
    </row>
    <row r="931" s="2" customFormat="1" spans="1:16384">
      <c r="A931" s="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XFA931" s="4"/>
      <c r="XFB931" s="4"/>
      <c r="XFC931" s="4"/>
      <c r="XFD931" s="4"/>
    </row>
    <row r="932" s="2" customFormat="1" spans="1:16384">
      <c r="A932" s="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XFA932" s="4"/>
      <c r="XFB932" s="4"/>
      <c r="XFC932" s="4"/>
      <c r="XFD932" s="4"/>
    </row>
    <row r="933" s="2" customFormat="1" spans="1:16384">
      <c r="A933" s="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XFA933" s="4"/>
      <c r="XFB933" s="4"/>
      <c r="XFC933" s="4"/>
      <c r="XFD933" s="4"/>
    </row>
    <row r="934" s="2" customFormat="1" spans="1:16384">
      <c r="A934" s="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XFA934" s="4"/>
      <c r="XFB934" s="4"/>
      <c r="XFC934" s="4"/>
      <c r="XFD934" s="4"/>
    </row>
    <row r="935" s="2" customFormat="1" spans="1:16384">
      <c r="A935" s="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XFA935" s="4"/>
      <c r="XFB935" s="4"/>
      <c r="XFC935" s="4"/>
      <c r="XFD935" s="4"/>
    </row>
    <row r="936" s="2" customFormat="1" spans="1:16384">
      <c r="A936" s="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XFA936" s="4"/>
      <c r="XFB936" s="4"/>
      <c r="XFC936" s="4"/>
      <c r="XFD936" s="4"/>
    </row>
    <row r="937" s="2" customFormat="1" spans="1:16384">
      <c r="A937" s="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XFA937" s="4"/>
      <c r="XFB937" s="4"/>
      <c r="XFC937" s="4"/>
      <c r="XFD937" s="4"/>
    </row>
    <row r="938" s="2" customFormat="1" spans="1:16384">
      <c r="A938" s="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XFA938" s="4"/>
      <c r="XFB938" s="4"/>
      <c r="XFC938" s="4"/>
      <c r="XFD938" s="4"/>
    </row>
    <row r="939" s="2" customFormat="1" spans="1:16384">
      <c r="A939" s="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XFA939" s="4"/>
      <c r="XFB939" s="4"/>
      <c r="XFC939" s="4"/>
      <c r="XFD939" s="4"/>
    </row>
    <row r="940" s="2" customFormat="1" spans="1:16384">
      <c r="A940" s="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XFA940" s="4"/>
      <c r="XFB940" s="4"/>
      <c r="XFC940" s="4"/>
      <c r="XFD940" s="4"/>
    </row>
    <row r="941" s="2" customFormat="1" spans="1:16384">
      <c r="A941" s="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XFA941" s="4"/>
      <c r="XFB941" s="4"/>
      <c r="XFC941" s="4"/>
      <c r="XFD941" s="4"/>
    </row>
    <row r="942" s="2" customFormat="1" spans="1:16384">
      <c r="A942" s="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XFA942" s="4"/>
      <c r="XFB942" s="4"/>
      <c r="XFC942" s="4"/>
      <c r="XFD942" s="4"/>
    </row>
    <row r="943" s="2" customFormat="1" spans="1:16384">
      <c r="A943" s="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XFA943" s="4"/>
      <c r="XFB943" s="4"/>
      <c r="XFC943" s="4"/>
      <c r="XFD943" s="4"/>
    </row>
    <row r="944" s="2" customFormat="1" spans="1:16384">
      <c r="A944" s="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XFA944" s="4"/>
      <c r="XFB944" s="4"/>
      <c r="XFC944" s="4"/>
      <c r="XFD944" s="4"/>
    </row>
    <row r="945" s="2" customFormat="1" spans="1:16384">
      <c r="A945" s="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XFA945" s="4"/>
      <c r="XFB945" s="4"/>
      <c r="XFC945" s="4"/>
      <c r="XFD945" s="4"/>
    </row>
    <row r="946" s="2" customFormat="1" spans="1:16384">
      <c r="A946" s="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XFA946" s="4"/>
      <c r="XFB946" s="4"/>
      <c r="XFC946" s="4"/>
      <c r="XFD946" s="4"/>
    </row>
    <row r="947" s="2" customFormat="1" spans="1:16384">
      <c r="A947" s="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XFA947" s="4"/>
      <c r="XFB947" s="4"/>
      <c r="XFC947" s="4"/>
      <c r="XFD947" s="4"/>
    </row>
    <row r="948" s="2" customFormat="1" spans="1:16384">
      <c r="A948" s="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XFA948" s="4"/>
      <c r="XFB948" s="4"/>
      <c r="XFC948" s="4"/>
      <c r="XFD948" s="4"/>
    </row>
    <row r="949" s="2" customFormat="1" spans="1:16384">
      <c r="A949" s="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XFA949" s="4"/>
      <c r="XFB949" s="4"/>
      <c r="XFC949" s="4"/>
      <c r="XFD949" s="4"/>
    </row>
    <row r="950" s="2" customFormat="1" spans="1:16384">
      <c r="A950" s="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XFA950" s="4"/>
      <c r="XFB950" s="4"/>
      <c r="XFC950" s="4"/>
      <c r="XFD950" s="4"/>
    </row>
    <row r="951" s="2" customFormat="1" spans="1:16384">
      <c r="A951" s="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XFA951" s="4"/>
      <c r="XFB951" s="4"/>
      <c r="XFC951" s="4"/>
      <c r="XFD951" s="4"/>
    </row>
    <row r="952" s="2" customFormat="1" spans="1:16384">
      <c r="A952" s="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XFA952" s="4"/>
      <c r="XFB952" s="4"/>
      <c r="XFC952" s="4"/>
      <c r="XFD952" s="4"/>
    </row>
    <row r="953" s="2" customFormat="1" spans="1:16384">
      <c r="A953" s="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XFA953" s="4"/>
      <c r="XFB953" s="4"/>
      <c r="XFC953" s="4"/>
      <c r="XFD953" s="4"/>
    </row>
    <row r="954" s="2" customFormat="1" spans="1:16384">
      <c r="A954" s="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XFA954" s="4"/>
      <c r="XFB954" s="4"/>
      <c r="XFC954" s="4"/>
      <c r="XFD954" s="4"/>
    </row>
    <row r="955" s="2" customFormat="1" spans="1:16384">
      <c r="A955" s="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XFA955" s="4"/>
      <c r="XFB955" s="4"/>
      <c r="XFC955" s="4"/>
      <c r="XFD955" s="4"/>
    </row>
    <row r="956" s="2" customFormat="1" spans="1:16384">
      <c r="A956" s="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XFA956" s="4"/>
      <c r="XFB956" s="4"/>
      <c r="XFC956" s="4"/>
      <c r="XFD956" s="4"/>
    </row>
    <row r="957" s="2" customFormat="1" spans="1:16384">
      <c r="A957" s="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XFA957" s="4"/>
      <c r="XFB957" s="4"/>
      <c r="XFC957" s="4"/>
      <c r="XFD957" s="4"/>
    </row>
    <row r="958" s="2" customFormat="1" spans="1:16384">
      <c r="A958" s="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XFA958" s="4"/>
      <c r="XFB958" s="4"/>
      <c r="XFC958" s="4"/>
      <c r="XFD958" s="4"/>
    </row>
    <row r="959" s="2" customFormat="1" spans="1:16384">
      <c r="A959" s="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XFA959" s="4"/>
      <c r="XFB959" s="4"/>
      <c r="XFC959" s="4"/>
      <c r="XFD959" s="4"/>
    </row>
    <row r="960" s="2" customFormat="1" spans="1:16384">
      <c r="A960" s="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XFA960" s="4"/>
      <c r="XFB960" s="4"/>
      <c r="XFC960" s="4"/>
      <c r="XFD960" s="4"/>
    </row>
    <row r="961" s="2" customFormat="1" spans="1:16384">
      <c r="A961" s="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XFA961" s="4"/>
      <c r="XFB961" s="4"/>
      <c r="XFC961" s="4"/>
      <c r="XFD961" s="4"/>
    </row>
    <row r="962" s="2" customFormat="1" spans="1:16384">
      <c r="A962" s="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XFA962" s="4"/>
      <c r="XFB962" s="4"/>
      <c r="XFC962" s="4"/>
      <c r="XFD962" s="4"/>
    </row>
    <row r="963" s="2" customFormat="1" spans="1:16384">
      <c r="A963" s="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XFA963" s="4"/>
      <c r="XFB963" s="4"/>
      <c r="XFC963" s="4"/>
      <c r="XFD963" s="4"/>
    </row>
    <row r="964" s="2" customFormat="1" spans="1:16384">
      <c r="A964" s="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XFA964" s="4"/>
      <c r="XFB964" s="4"/>
      <c r="XFC964" s="4"/>
      <c r="XFD964" s="4"/>
    </row>
    <row r="965" s="2" customFormat="1" spans="1:16384">
      <c r="A965" s="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XFA965" s="4"/>
      <c r="XFB965" s="4"/>
      <c r="XFC965" s="4"/>
      <c r="XFD965" s="4"/>
    </row>
    <row r="966" s="2" customFormat="1" spans="1:16384">
      <c r="A966" s="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XFA966" s="4"/>
      <c r="XFB966" s="4"/>
      <c r="XFC966" s="4"/>
      <c r="XFD966" s="4"/>
    </row>
    <row r="967" s="2" customFormat="1" spans="1:16384">
      <c r="A967" s="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XFA967" s="4"/>
      <c r="XFB967" s="4"/>
      <c r="XFC967" s="4"/>
      <c r="XFD967" s="4"/>
    </row>
    <row r="968" s="2" customFormat="1" spans="1:16384">
      <c r="A968" s="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XFA968" s="4"/>
      <c r="XFB968" s="4"/>
      <c r="XFC968" s="4"/>
      <c r="XFD968" s="4"/>
    </row>
    <row r="969" s="2" customFormat="1" spans="1:16384">
      <c r="A969" s="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XFA969" s="4"/>
      <c r="XFB969" s="4"/>
      <c r="XFC969" s="4"/>
      <c r="XFD969" s="4"/>
    </row>
    <row r="970" s="2" customFormat="1" spans="1:16384">
      <c r="A970" s="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XFA970" s="4"/>
      <c r="XFB970" s="4"/>
      <c r="XFC970" s="4"/>
      <c r="XFD970" s="4"/>
    </row>
    <row r="971" s="2" customFormat="1" spans="1:16384">
      <c r="A971" s="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XFA971" s="4"/>
      <c r="XFB971" s="4"/>
      <c r="XFC971" s="4"/>
      <c r="XFD971" s="4"/>
    </row>
    <row r="972" s="2" customFormat="1" spans="1:16384">
      <c r="A972" s="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XFA972" s="4"/>
      <c r="XFB972" s="4"/>
      <c r="XFC972" s="4"/>
      <c r="XFD972" s="4"/>
    </row>
    <row r="973" s="2" customFormat="1" spans="1:16384">
      <c r="A973" s="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XFA973" s="4"/>
      <c r="XFB973" s="4"/>
      <c r="XFC973" s="4"/>
      <c r="XFD973" s="4"/>
    </row>
    <row r="974" s="2" customFormat="1" spans="1:16384">
      <c r="A974" s="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XFA974" s="4"/>
      <c r="XFB974" s="4"/>
      <c r="XFC974" s="4"/>
      <c r="XFD974" s="4"/>
    </row>
    <row r="975" s="2" customFormat="1" spans="1:16384">
      <c r="A975" s="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XFA975" s="4"/>
      <c r="XFB975" s="4"/>
      <c r="XFC975" s="4"/>
      <c r="XFD975" s="4"/>
    </row>
    <row r="976" s="2" customFormat="1" spans="1:16384">
      <c r="A976" s="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XFA976" s="4"/>
      <c r="XFB976" s="4"/>
      <c r="XFC976" s="4"/>
      <c r="XFD976" s="4"/>
    </row>
    <row r="977" s="2" customFormat="1" spans="1:16384">
      <c r="A977" s="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XFA977" s="4"/>
      <c r="XFB977" s="4"/>
      <c r="XFC977" s="4"/>
      <c r="XFD977" s="4"/>
    </row>
    <row r="978" s="2" customFormat="1" spans="1:16384">
      <c r="A978" s="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XFA978" s="4"/>
      <c r="XFB978" s="4"/>
      <c r="XFC978" s="4"/>
      <c r="XFD978" s="4"/>
    </row>
    <row r="979" s="2" customFormat="1" spans="1:16384">
      <c r="A979" s="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XFA979" s="4"/>
      <c r="XFB979" s="4"/>
      <c r="XFC979" s="4"/>
      <c r="XFD979" s="4"/>
    </row>
    <row r="980" s="2" customFormat="1" spans="1:16384">
      <c r="A980" s="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XFA980" s="4"/>
      <c r="XFB980" s="4"/>
      <c r="XFC980" s="4"/>
      <c r="XFD980" s="4"/>
    </row>
    <row r="981" s="2" customFormat="1" spans="1:16384">
      <c r="A981" s="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XFA981" s="4"/>
      <c r="XFB981" s="4"/>
      <c r="XFC981" s="4"/>
      <c r="XFD981" s="4"/>
    </row>
    <row r="982" s="2" customFormat="1" spans="1:16384">
      <c r="A982" s="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XFA982" s="4"/>
      <c r="XFB982" s="4"/>
      <c r="XFC982" s="4"/>
      <c r="XFD982" s="4"/>
    </row>
    <row r="983" s="2" customFormat="1" spans="1:16384">
      <c r="A983" s="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XFA983" s="4"/>
      <c r="XFB983" s="4"/>
      <c r="XFC983" s="4"/>
      <c r="XFD983" s="4"/>
    </row>
    <row r="984" s="2" customFormat="1" spans="1:16384">
      <c r="A984" s="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XFA984" s="4"/>
      <c r="XFB984" s="4"/>
      <c r="XFC984" s="4"/>
      <c r="XFD984" s="4"/>
    </row>
    <row r="985" s="2" customFormat="1" spans="1:16384">
      <c r="A985" s="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XFA985" s="4"/>
      <c r="XFB985" s="4"/>
      <c r="XFC985" s="4"/>
      <c r="XFD985" s="4"/>
    </row>
    <row r="986" s="2" customFormat="1" spans="1:16384">
      <c r="A986" s="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XFA986" s="4"/>
      <c r="XFB986" s="4"/>
      <c r="XFC986" s="4"/>
      <c r="XFD986" s="4"/>
    </row>
    <row r="987" s="2" customFormat="1" spans="1:16384">
      <c r="A987" s="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XFA987" s="4"/>
      <c r="XFB987" s="4"/>
      <c r="XFC987" s="4"/>
      <c r="XFD987" s="4"/>
    </row>
    <row r="988" s="2" customFormat="1" spans="1:16384">
      <c r="A988" s="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XFA988" s="4"/>
      <c r="XFB988" s="4"/>
      <c r="XFC988" s="4"/>
      <c r="XFD988" s="4"/>
    </row>
    <row r="989" s="2" customFormat="1" spans="1:16384">
      <c r="A989" s="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XFA989" s="4"/>
      <c r="XFB989" s="4"/>
      <c r="XFC989" s="4"/>
      <c r="XFD989" s="4"/>
    </row>
    <row r="990" s="2" customFormat="1" spans="1:16384">
      <c r="A990" s="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XFA990" s="4"/>
      <c r="XFB990" s="4"/>
      <c r="XFC990" s="4"/>
      <c r="XFD990" s="4"/>
    </row>
    <row r="991" s="2" customFormat="1" spans="1:16384">
      <c r="A991" s="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XFA991" s="4"/>
      <c r="XFB991" s="4"/>
      <c r="XFC991" s="4"/>
      <c r="XFD991" s="4"/>
    </row>
    <row r="992" s="2" customFormat="1" spans="1:16384">
      <c r="A992" s="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XFA992" s="4"/>
      <c r="XFB992" s="4"/>
      <c r="XFC992" s="4"/>
      <c r="XFD992" s="4"/>
    </row>
    <row r="993" s="2" customFormat="1" spans="1:16384">
      <c r="A993" s="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XFA993" s="4"/>
      <c r="XFB993" s="4"/>
      <c r="XFC993" s="4"/>
      <c r="XFD993" s="4"/>
    </row>
    <row r="994" s="2" customFormat="1" spans="1:16384">
      <c r="A994" s="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XFA994" s="4"/>
      <c r="XFB994" s="4"/>
      <c r="XFC994" s="4"/>
      <c r="XFD994" s="4"/>
    </row>
    <row r="995" s="2" customFormat="1" spans="1:16384">
      <c r="A995" s="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XFA995" s="4"/>
      <c r="XFB995" s="4"/>
      <c r="XFC995" s="4"/>
      <c r="XFD995" s="4"/>
    </row>
    <row r="996" s="2" customFormat="1" spans="1:16384">
      <c r="A996" s="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XFA996" s="4"/>
      <c r="XFB996" s="4"/>
      <c r="XFC996" s="4"/>
      <c r="XFD996" s="4"/>
    </row>
    <row r="997" s="2" customFormat="1" spans="1:16384">
      <c r="A997" s="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XFA997" s="4"/>
      <c r="XFB997" s="4"/>
      <c r="XFC997" s="4"/>
      <c r="XFD997" s="4"/>
    </row>
    <row r="998" s="2" customFormat="1" spans="1:16384">
      <c r="A998" s="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XFA998" s="4"/>
      <c r="XFB998" s="4"/>
      <c r="XFC998" s="4"/>
      <c r="XFD998" s="4"/>
    </row>
    <row r="999" s="2" customFormat="1" spans="1:16384">
      <c r="A999" s="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XFA999" s="4"/>
      <c r="XFB999" s="4"/>
      <c r="XFC999" s="4"/>
      <c r="XFD999" s="4"/>
    </row>
    <row r="1000" s="2" customFormat="1" spans="1:16384">
      <c r="A1000" s="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XFA1000" s="4"/>
      <c r="XFB1000" s="4"/>
      <c r="XFC1000" s="4"/>
      <c r="XFD1000" s="4"/>
    </row>
    <row r="1001" s="2" customFormat="1" spans="1:16384">
      <c r="A1001" s="3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XFA1001" s="4"/>
      <c r="XFB1001" s="4"/>
      <c r="XFC1001" s="4"/>
      <c r="XFD1001" s="4"/>
    </row>
    <row r="1002" s="2" customFormat="1" spans="1:16384">
      <c r="A1002" s="3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XFA1002" s="4"/>
      <c r="XFB1002" s="4"/>
      <c r="XFC1002" s="4"/>
      <c r="XFD1002" s="4"/>
    </row>
    <row r="1003" s="2" customFormat="1" spans="1:16384">
      <c r="A1003" s="3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XFA1003" s="4"/>
      <c r="XFB1003" s="4"/>
      <c r="XFC1003" s="4"/>
      <c r="XFD1003" s="4"/>
    </row>
    <row r="1004" s="2" customFormat="1" spans="1:16384">
      <c r="A1004" s="3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XFA1004" s="4"/>
      <c r="XFB1004" s="4"/>
      <c r="XFC1004" s="4"/>
      <c r="XFD1004" s="4"/>
    </row>
    <row r="1005" s="2" customFormat="1" spans="1:16384">
      <c r="A1005" s="3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XFA1005" s="4"/>
      <c r="XFB1005" s="4"/>
      <c r="XFC1005" s="4"/>
      <c r="XFD1005" s="4"/>
    </row>
    <row r="1006" s="2" customFormat="1" spans="1:16384">
      <c r="A1006" s="3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XFA1006" s="4"/>
      <c r="XFB1006" s="4"/>
      <c r="XFC1006" s="4"/>
      <c r="XFD1006" s="4"/>
    </row>
    <row r="1007" s="2" customFormat="1" spans="1:16384">
      <c r="A1007" s="3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XFA1007" s="4"/>
      <c r="XFB1007" s="4"/>
      <c r="XFC1007" s="4"/>
      <c r="XFD1007" s="4"/>
    </row>
    <row r="1008" s="2" customFormat="1" spans="1:16384">
      <c r="A1008" s="3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XFA1008" s="4"/>
      <c r="XFB1008" s="4"/>
      <c r="XFC1008" s="4"/>
      <c r="XFD1008" s="4"/>
    </row>
    <row r="1009" s="2" customFormat="1" spans="1:16384">
      <c r="A1009" s="3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XFA1009" s="4"/>
      <c r="XFB1009" s="4"/>
      <c r="XFC1009" s="4"/>
      <c r="XFD1009" s="4"/>
    </row>
    <row r="1010" s="2" customFormat="1" spans="1:16384">
      <c r="A1010" s="3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XFA1010" s="4"/>
      <c r="XFB1010" s="4"/>
      <c r="XFC1010" s="4"/>
      <c r="XFD1010" s="4"/>
    </row>
    <row r="1011" s="2" customFormat="1" spans="1:16384">
      <c r="A1011" s="3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XFA1011" s="4"/>
      <c r="XFB1011" s="4"/>
      <c r="XFC1011" s="4"/>
      <c r="XFD1011" s="4"/>
    </row>
    <row r="1012" s="2" customFormat="1" spans="1:16384">
      <c r="A1012" s="3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XFA1012" s="4"/>
      <c r="XFB1012" s="4"/>
      <c r="XFC1012" s="4"/>
      <c r="XFD1012" s="4"/>
    </row>
    <row r="1013" s="2" customFormat="1" spans="1:16384">
      <c r="A1013" s="3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XFA1013" s="4"/>
      <c r="XFB1013" s="4"/>
      <c r="XFC1013" s="4"/>
      <c r="XFD1013" s="4"/>
    </row>
    <row r="1014" s="2" customFormat="1" spans="1:16384">
      <c r="A1014" s="3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XFA1014" s="4"/>
      <c r="XFB1014" s="4"/>
      <c r="XFC1014" s="4"/>
      <c r="XFD1014" s="4"/>
    </row>
    <row r="1015" s="2" customFormat="1" spans="1:16384">
      <c r="A1015" s="3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XFA1015" s="4"/>
      <c r="XFB1015" s="4"/>
      <c r="XFC1015" s="4"/>
      <c r="XFD1015" s="4"/>
    </row>
    <row r="1016" s="2" customFormat="1" spans="1:16384">
      <c r="A1016" s="3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XFA1016" s="4"/>
      <c r="XFB1016" s="4"/>
      <c r="XFC1016" s="4"/>
      <c r="XFD1016" s="4"/>
    </row>
    <row r="1017" s="2" customFormat="1" spans="1:16384">
      <c r="A1017" s="3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XFA1017" s="4"/>
      <c r="XFB1017" s="4"/>
      <c r="XFC1017" s="4"/>
      <c r="XFD1017" s="4"/>
    </row>
    <row r="1018" s="2" customFormat="1" spans="1:16384">
      <c r="A1018" s="3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XFA1018" s="4"/>
      <c r="XFB1018" s="4"/>
      <c r="XFC1018" s="4"/>
      <c r="XFD1018" s="4"/>
    </row>
    <row r="1019" s="2" customFormat="1" spans="1:16384">
      <c r="A1019" s="3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XFA1019" s="4"/>
      <c r="XFB1019" s="4"/>
      <c r="XFC1019" s="4"/>
      <c r="XFD1019" s="4"/>
    </row>
    <row r="1020" s="2" customFormat="1" spans="1:16384">
      <c r="A1020" s="3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XFA1020" s="4"/>
      <c r="XFB1020" s="4"/>
      <c r="XFC1020" s="4"/>
      <c r="XFD1020" s="4"/>
    </row>
    <row r="1021" s="2" customFormat="1" spans="1:16384">
      <c r="A1021" s="3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XFA1021" s="4"/>
      <c r="XFB1021" s="4"/>
      <c r="XFC1021" s="4"/>
      <c r="XFD1021" s="4"/>
    </row>
    <row r="1022" s="2" customFormat="1" spans="1:16384">
      <c r="A1022" s="3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XFA1022" s="4"/>
      <c r="XFB1022" s="4"/>
      <c r="XFC1022" s="4"/>
      <c r="XFD1022" s="4"/>
    </row>
    <row r="1023" s="2" customFormat="1" spans="1:16384">
      <c r="A1023" s="3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XFA1023" s="4"/>
      <c r="XFB1023" s="4"/>
      <c r="XFC1023" s="4"/>
      <c r="XFD1023" s="4"/>
    </row>
    <row r="1024" s="2" customFormat="1" spans="1:16384">
      <c r="A1024" s="3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XFA1024" s="4"/>
      <c r="XFB1024" s="4"/>
      <c r="XFC1024" s="4"/>
      <c r="XFD1024" s="4"/>
    </row>
    <row r="1025" s="2" customFormat="1" spans="1:16384">
      <c r="A1025" s="3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XFA1025" s="4"/>
      <c r="XFB1025" s="4"/>
      <c r="XFC1025" s="4"/>
      <c r="XFD1025" s="4"/>
    </row>
    <row r="1026" s="2" customFormat="1" spans="1:16384">
      <c r="A1026" s="3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XFA1026" s="4"/>
      <c r="XFB1026" s="4"/>
      <c r="XFC1026" s="4"/>
      <c r="XFD1026" s="4"/>
    </row>
    <row r="1027" s="2" customFormat="1" spans="1:16384">
      <c r="A1027" s="3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XFA1027" s="4"/>
      <c r="XFB1027" s="4"/>
      <c r="XFC1027" s="4"/>
      <c r="XFD1027" s="4"/>
    </row>
    <row r="1028" s="2" customFormat="1" spans="1:16384">
      <c r="A1028" s="3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XFA1028" s="4"/>
      <c r="XFB1028" s="4"/>
      <c r="XFC1028" s="4"/>
      <c r="XFD1028" s="4"/>
    </row>
    <row r="1029" s="2" customFormat="1" spans="1:16384">
      <c r="A1029" s="3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XFA1029" s="4"/>
      <c r="XFB1029" s="4"/>
      <c r="XFC1029" s="4"/>
      <c r="XFD1029" s="4"/>
    </row>
    <row r="1030" s="2" customFormat="1" spans="1:16384">
      <c r="A1030" s="3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XFA1030" s="4"/>
      <c r="XFB1030" s="4"/>
      <c r="XFC1030" s="4"/>
      <c r="XFD1030" s="4"/>
    </row>
    <row r="1031" s="2" customFormat="1" spans="1:16384">
      <c r="A1031" s="3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XFA1031" s="4"/>
      <c r="XFB1031" s="4"/>
      <c r="XFC1031" s="4"/>
      <c r="XFD1031" s="4"/>
    </row>
    <row r="1032" s="2" customFormat="1" spans="1:16384">
      <c r="A1032" s="3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XFA1032" s="4"/>
      <c r="XFB1032" s="4"/>
      <c r="XFC1032" s="4"/>
      <c r="XFD1032" s="4"/>
    </row>
    <row r="1033" s="2" customFormat="1" spans="1:16384">
      <c r="A1033" s="3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XFA1033" s="4"/>
      <c r="XFB1033" s="4"/>
      <c r="XFC1033" s="4"/>
      <c r="XFD1033" s="4"/>
    </row>
    <row r="1034" s="2" customFormat="1" spans="1:16384">
      <c r="A1034" s="3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XFA1034" s="4"/>
      <c r="XFB1034" s="4"/>
      <c r="XFC1034" s="4"/>
      <c r="XFD1034" s="4"/>
    </row>
    <row r="1035" s="2" customFormat="1" spans="1:16384">
      <c r="A1035" s="3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XFA1035" s="4"/>
      <c r="XFB1035" s="4"/>
      <c r="XFC1035" s="4"/>
      <c r="XFD1035" s="4"/>
    </row>
    <row r="1036" s="2" customFormat="1" spans="1:16384">
      <c r="A1036" s="3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XFA1036" s="4"/>
      <c r="XFB1036" s="4"/>
      <c r="XFC1036" s="4"/>
      <c r="XFD1036" s="4"/>
    </row>
    <row r="1037" s="2" customFormat="1" spans="1:16384">
      <c r="A1037" s="3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XFA1037" s="4"/>
      <c r="XFB1037" s="4"/>
      <c r="XFC1037" s="4"/>
      <c r="XFD1037" s="4"/>
    </row>
    <row r="1038" s="2" customFormat="1" spans="1:16384">
      <c r="A1038" s="3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XFA1038" s="4"/>
      <c r="XFB1038" s="4"/>
      <c r="XFC1038" s="4"/>
      <c r="XFD1038" s="4"/>
    </row>
    <row r="1039" s="2" customFormat="1" spans="1:16384">
      <c r="A1039" s="3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XFA1039" s="4"/>
      <c r="XFB1039" s="4"/>
      <c r="XFC1039" s="4"/>
      <c r="XFD1039" s="4"/>
    </row>
    <row r="1040" s="2" customFormat="1" spans="1:16384">
      <c r="A1040" s="3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XFA1040" s="4"/>
      <c r="XFB1040" s="4"/>
      <c r="XFC1040" s="4"/>
      <c r="XFD1040" s="4"/>
    </row>
    <row r="1041" s="2" customFormat="1" spans="1:16384">
      <c r="A1041" s="3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XFA1041" s="4"/>
      <c r="XFB1041" s="4"/>
      <c r="XFC1041" s="4"/>
      <c r="XFD1041" s="4"/>
    </row>
    <row r="1042" s="2" customFormat="1" spans="1:16384">
      <c r="A1042" s="3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XFA1042" s="4"/>
      <c r="XFB1042" s="4"/>
      <c r="XFC1042" s="4"/>
      <c r="XFD1042" s="4"/>
    </row>
    <row r="1043" s="2" customFormat="1" spans="1:16384">
      <c r="A1043" s="3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XFA1043" s="4"/>
      <c r="XFB1043" s="4"/>
      <c r="XFC1043" s="4"/>
      <c r="XFD1043" s="4"/>
    </row>
    <row r="1044" s="2" customFormat="1" spans="1:16384">
      <c r="A1044" s="3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XFA1044" s="4"/>
      <c r="XFB1044" s="4"/>
      <c r="XFC1044" s="4"/>
      <c r="XFD1044" s="4"/>
    </row>
    <row r="1045" s="2" customFormat="1" spans="1:16384">
      <c r="A1045" s="3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XFA1045" s="4"/>
      <c r="XFB1045" s="4"/>
      <c r="XFC1045" s="4"/>
      <c r="XFD1045" s="4"/>
    </row>
    <row r="1046" s="2" customFormat="1" spans="1:16384">
      <c r="A1046" s="3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XFA1046" s="4"/>
      <c r="XFB1046" s="4"/>
      <c r="XFC1046" s="4"/>
      <c r="XFD1046" s="4"/>
    </row>
    <row r="1047" s="2" customFormat="1" spans="1:16384">
      <c r="A1047" s="3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XFA1047" s="4"/>
      <c r="XFB1047" s="4"/>
      <c r="XFC1047" s="4"/>
      <c r="XFD1047" s="4"/>
    </row>
    <row r="1048" s="2" customFormat="1" spans="1:16384">
      <c r="A1048" s="3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XFA1048" s="4"/>
      <c r="XFB1048" s="4"/>
      <c r="XFC1048" s="4"/>
      <c r="XFD1048" s="4"/>
    </row>
    <row r="1049" s="2" customFormat="1" spans="1:16384">
      <c r="A1049" s="3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XFA1049" s="4"/>
      <c r="XFB1049" s="4"/>
      <c r="XFC1049" s="4"/>
      <c r="XFD1049" s="4"/>
    </row>
    <row r="1050" s="2" customFormat="1" spans="1:16384">
      <c r="A1050" s="3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XFA1050" s="4"/>
      <c r="XFB1050" s="4"/>
      <c r="XFC1050" s="4"/>
      <c r="XFD1050" s="4"/>
    </row>
    <row r="1051" s="2" customFormat="1" spans="1:16384">
      <c r="A1051" s="3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XFA1051" s="4"/>
      <c r="XFB1051" s="4"/>
      <c r="XFC1051" s="4"/>
      <c r="XFD1051" s="4"/>
    </row>
    <row r="1052" s="2" customFormat="1" spans="1:16384">
      <c r="A1052" s="3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XFA1052" s="4"/>
      <c r="XFB1052" s="4"/>
      <c r="XFC1052" s="4"/>
      <c r="XFD1052" s="4"/>
    </row>
    <row r="1053" s="2" customFormat="1" spans="1:16384">
      <c r="A1053" s="3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XFA1053" s="4"/>
      <c r="XFB1053" s="4"/>
      <c r="XFC1053" s="4"/>
      <c r="XFD1053" s="4"/>
    </row>
    <row r="1054" s="2" customFormat="1" spans="1:16384">
      <c r="A1054" s="3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XFA1054" s="4"/>
      <c r="XFB1054" s="4"/>
      <c r="XFC1054" s="4"/>
      <c r="XFD1054" s="4"/>
    </row>
    <row r="1055" s="2" customFormat="1" spans="1:16384">
      <c r="A1055" s="3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XFA1055" s="4"/>
      <c r="XFB1055" s="4"/>
      <c r="XFC1055" s="4"/>
      <c r="XFD1055" s="4"/>
    </row>
    <row r="1056" s="2" customFormat="1" spans="1:16384">
      <c r="A1056" s="3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XFA1056" s="4"/>
      <c r="XFB1056" s="4"/>
      <c r="XFC1056" s="4"/>
      <c r="XFD1056" s="4"/>
    </row>
    <row r="1057" s="2" customFormat="1" spans="1:16384">
      <c r="A1057" s="3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XFA1057" s="4"/>
      <c r="XFB1057" s="4"/>
      <c r="XFC1057" s="4"/>
      <c r="XFD1057" s="4"/>
    </row>
    <row r="1058" s="2" customFormat="1" spans="1:16384">
      <c r="A1058" s="3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XFA1058" s="4"/>
      <c r="XFB1058" s="4"/>
      <c r="XFC1058" s="4"/>
      <c r="XFD1058" s="4"/>
    </row>
    <row r="1059" s="2" customFormat="1" spans="1:16384">
      <c r="A1059" s="3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XFA1059" s="4"/>
      <c r="XFB1059" s="4"/>
      <c r="XFC1059" s="4"/>
      <c r="XFD1059" s="4"/>
    </row>
    <row r="1060" s="2" customFormat="1" spans="1:16384">
      <c r="A1060" s="3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XFA1060" s="4"/>
      <c r="XFB1060" s="4"/>
      <c r="XFC1060" s="4"/>
      <c r="XFD1060" s="4"/>
    </row>
    <row r="1061" s="2" customFormat="1" spans="1:16384">
      <c r="A1061" s="3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XFA1061" s="4"/>
      <c r="XFB1061" s="4"/>
      <c r="XFC1061" s="4"/>
      <c r="XFD1061" s="4"/>
    </row>
    <row r="1062" s="2" customFormat="1" spans="1:16384">
      <c r="A1062" s="3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XFA1062" s="4"/>
      <c r="XFB1062" s="4"/>
      <c r="XFC1062" s="4"/>
      <c r="XFD1062" s="4"/>
    </row>
    <row r="1063" s="2" customFormat="1" spans="1:16384">
      <c r="A1063" s="3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XFA1063" s="4"/>
      <c r="XFB1063" s="4"/>
      <c r="XFC1063" s="4"/>
      <c r="XFD1063" s="4"/>
    </row>
    <row r="1064" s="2" customFormat="1" spans="1:16384">
      <c r="A1064" s="3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XFA1064" s="4"/>
      <c r="XFB1064" s="4"/>
      <c r="XFC1064" s="4"/>
      <c r="XFD1064" s="4"/>
    </row>
    <row r="1065" s="2" customFormat="1" spans="1:16384">
      <c r="A1065" s="3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XFA1065" s="4"/>
      <c r="XFB1065" s="4"/>
      <c r="XFC1065" s="4"/>
      <c r="XFD1065" s="4"/>
    </row>
    <row r="1066" s="2" customFormat="1" spans="1:16384">
      <c r="A1066" s="3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XFA1066" s="4"/>
      <c r="XFB1066" s="4"/>
      <c r="XFC1066" s="4"/>
      <c r="XFD1066" s="4"/>
    </row>
    <row r="1067" s="2" customFormat="1" spans="1:16384">
      <c r="A1067" s="3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XFA1067" s="4"/>
      <c r="XFB1067" s="4"/>
      <c r="XFC1067" s="4"/>
      <c r="XFD1067" s="4"/>
    </row>
    <row r="1068" s="2" customFormat="1" spans="1:16384">
      <c r="A1068" s="3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XFA1068" s="4"/>
      <c r="XFB1068" s="4"/>
      <c r="XFC1068" s="4"/>
      <c r="XFD1068" s="4"/>
    </row>
    <row r="1069" s="2" customFormat="1" spans="1:16384">
      <c r="A1069" s="3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XFA1069" s="4"/>
      <c r="XFB1069" s="4"/>
      <c r="XFC1069" s="4"/>
      <c r="XFD1069" s="4"/>
    </row>
    <row r="1070" s="2" customFormat="1" spans="1:16384">
      <c r="A1070" s="3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XFA1070" s="4"/>
      <c r="XFB1070" s="4"/>
      <c r="XFC1070" s="4"/>
      <c r="XFD1070" s="4"/>
    </row>
    <row r="1071" s="2" customFormat="1" spans="1:16384">
      <c r="A1071" s="3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XFA1071" s="4"/>
      <c r="XFB1071" s="4"/>
      <c r="XFC1071" s="4"/>
      <c r="XFD1071" s="4"/>
    </row>
    <row r="1072" s="2" customFormat="1" spans="1:16384">
      <c r="A1072" s="3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XFA1072" s="4"/>
      <c r="XFB1072" s="4"/>
      <c r="XFC1072" s="4"/>
      <c r="XFD1072" s="4"/>
    </row>
    <row r="1073" s="2" customFormat="1" spans="1:16384">
      <c r="A1073" s="3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XFA1073" s="4"/>
      <c r="XFB1073" s="4"/>
      <c r="XFC1073" s="4"/>
      <c r="XFD1073" s="4"/>
    </row>
    <row r="1074" s="2" customFormat="1" spans="1:16384">
      <c r="A1074" s="3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XFA1074" s="4"/>
      <c r="XFB1074" s="4"/>
      <c r="XFC1074" s="4"/>
      <c r="XFD1074" s="4"/>
    </row>
    <row r="1075" s="2" customFormat="1" spans="1:16384">
      <c r="A1075" s="3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XFA1075" s="4"/>
      <c r="XFB1075" s="4"/>
      <c r="XFC1075" s="4"/>
      <c r="XFD1075" s="4"/>
    </row>
    <row r="1076" s="2" customFormat="1" spans="1:16384">
      <c r="A1076" s="3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XFA1076" s="4"/>
      <c r="XFB1076" s="4"/>
      <c r="XFC1076" s="4"/>
      <c r="XFD1076" s="4"/>
    </row>
    <row r="1077" s="2" customFormat="1" spans="1:16384">
      <c r="A1077" s="3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XFA1077" s="4"/>
      <c r="XFB1077" s="4"/>
      <c r="XFC1077" s="4"/>
      <c r="XFD1077" s="4"/>
    </row>
    <row r="1078" s="2" customFormat="1" spans="1:16384">
      <c r="A1078" s="3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XFA1078" s="4"/>
      <c r="XFB1078" s="4"/>
      <c r="XFC1078" s="4"/>
      <c r="XFD1078" s="4"/>
    </row>
    <row r="1079" s="2" customFormat="1" spans="1:16384">
      <c r="A1079" s="3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XFA1079" s="4"/>
      <c r="XFB1079" s="4"/>
      <c r="XFC1079" s="4"/>
      <c r="XFD1079" s="4"/>
    </row>
    <row r="1080" s="2" customFormat="1" spans="1:16384">
      <c r="A1080" s="3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XFA1080" s="4"/>
      <c r="XFB1080" s="4"/>
      <c r="XFC1080" s="4"/>
      <c r="XFD1080" s="4"/>
    </row>
    <row r="1081" s="2" customFormat="1" spans="1:16384">
      <c r="A1081" s="3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XFA1081" s="4"/>
      <c r="XFB1081" s="4"/>
      <c r="XFC1081" s="4"/>
      <c r="XFD1081" s="4"/>
    </row>
    <row r="1082" s="2" customFormat="1" spans="1:16384">
      <c r="A1082" s="3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XFA1082" s="4"/>
      <c r="XFB1082" s="4"/>
      <c r="XFC1082" s="4"/>
      <c r="XFD1082" s="4"/>
    </row>
    <row r="1083" s="2" customFormat="1" spans="1:16384">
      <c r="A1083" s="3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XFA1083" s="4"/>
      <c r="XFB1083" s="4"/>
      <c r="XFC1083" s="4"/>
      <c r="XFD1083" s="4"/>
    </row>
    <row r="1084" s="2" customFormat="1" spans="1:16384">
      <c r="A1084" s="3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XFA1084" s="4"/>
      <c r="XFB1084" s="4"/>
      <c r="XFC1084" s="4"/>
      <c r="XFD1084" s="4"/>
    </row>
    <row r="1085" s="2" customFormat="1" spans="1:16384">
      <c r="A1085" s="3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XFA1085" s="4"/>
      <c r="XFB1085" s="4"/>
      <c r="XFC1085" s="4"/>
      <c r="XFD1085" s="4"/>
    </row>
    <row r="1086" s="2" customFormat="1" spans="1:16384">
      <c r="A1086" s="3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XFA1086" s="4"/>
      <c r="XFB1086" s="4"/>
      <c r="XFC1086" s="4"/>
      <c r="XFD1086" s="4"/>
    </row>
    <row r="1087" s="2" customFormat="1" spans="1:16384">
      <c r="A1087" s="3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XFA1087" s="4"/>
      <c r="XFB1087" s="4"/>
      <c r="XFC1087" s="4"/>
      <c r="XFD1087" s="4"/>
    </row>
    <row r="1088" s="2" customFormat="1" spans="1:16384">
      <c r="A1088" s="3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XFA1088" s="4"/>
      <c r="XFB1088" s="4"/>
      <c r="XFC1088" s="4"/>
      <c r="XFD1088" s="4"/>
    </row>
    <row r="1089" s="2" customFormat="1" spans="1:16384">
      <c r="A1089" s="3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XFA1089" s="4"/>
      <c r="XFB1089" s="4"/>
      <c r="XFC1089" s="4"/>
      <c r="XFD1089" s="4"/>
    </row>
    <row r="1090" s="2" customFormat="1" spans="1:16384">
      <c r="A1090" s="3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XFA1090" s="4"/>
      <c r="XFB1090" s="4"/>
      <c r="XFC1090" s="4"/>
      <c r="XFD1090" s="4"/>
    </row>
    <row r="1091" s="2" customFormat="1" spans="1:16384">
      <c r="A1091" s="3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XFA1091" s="4"/>
      <c r="XFB1091" s="4"/>
      <c r="XFC1091" s="4"/>
      <c r="XFD1091" s="4"/>
    </row>
    <row r="1092" s="2" customFormat="1" spans="1:16384">
      <c r="A1092" s="3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XFA1092" s="4"/>
      <c r="XFB1092" s="4"/>
      <c r="XFC1092" s="4"/>
      <c r="XFD1092" s="4"/>
    </row>
    <row r="1093" s="2" customFormat="1" spans="1:16384">
      <c r="A1093" s="3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XFA1093" s="4"/>
      <c r="XFB1093" s="4"/>
      <c r="XFC1093" s="4"/>
      <c r="XFD1093" s="4"/>
    </row>
    <row r="1094" s="2" customFormat="1" spans="1:16384">
      <c r="A1094" s="3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XFA1094" s="4"/>
      <c r="XFB1094" s="4"/>
      <c r="XFC1094" s="4"/>
      <c r="XFD1094" s="4"/>
    </row>
    <row r="1095" s="2" customFormat="1" spans="1:16384">
      <c r="A1095" s="3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XFA1095" s="4"/>
      <c r="XFB1095" s="4"/>
      <c r="XFC1095" s="4"/>
      <c r="XFD1095" s="4"/>
    </row>
    <row r="1096" s="2" customFormat="1" spans="1:16384">
      <c r="A1096" s="3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XFA1096" s="4"/>
      <c r="XFB1096" s="4"/>
      <c r="XFC1096" s="4"/>
      <c r="XFD1096" s="4"/>
    </row>
    <row r="1097" s="2" customFormat="1" spans="1:16384">
      <c r="A1097" s="3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XFA1097" s="4"/>
      <c r="XFB1097" s="4"/>
      <c r="XFC1097" s="4"/>
      <c r="XFD1097" s="4"/>
    </row>
    <row r="1098" s="2" customFormat="1" spans="1:16384">
      <c r="A1098" s="3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XFA1098" s="4"/>
      <c r="XFB1098" s="4"/>
      <c r="XFC1098" s="4"/>
      <c r="XFD1098" s="4"/>
    </row>
    <row r="1099" s="2" customFormat="1" spans="1:16384">
      <c r="A1099" s="3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XFA1099" s="4"/>
      <c r="XFB1099" s="4"/>
      <c r="XFC1099" s="4"/>
      <c r="XFD1099" s="4"/>
    </row>
    <row r="1100" s="2" customFormat="1" spans="1:16384">
      <c r="A1100" s="3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XFA1100" s="4"/>
      <c r="XFB1100" s="4"/>
      <c r="XFC1100" s="4"/>
      <c r="XFD1100" s="4"/>
    </row>
    <row r="1101" s="2" customFormat="1" spans="1:16384">
      <c r="A1101" s="3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XFA1101" s="4"/>
      <c r="XFB1101" s="4"/>
      <c r="XFC1101" s="4"/>
      <c r="XFD1101" s="4"/>
    </row>
    <row r="1102" s="2" customFormat="1" spans="1:16384">
      <c r="A1102" s="3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XFA1102" s="4"/>
      <c r="XFB1102" s="4"/>
      <c r="XFC1102" s="4"/>
      <c r="XFD1102" s="4"/>
    </row>
    <row r="1103" s="2" customFormat="1" spans="1:16384">
      <c r="A1103" s="3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XFA1103" s="4"/>
      <c r="XFB1103" s="4"/>
      <c r="XFC1103" s="4"/>
      <c r="XFD1103" s="4"/>
    </row>
    <row r="1104" s="2" customFormat="1" spans="1:16384">
      <c r="A1104" s="3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XFA1104" s="4"/>
      <c r="XFB1104" s="4"/>
      <c r="XFC1104" s="4"/>
      <c r="XFD1104" s="4"/>
    </row>
    <row r="1105" s="2" customFormat="1" spans="1:16384">
      <c r="A1105" s="3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XFA1105" s="4"/>
      <c r="XFB1105" s="4"/>
      <c r="XFC1105" s="4"/>
      <c r="XFD1105" s="4"/>
    </row>
    <row r="1106" s="2" customFormat="1" spans="1:16384">
      <c r="A1106" s="3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XFA1106" s="4"/>
      <c r="XFB1106" s="4"/>
      <c r="XFC1106" s="4"/>
      <c r="XFD1106" s="4"/>
    </row>
    <row r="1107" s="2" customFormat="1" spans="1:16384">
      <c r="A1107" s="3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XFA1107" s="4"/>
      <c r="XFB1107" s="4"/>
      <c r="XFC1107" s="4"/>
      <c r="XFD1107" s="4"/>
    </row>
    <row r="1108" s="2" customFormat="1" spans="1:16384">
      <c r="A1108" s="3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XFA1108" s="4"/>
      <c r="XFB1108" s="4"/>
      <c r="XFC1108" s="4"/>
      <c r="XFD1108" s="4"/>
    </row>
    <row r="1109" s="2" customFormat="1" spans="1:16384">
      <c r="A1109" s="3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XFA1109" s="4"/>
      <c r="XFB1109" s="4"/>
      <c r="XFC1109" s="4"/>
      <c r="XFD1109" s="4"/>
    </row>
    <row r="1110" s="2" customFormat="1" spans="1:16384">
      <c r="A1110" s="3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XFA1110" s="4"/>
      <c r="XFB1110" s="4"/>
      <c r="XFC1110" s="4"/>
      <c r="XFD1110" s="4"/>
    </row>
    <row r="1111" s="2" customFormat="1" spans="1:16384">
      <c r="A1111" s="3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XFA1111" s="4"/>
      <c r="XFB1111" s="4"/>
      <c r="XFC1111" s="4"/>
      <c r="XFD1111" s="4"/>
    </row>
    <row r="1112" s="2" customFormat="1" spans="1:16384">
      <c r="A1112" s="3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XFA1112" s="4"/>
      <c r="XFB1112" s="4"/>
      <c r="XFC1112" s="4"/>
      <c r="XFD1112" s="4"/>
    </row>
    <row r="1113" s="2" customFormat="1" spans="1:16384">
      <c r="A1113" s="3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XFA1113" s="4"/>
      <c r="XFB1113" s="4"/>
      <c r="XFC1113" s="4"/>
      <c r="XFD1113" s="4"/>
    </row>
    <row r="1114" s="2" customFormat="1" spans="1:16384">
      <c r="A1114" s="3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XFA1114" s="4"/>
      <c r="XFB1114" s="4"/>
      <c r="XFC1114" s="4"/>
      <c r="XFD1114" s="4"/>
    </row>
    <row r="1115" s="2" customFormat="1" spans="1:16384">
      <c r="A1115" s="3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XFA1115" s="4"/>
      <c r="XFB1115" s="4"/>
      <c r="XFC1115" s="4"/>
      <c r="XFD1115" s="4"/>
    </row>
    <row r="1116" s="2" customFormat="1" spans="1:16384">
      <c r="A1116" s="3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XFA1116" s="4"/>
      <c r="XFB1116" s="4"/>
      <c r="XFC1116" s="4"/>
      <c r="XFD1116" s="4"/>
    </row>
    <row r="1117" s="2" customFormat="1" spans="1:16384">
      <c r="A1117" s="3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XFA1117" s="4"/>
      <c r="XFB1117" s="4"/>
      <c r="XFC1117" s="4"/>
      <c r="XFD1117" s="4"/>
    </row>
    <row r="1118" s="2" customFormat="1" spans="1:16384">
      <c r="A1118" s="3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XFA1118" s="4"/>
      <c r="XFB1118" s="4"/>
      <c r="XFC1118" s="4"/>
      <c r="XFD1118" s="4"/>
    </row>
    <row r="1119" s="2" customFormat="1" spans="1:16384">
      <c r="A1119" s="3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XFA1119" s="4"/>
      <c r="XFB1119" s="4"/>
      <c r="XFC1119" s="4"/>
      <c r="XFD1119" s="4"/>
    </row>
    <row r="1120" s="2" customFormat="1" spans="1:16384">
      <c r="A1120" s="3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XFA1120" s="4"/>
      <c r="XFB1120" s="4"/>
      <c r="XFC1120" s="4"/>
      <c r="XFD1120" s="4"/>
    </row>
    <row r="1121" s="2" customFormat="1" spans="1:16384">
      <c r="A1121" s="3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XFA1121" s="4"/>
      <c r="XFB1121" s="4"/>
      <c r="XFC1121" s="4"/>
      <c r="XFD1121" s="4"/>
    </row>
    <row r="1122" s="2" customFormat="1" spans="1:16384">
      <c r="A1122" s="3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XFA1122" s="4"/>
      <c r="XFB1122" s="4"/>
      <c r="XFC1122" s="4"/>
      <c r="XFD1122" s="4"/>
    </row>
    <row r="1123" s="2" customFormat="1" spans="1:16384">
      <c r="A1123" s="3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XFA1123" s="4"/>
      <c r="XFB1123" s="4"/>
      <c r="XFC1123" s="4"/>
      <c r="XFD1123" s="4"/>
    </row>
    <row r="1124" s="2" customFormat="1" spans="1:16384">
      <c r="A1124" s="3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XFA1124" s="4"/>
      <c r="XFB1124" s="4"/>
      <c r="XFC1124" s="4"/>
      <c r="XFD1124" s="4"/>
    </row>
    <row r="1125" s="2" customFormat="1" spans="1:16384">
      <c r="A1125" s="3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XFA1125" s="4"/>
      <c r="XFB1125" s="4"/>
      <c r="XFC1125" s="4"/>
      <c r="XFD1125" s="4"/>
    </row>
    <row r="1126" s="2" customFormat="1" spans="1:16384">
      <c r="A1126" s="3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XFA1126" s="4"/>
      <c r="XFB1126" s="4"/>
      <c r="XFC1126" s="4"/>
      <c r="XFD1126" s="4"/>
    </row>
    <row r="1127" s="2" customFormat="1" spans="1:16384">
      <c r="A1127" s="3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XFA1127" s="4"/>
      <c r="XFB1127" s="4"/>
      <c r="XFC1127" s="4"/>
      <c r="XFD1127" s="4"/>
    </row>
    <row r="1128" s="2" customFormat="1" spans="1:16384">
      <c r="A1128" s="3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XFA1128" s="4"/>
      <c r="XFB1128" s="4"/>
      <c r="XFC1128" s="4"/>
      <c r="XFD1128" s="4"/>
    </row>
    <row r="1129" s="2" customFormat="1" spans="1:16384">
      <c r="A1129" s="3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XFA1129" s="4"/>
      <c r="XFB1129" s="4"/>
      <c r="XFC1129" s="4"/>
      <c r="XFD1129" s="4"/>
    </row>
    <row r="1130" s="2" customFormat="1" spans="1:16384">
      <c r="A1130" s="3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XFA1130" s="4"/>
      <c r="XFB1130" s="4"/>
      <c r="XFC1130" s="4"/>
      <c r="XFD1130" s="4"/>
    </row>
    <row r="1131" s="2" customFormat="1" spans="1:16384">
      <c r="A1131" s="3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XFA1131" s="4"/>
      <c r="XFB1131" s="4"/>
      <c r="XFC1131" s="4"/>
      <c r="XFD1131" s="4"/>
    </row>
    <row r="1132" s="2" customFormat="1" spans="1:16384">
      <c r="A1132" s="3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XFA1132" s="4"/>
      <c r="XFB1132" s="4"/>
      <c r="XFC1132" s="4"/>
      <c r="XFD1132" s="4"/>
    </row>
    <row r="1133" s="2" customFormat="1" spans="1:16384">
      <c r="A1133" s="3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XFA1133" s="4"/>
      <c r="XFB1133" s="4"/>
      <c r="XFC1133" s="4"/>
      <c r="XFD1133" s="4"/>
    </row>
    <row r="1134" s="2" customFormat="1" spans="1:16384">
      <c r="A1134" s="3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XFA1134" s="4"/>
      <c r="XFB1134" s="4"/>
      <c r="XFC1134" s="4"/>
      <c r="XFD1134" s="4"/>
    </row>
    <row r="1135" s="2" customFormat="1" spans="1:16384">
      <c r="A1135" s="3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XFA1135" s="4"/>
      <c r="XFB1135" s="4"/>
      <c r="XFC1135" s="4"/>
      <c r="XFD1135" s="4"/>
    </row>
    <row r="1136" s="2" customFormat="1" spans="1:16384">
      <c r="A1136" s="3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XFA1136" s="4"/>
      <c r="XFB1136" s="4"/>
      <c r="XFC1136" s="4"/>
      <c r="XFD1136" s="4"/>
    </row>
    <row r="1137" s="2" customFormat="1" spans="1:16384">
      <c r="A1137" s="3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XFA1137" s="4"/>
      <c r="XFB1137" s="4"/>
      <c r="XFC1137" s="4"/>
      <c r="XFD1137" s="4"/>
    </row>
    <row r="1138" s="2" customFormat="1" spans="1:16384">
      <c r="A1138" s="3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XFA1138" s="4"/>
      <c r="XFB1138" s="4"/>
      <c r="XFC1138" s="4"/>
      <c r="XFD1138" s="4"/>
    </row>
    <row r="1139" s="2" customFormat="1" spans="1:16384">
      <c r="A1139" s="3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XFA1139" s="4"/>
      <c r="XFB1139" s="4"/>
      <c r="XFC1139" s="4"/>
      <c r="XFD1139" s="4"/>
    </row>
    <row r="1140" s="2" customFormat="1" spans="1:16384">
      <c r="A1140" s="3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XFA1140" s="4"/>
      <c r="XFB1140" s="4"/>
      <c r="XFC1140" s="4"/>
      <c r="XFD1140" s="4"/>
    </row>
    <row r="1141" s="2" customFormat="1" spans="1:16384">
      <c r="A1141" s="3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XFA1141" s="4"/>
      <c r="XFB1141" s="4"/>
      <c r="XFC1141" s="4"/>
      <c r="XFD1141" s="4"/>
    </row>
    <row r="1142" s="2" customFormat="1" spans="1:16384">
      <c r="A1142" s="3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XFA1142" s="4"/>
      <c r="XFB1142" s="4"/>
      <c r="XFC1142" s="4"/>
      <c r="XFD1142" s="4"/>
    </row>
    <row r="1143" s="2" customFormat="1" spans="1:16384">
      <c r="A1143" s="3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XFA1143" s="4"/>
      <c r="XFB1143" s="4"/>
      <c r="XFC1143" s="4"/>
      <c r="XFD1143" s="4"/>
    </row>
    <row r="1144" s="2" customFormat="1" spans="1:16384">
      <c r="A1144" s="3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XFA1144" s="4"/>
      <c r="XFB1144" s="4"/>
      <c r="XFC1144" s="4"/>
      <c r="XFD1144" s="4"/>
    </row>
    <row r="1145" s="2" customFormat="1" spans="1:16384">
      <c r="A1145" s="3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XFA1145" s="4"/>
      <c r="XFB1145" s="4"/>
      <c r="XFC1145" s="4"/>
      <c r="XFD1145" s="4"/>
    </row>
    <row r="1146" s="2" customFormat="1" spans="1:16384">
      <c r="A1146" s="3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XFA1146" s="4"/>
      <c r="XFB1146" s="4"/>
      <c r="XFC1146" s="4"/>
      <c r="XFD1146" s="4"/>
    </row>
    <row r="1147" s="2" customFormat="1" spans="1:16384">
      <c r="A1147" s="3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XFA1147" s="4"/>
      <c r="XFB1147" s="4"/>
      <c r="XFC1147" s="4"/>
      <c r="XFD1147" s="4"/>
    </row>
    <row r="1148" s="2" customFormat="1" spans="1:16384">
      <c r="A1148" s="3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XFA1148" s="4"/>
      <c r="XFB1148" s="4"/>
      <c r="XFC1148" s="4"/>
      <c r="XFD1148" s="4"/>
    </row>
    <row r="1149" s="2" customFormat="1" spans="1:16384">
      <c r="A1149" s="3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XFA1149" s="4"/>
      <c r="XFB1149" s="4"/>
      <c r="XFC1149" s="4"/>
      <c r="XFD1149" s="4"/>
    </row>
    <row r="1150" s="2" customFormat="1" spans="1:16384">
      <c r="A1150" s="3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XFA1150" s="4"/>
      <c r="XFB1150" s="4"/>
      <c r="XFC1150" s="4"/>
      <c r="XFD1150" s="4"/>
    </row>
    <row r="1151" s="2" customFormat="1" spans="1:16384">
      <c r="A1151" s="3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XFA1151" s="4"/>
      <c r="XFB1151" s="4"/>
      <c r="XFC1151" s="4"/>
      <c r="XFD1151" s="4"/>
    </row>
    <row r="1152" s="2" customFormat="1" spans="1:16384">
      <c r="A1152" s="3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XFA1152" s="4"/>
      <c r="XFB1152" s="4"/>
      <c r="XFC1152" s="4"/>
      <c r="XFD1152" s="4"/>
    </row>
    <row r="1153" s="2" customFormat="1" spans="1:16384">
      <c r="A1153" s="3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XFA1153" s="4"/>
      <c r="XFB1153" s="4"/>
      <c r="XFC1153" s="4"/>
      <c r="XFD1153" s="4"/>
    </row>
    <row r="1154" s="2" customFormat="1" spans="1:16384">
      <c r="A1154" s="3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XFA1154" s="4"/>
      <c r="XFB1154" s="4"/>
      <c r="XFC1154" s="4"/>
      <c r="XFD1154" s="4"/>
    </row>
    <row r="1155" s="2" customFormat="1" spans="1:16384">
      <c r="A1155" s="3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XFA1155" s="4"/>
      <c r="XFB1155" s="4"/>
      <c r="XFC1155" s="4"/>
      <c r="XFD1155" s="4"/>
    </row>
    <row r="1156" s="2" customFormat="1" spans="1:16384">
      <c r="A1156" s="3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XFA1156" s="4"/>
      <c r="XFB1156" s="4"/>
      <c r="XFC1156" s="4"/>
      <c r="XFD1156" s="4"/>
    </row>
    <row r="1157" s="2" customFormat="1" spans="1:16384">
      <c r="A1157" s="3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XFA1157" s="4"/>
      <c r="XFB1157" s="4"/>
      <c r="XFC1157" s="4"/>
      <c r="XFD1157" s="4"/>
    </row>
    <row r="1158" s="2" customFormat="1" spans="1:16384">
      <c r="A1158" s="3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XFA1158" s="4"/>
      <c r="XFB1158" s="4"/>
      <c r="XFC1158" s="4"/>
      <c r="XFD1158" s="4"/>
    </row>
    <row r="1159" s="2" customFormat="1" spans="1:16384">
      <c r="A1159" s="3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XFA1159" s="4"/>
      <c r="XFB1159" s="4"/>
      <c r="XFC1159" s="4"/>
      <c r="XFD1159" s="4"/>
    </row>
    <row r="1160" s="2" customFormat="1" spans="1:16384">
      <c r="A1160" s="3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XFA1160" s="4"/>
      <c r="XFB1160" s="4"/>
      <c r="XFC1160" s="4"/>
      <c r="XFD1160" s="4"/>
    </row>
    <row r="1161" s="2" customFormat="1" spans="1:16384">
      <c r="A1161" s="3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XFA1161" s="4"/>
      <c r="XFB1161" s="4"/>
      <c r="XFC1161" s="4"/>
      <c r="XFD1161" s="4"/>
    </row>
    <row r="1162" s="2" customFormat="1" spans="1:16384">
      <c r="A1162" s="3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XFA1162" s="4"/>
      <c r="XFB1162" s="4"/>
      <c r="XFC1162" s="4"/>
      <c r="XFD1162" s="4"/>
    </row>
    <row r="1163" s="2" customFormat="1" spans="1:16384">
      <c r="A1163" s="3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XFA1163" s="4"/>
      <c r="XFB1163" s="4"/>
      <c r="XFC1163" s="4"/>
      <c r="XFD1163" s="4"/>
    </row>
    <row r="1164" s="2" customFormat="1" spans="1:16384">
      <c r="A1164" s="3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XFA1164" s="4"/>
      <c r="XFB1164" s="4"/>
      <c r="XFC1164" s="4"/>
      <c r="XFD1164" s="4"/>
    </row>
    <row r="1165" s="2" customFormat="1" spans="1:16384">
      <c r="A1165" s="3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XFA1165" s="4"/>
      <c r="XFB1165" s="4"/>
      <c r="XFC1165" s="4"/>
      <c r="XFD1165" s="4"/>
    </row>
    <row r="1166" s="2" customFormat="1" spans="1:16384">
      <c r="A1166" s="3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XFA1166" s="4"/>
      <c r="XFB1166" s="4"/>
      <c r="XFC1166" s="4"/>
      <c r="XFD1166" s="4"/>
    </row>
    <row r="1167" s="2" customFormat="1" spans="1:16384">
      <c r="A1167" s="3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XFA1167" s="4"/>
      <c r="XFB1167" s="4"/>
      <c r="XFC1167" s="4"/>
      <c r="XFD1167" s="4"/>
    </row>
    <row r="1168" s="2" customFormat="1" spans="1:16384">
      <c r="A1168" s="3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XFA1168" s="4"/>
      <c r="XFB1168" s="4"/>
      <c r="XFC1168" s="4"/>
      <c r="XFD1168" s="4"/>
    </row>
    <row r="1169" s="2" customFormat="1" spans="1:16384">
      <c r="A1169" s="3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XFA1169" s="4"/>
      <c r="XFB1169" s="4"/>
      <c r="XFC1169" s="4"/>
      <c r="XFD1169" s="4"/>
    </row>
    <row r="1170" s="2" customFormat="1" spans="1:16384">
      <c r="A1170" s="3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XFA1170" s="4"/>
      <c r="XFB1170" s="4"/>
      <c r="XFC1170" s="4"/>
      <c r="XFD1170" s="4"/>
    </row>
    <row r="1171" s="2" customFormat="1" spans="1:16384">
      <c r="A1171" s="3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XFA1171" s="4"/>
      <c r="XFB1171" s="4"/>
      <c r="XFC1171" s="4"/>
      <c r="XFD1171" s="4"/>
    </row>
    <row r="1172" s="2" customFormat="1" spans="1:16384">
      <c r="A1172" s="3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XFA1172" s="4"/>
      <c r="XFB1172" s="4"/>
      <c r="XFC1172" s="4"/>
      <c r="XFD1172" s="4"/>
    </row>
    <row r="1173" s="2" customFormat="1" spans="1:16384">
      <c r="A1173" s="3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XFA1173" s="4"/>
      <c r="XFB1173" s="4"/>
      <c r="XFC1173" s="4"/>
      <c r="XFD1173" s="4"/>
    </row>
    <row r="1174" s="2" customFormat="1" spans="1:16384">
      <c r="A1174" s="3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XFA1174" s="4"/>
      <c r="XFB1174" s="4"/>
      <c r="XFC1174" s="4"/>
      <c r="XFD1174" s="4"/>
    </row>
    <row r="1175" s="2" customFormat="1" spans="1:16384">
      <c r="A1175" s="3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XFA1175" s="4"/>
      <c r="XFB1175" s="4"/>
      <c r="XFC1175" s="4"/>
      <c r="XFD1175" s="4"/>
    </row>
    <row r="1176" s="2" customFormat="1" spans="1:16384">
      <c r="A1176" s="3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XFA1176" s="4"/>
      <c r="XFB1176" s="4"/>
      <c r="XFC1176" s="4"/>
      <c r="XFD1176" s="4"/>
    </row>
    <row r="1177" s="2" customFormat="1" spans="1:16384">
      <c r="A1177" s="3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XFA1177" s="4"/>
      <c r="XFB1177" s="4"/>
      <c r="XFC1177" s="4"/>
      <c r="XFD1177" s="4"/>
    </row>
    <row r="1178" s="2" customFormat="1" spans="1:16384">
      <c r="A1178" s="3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XFA1178" s="4"/>
      <c r="XFB1178" s="4"/>
      <c r="XFC1178" s="4"/>
      <c r="XFD1178" s="4"/>
    </row>
    <row r="1179" s="2" customFormat="1" spans="1:16384">
      <c r="A1179" s="3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XFA1179" s="4"/>
      <c r="XFB1179" s="4"/>
      <c r="XFC1179" s="4"/>
      <c r="XFD1179" s="4"/>
    </row>
    <row r="1180" s="2" customFormat="1" spans="1:16384">
      <c r="A1180" s="3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XFA1180" s="4"/>
      <c r="XFB1180" s="4"/>
      <c r="XFC1180" s="4"/>
      <c r="XFD1180" s="4"/>
    </row>
    <row r="1181" s="2" customFormat="1" spans="1:16384">
      <c r="A1181" s="3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XFA1181" s="4"/>
      <c r="XFB1181" s="4"/>
      <c r="XFC1181" s="4"/>
      <c r="XFD1181" s="4"/>
    </row>
    <row r="1182" s="2" customFormat="1" spans="1:16384">
      <c r="A1182" s="3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XFA1182" s="4"/>
      <c r="XFB1182" s="4"/>
      <c r="XFC1182" s="4"/>
      <c r="XFD1182" s="4"/>
    </row>
    <row r="1183" s="2" customFormat="1" spans="1:16384">
      <c r="A1183" s="3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XFA1183" s="4"/>
      <c r="XFB1183" s="4"/>
      <c r="XFC1183" s="4"/>
      <c r="XFD1183" s="4"/>
    </row>
    <row r="1184" s="2" customFormat="1" spans="1:16384">
      <c r="A1184" s="3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XFA1184" s="4"/>
      <c r="XFB1184" s="4"/>
      <c r="XFC1184" s="4"/>
      <c r="XFD1184" s="4"/>
    </row>
    <row r="1185" s="2" customFormat="1" spans="1:16384">
      <c r="A1185" s="3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XFA1185" s="4"/>
      <c r="XFB1185" s="4"/>
      <c r="XFC1185" s="4"/>
      <c r="XFD1185" s="4"/>
    </row>
    <row r="1186" s="2" customFormat="1" spans="1:16384">
      <c r="A1186" s="3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XFA1186" s="4"/>
      <c r="XFB1186" s="4"/>
      <c r="XFC1186" s="4"/>
      <c r="XFD1186" s="4"/>
    </row>
    <row r="1187" s="2" customFormat="1" spans="1:16384">
      <c r="A1187" s="3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XFA1187" s="4"/>
      <c r="XFB1187" s="4"/>
      <c r="XFC1187" s="4"/>
      <c r="XFD1187" s="4"/>
    </row>
    <row r="1188" s="2" customFormat="1" spans="1:16384">
      <c r="A1188" s="3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XFA1188" s="4"/>
      <c r="XFB1188" s="4"/>
      <c r="XFC1188" s="4"/>
      <c r="XFD1188" s="4"/>
    </row>
    <row r="1189" s="2" customFormat="1" spans="1:16384">
      <c r="A1189" s="3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XFA1189" s="4"/>
      <c r="XFB1189" s="4"/>
      <c r="XFC1189" s="4"/>
      <c r="XFD1189" s="4"/>
    </row>
    <row r="1190" s="2" customFormat="1" spans="1:16384">
      <c r="A1190" s="3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XFA1190" s="4"/>
      <c r="XFB1190" s="4"/>
      <c r="XFC1190" s="4"/>
      <c r="XFD1190" s="4"/>
    </row>
    <row r="1191" s="2" customFormat="1" spans="1:16384">
      <c r="A1191" s="3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XFA1191" s="4"/>
      <c r="XFB1191" s="4"/>
      <c r="XFC1191" s="4"/>
      <c r="XFD1191" s="4"/>
    </row>
    <row r="1192" s="2" customFormat="1" spans="1:16384">
      <c r="A1192" s="3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XFA1192" s="4"/>
      <c r="XFB1192" s="4"/>
      <c r="XFC1192" s="4"/>
      <c r="XFD1192" s="4"/>
    </row>
    <row r="1193" s="2" customFormat="1" spans="1:16384">
      <c r="A1193" s="3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XFA1193" s="4"/>
      <c r="XFB1193" s="4"/>
      <c r="XFC1193" s="4"/>
      <c r="XFD1193" s="4"/>
    </row>
    <row r="1194" s="2" customFormat="1" spans="1:16384">
      <c r="A1194" s="3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XFA1194" s="4"/>
      <c r="XFB1194" s="4"/>
      <c r="XFC1194" s="4"/>
      <c r="XFD1194" s="4"/>
    </row>
    <row r="1195" s="2" customFormat="1" spans="1:16384">
      <c r="A1195" s="3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XFA1195" s="4"/>
      <c r="XFB1195" s="4"/>
      <c r="XFC1195" s="4"/>
      <c r="XFD1195" s="4"/>
    </row>
    <row r="1196" s="2" customFormat="1" spans="1:16384">
      <c r="A1196" s="3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XFA1196" s="4"/>
      <c r="XFB1196" s="4"/>
      <c r="XFC1196" s="4"/>
      <c r="XFD1196" s="4"/>
    </row>
    <row r="1197" s="2" customFormat="1" spans="1:16384">
      <c r="A1197" s="3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XFA1197" s="4"/>
      <c r="XFB1197" s="4"/>
      <c r="XFC1197" s="4"/>
      <c r="XFD1197" s="4"/>
    </row>
    <row r="1198" s="2" customFormat="1" spans="1:16384">
      <c r="A1198" s="3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XFA1198" s="4"/>
      <c r="XFB1198" s="4"/>
      <c r="XFC1198" s="4"/>
      <c r="XFD1198" s="4"/>
    </row>
    <row r="1199" s="2" customFormat="1" spans="1:16384">
      <c r="A1199" s="3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XFA1199" s="4"/>
      <c r="XFB1199" s="4"/>
      <c r="XFC1199" s="4"/>
      <c r="XFD1199" s="4"/>
    </row>
    <row r="1200" s="2" customFormat="1" spans="1:16384">
      <c r="A1200" s="3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XFA1200" s="4"/>
      <c r="XFB1200" s="4"/>
      <c r="XFC1200" s="4"/>
      <c r="XFD1200" s="4"/>
    </row>
    <row r="1201" s="2" customFormat="1" spans="1:16384">
      <c r="A1201" s="3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XFA1201" s="4"/>
      <c r="XFB1201" s="4"/>
      <c r="XFC1201" s="4"/>
      <c r="XFD1201" s="4"/>
    </row>
    <row r="1202" s="2" customFormat="1" spans="1:16384">
      <c r="A1202" s="3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XFA1202" s="4"/>
      <c r="XFB1202" s="4"/>
      <c r="XFC1202" s="4"/>
      <c r="XFD1202" s="4"/>
    </row>
    <row r="1203" s="2" customFormat="1" spans="1:16384">
      <c r="A1203" s="3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XFA1203" s="4"/>
      <c r="XFB1203" s="4"/>
      <c r="XFC1203" s="4"/>
      <c r="XFD1203" s="4"/>
    </row>
    <row r="1204" s="2" customFormat="1" spans="1:16384">
      <c r="A1204" s="3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XFA1204" s="4"/>
      <c r="XFB1204" s="4"/>
      <c r="XFC1204" s="4"/>
      <c r="XFD1204" s="4"/>
    </row>
    <row r="1205" s="2" customFormat="1" spans="1:16384">
      <c r="A1205" s="3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XFA1205" s="4"/>
      <c r="XFB1205" s="4"/>
      <c r="XFC1205" s="4"/>
      <c r="XFD1205" s="4"/>
    </row>
    <row r="1206" s="2" customFormat="1" spans="1:16384">
      <c r="A1206" s="3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XFA1206" s="4"/>
      <c r="XFB1206" s="4"/>
      <c r="XFC1206" s="4"/>
      <c r="XFD1206" s="4"/>
    </row>
    <row r="1207" s="2" customFormat="1" spans="1:16384">
      <c r="A1207" s="3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XFA1207" s="4"/>
      <c r="XFB1207" s="4"/>
      <c r="XFC1207" s="4"/>
      <c r="XFD1207" s="4"/>
    </row>
    <row r="1208" s="2" customFormat="1" spans="1:16384">
      <c r="A1208" s="3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XFA1208" s="4"/>
      <c r="XFB1208" s="4"/>
      <c r="XFC1208" s="4"/>
      <c r="XFD1208" s="4"/>
    </row>
    <row r="1209" s="2" customFormat="1" spans="1:16384">
      <c r="A1209" s="3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XFA1209" s="4"/>
      <c r="XFB1209" s="4"/>
      <c r="XFC1209" s="4"/>
      <c r="XFD1209" s="4"/>
    </row>
    <row r="1210" s="2" customFormat="1" spans="1:16384">
      <c r="A1210" s="3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XFA1210" s="4"/>
      <c r="XFB1210" s="4"/>
      <c r="XFC1210" s="4"/>
      <c r="XFD1210" s="4"/>
    </row>
    <row r="1211" s="2" customFormat="1" spans="1:16384">
      <c r="A1211" s="3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XFA1211" s="4"/>
      <c r="XFB1211" s="4"/>
      <c r="XFC1211" s="4"/>
      <c r="XFD1211" s="4"/>
    </row>
    <row r="1212" s="2" customFormat="1" spans="1:16384">
      <c r="A1212" s="3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XFA1212" s="4"/>
      <c r="XFB1212" s="4"/>
      <c r="XFC1212" s="4"/>
      <c r="XFD1212" s="4"/>
    </row>
    <row r="1213" s="2" customFormat="1" spans="1:16384">
      <c r="A1213" s="3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XFA1213" s="4"/>
      <c r="XFB1213" s="4"/>
      <c r="XFC1213" s="4"/>
      <c r="XFD1213" s="4"/>
    </row>
    <row r="1214" s="2" customFormat="1" spans="1:16384">
      <c r="A1214" s="3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XFA1214" s="4"/>
      <c r="XFB1214" s="4"/>
      <c r="XFC1214" s="4"/>
      <c r="XFD1214" s="4"/>
    </row>
    <row r="1215" s="2" customFormat="1" spans="1:16384">
      <c r="A1215" s="3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XFA1215" s="4"/>
      <c r="XFB1215" s="4"/>
      <c r="XFC1215" s="4"/>
      <c r="XFD1215" s="4"/>
    </row>
    <row r="1216" s="2" customFormat="1" spans="1:16384">
      <c r="A1216" s="3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XFA1216" s="4"/>
      <c r="XFB1216" s="4"/>
      <c r="XFC1216" s="4"/>
      <c r="XFD1216" s="4"/>
    </row>
    <row r="1217" s="2" customFormat="1" spans="1:16384">
      <c r="A1217" s="3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XFA1217" s="4"/>
      <c r="XFB1217" s="4"/>
      <c r="XFC1217" s="4"/>
      <c r="XFD1217" s="4"/>
    </row>
    <row r="1218" s="2" customFormat="1" spans="1:16384">
      <c r="A1218" s="3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XFA1218" s="4"/>
      <c r="XFB1218" s="4"/>
      <c r="XFC1218" s="4"/>
      <c r="XFD1218" s="4"/>
    </row>
    <row r="1219" s="2" customFormat="1" spans="1:16384">
      <c r="A1219" s="3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XFA1219" s="4"/>
      <c r="XFB1219" s="4"/>
      <c r="XFC1219" s="4"/>
      <c r="XFD1219" s="4"/>
    </row>
    <row r="1220" s="2" customFormat="1" spans="1:16384">
      <c r="A1220" s="3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XFA1220" s="4"/>
      <c r="XFB1220" s="4"/>
      <c r="XFC1220" s="4"/>
      <c r="XFD1220" s="4"/>
    </row>
    <row r="1221" s="2" customFormat="1" spans="1:16384">
      <c r="A1221" s="3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XFA1221" s="4"/>
      <c r="XFB1221" s="4"/>
      <c r="XFC1221" s="4"/>
      <c r="XFD1221" s="4"/>
    </row>
    <row r="1222" s="2" customFormat="1" spans="1:16384">
      <c r="A1222" s="3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XFA1222" s="4"/>
      <c r="XFB1222" s="4"/>
      <c r="XFC1222" s="4"/>
      <c r="XFD1222" s="4"/>
    </row>
    <row r="1223" s="2" customFormat="1" spans="1:16384">
      <c r="A1223" s="3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XFA1223" s="4"/>
      <c r="XFB1223" s="4"/>
      <c r="XFC1223" s="4"/>
      <c r="XFD1223" s="4"/>
    </row>
    <row r="1224" s="2" customFormat="1" spans="1:16384">
      <c r="A1224" s="3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XFA1224" s="4"/>
      <c r="XFB1224" s="4"/>
      <c r="XFC1224" s="4"/>
      <c r="XFD1224" s="4"/>
    </row>
    <row r="1225" s="2" customFormat="1" spans="1:16384">
      <c r="A1225" s="3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XFA1225" s="4"/>
      <c r="XFB1225" s="4"/>
      <c r="XFC1225" s="4"/>
      <c r="XFD1225" s="4"/>
    </row>
    <row r="1226" s="2" customFormat="1" spans="1:16384">
      <c r="A1226" s="3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XFA1226" s="4"/>
      <c r="XFB1226" s="4"/>
      <c r="XFC1226" s="4"/>
      <c r="XFD1226" s="4"/>
    </row>
    <row r="1227" s="2" customFormat="1" spans="1:16384">
      <c r="A1227" s="3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XFA1227" s="4"/>
      <c r="XFB1227" s="4"/>
      <c r="XFC1227" s="4"/>
      <c r="XFD1227" s="4"/>
    </row>
    <row r="1228" s="2" customFormat="1" spans="1:16384">
      <c r="A1228" s="3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XFA1228" s="4"/>
      <c r="XFB1228" s="4"/>
      <c r="XFC1228" s="4"/>
      <c r="XFD1228" s="4"/>
    </row>
    <row r="1229" s="2" customFormat="1" spans="1:16384">
      <c r="A1229" s="3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XFA1229" s="4"/>
      <c r="XFB1229" s="4"/>
      <c r="XFC1229" s="4"/>
      <c r="XFD1229" s="4"/>
    </row>
    <row r="1230" s="2" customFormat="1" spans="1:16384">
      <c r="A1230" s="3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XFA1230" s="4"/>
      <c r="XFB1230" s="4"/>
      <c r="XFC1230" s="4"/>
      <c r="XFD1230" s="4"/>
    </row>
    <row r="1231" s="2" customFormat="1" spans="1:16384">
      <c r="A1231" s="3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XFA1231" s="4"/>
      <c r="XFB1231" s="4"/>
      <c r="XFC1231" s="4"/>
      <c r="XFD1231" s="4"/>
    </row>
    <row r="1232" s="2" customFormat="1" spans="1:16384">
      <c r="A1232" s="3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XFA1232" s="4"/>
      <c r="XFB1232" s="4"/>
      <c r="XFC1232" s="4"/>
      <c r="XFD1232" s="4"/>
    </row>
    <row r="1233" s="2" customFormat="1" spans="1:16384">
      <c r="A1233" s="3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XFA1233" s="4"/>
      <c r="XFB1233" s="4"/>
      <c r="XFC1233" s="4"/>
      <c r="XFD1233" s="4"/>
    </row>
    <row r="1234" s="2" customFormat="1" spans="1:16384">
      <c r="A1234" s="3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XFA1234" s="4"/>
      <c r="XFB1234" s="4"/>
      <c r="XFC1234" s="4"/>
      <c r="XFD1234" s="4"/>
    </row>
    <row r="1235" s="2" customFormat="1" spans="1:16384">
      <c r="A1235" s="3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XFA1235" s="4"/>
      <c r="XFB1235" s="4"/>
      <c r="XFC1235" s="4"/>
      <c r="XFD1235" s="4"/>
    </row>
    <row r="1236" s="2" customFormat="1" spans="1:16384">
      <c r="A1236" s="3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XFA1236" s="4"/>
      <c r="XFB1236" s="4"/>
      <c r="XFC1236" s="4"/>
      <c r="XFD1236" s="4"/>
    </row>
    <row r="1237" s="2" customFormat="1" spans="1:16384">
      <c r="A1237" s="3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XFA1237" s="4"/>
      <c r="XFB1237" s="4"/>
      <c r="XFC1237" s="4"/>
      <c r="XFD1237" s="4"/>
    </row>
    <row r="1238" s="2" customFormat="1" spans="1:16384">
      <c r="A1238" s="3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XFA1238" s="4"/>
      <c r="XFB1238" s="4"/>
      <c r="XFC1238" s="4"/>
      <c r="XFD1238" s="4"/>
    </row>
    <row r="1239" s="2" customFormat="1" spans="1:16384">
      <c r="A1239" s="3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XFA1239" s="4"/>
      <c r="XFB1239" s="4"/>
      <c r="XFC1239" s="4"/>
      <c r="XFD1239" s="4"/>
    </row>
    <row r="1240" s="2" customFormat="1" spans="1:16384">
      <c r="A1240" s="3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XFA1240" s="4"/>
      <c r="XFB1240" s="4"/>
      <c r="XFC1240" s="4"/>
      <c r="XFD1240" s="4"/>
    </row>
    <row r="1241" s="2" customFormat="1" spans="1:16384">
      <c r="A1241" s="3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XFA1241" s="4"/>
      <c r="XFB1241" s="4"/>
      <c r="XFC1241" s="4"/>
      <c r="XFD1241" s="4"/>
    </row>
    <row r="1242" s="2" customFormat="1" spans="1:16384">
      <c r="A1242" s="3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XFA1242" s="4"/>
      <c r="XFB1242" s="4"/>
      <c r="XFC1242" s="4"/>
      <c r="XFD1242" s="4"/>
    </row>
    <row r="1243" s="2" customFormat="1" spans="1:16384">
      <c r="A1243" s="3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XFA1243" s="4"/>
      <c r="XFB1243" s="4"/>
      <c r="XFC1243" s="4"/>
      <c r="XFD1243" s="4"/>
    </row>
    <row r="1244" s="2" customFormat="1" spans="1:16384">
      <c r="A1244" s="3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XFA1244" s="4"/>
      <c r="XFB1244" s="4"/>
      <c r="XFC1244" s="4"/>
      <c r="XFD1244" s="4"/>
    </row>
    <row r="1245" s="2" customFormat="1" spans="1:16384">
      <c r="A1245" s="3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XFA1245" s="4"/>
      <c r="XFB1245" s="4"/>
      <c r="XFC1245" s="4"/>
      <c r="XFD1245" s="4"/>
    </row>
    <row r="1246" s="2" customFormat="1" spans="1:16384">
      <c r="A1246" s="3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XFA1246" s="4"/>
      <c r="XFB1246" s="4"/>
      <c r="XFC1246" s="4"/>
      <c r="XFD1246" s="4"/>
    </row>
    <row r="1247" s="2" customFormat="1" spans="1:16384">
      <c r="A1247" s="3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XFA1247" s="4"/>
      <c r="XFB1247" s="4"/>
      <c r="XFC1247" s="4"/>
      <c r="XFD1247" s="4"/>
    </row>
    <row r="1248" s="2" customFormat="1" spans="1:16384">
      <c r="A1248" s="3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XFA1248" s="4"/>
      <c r="XFB1248" s="4"/>
      <c r="XFC1248" s="4"/>
      <c r="XFD1248" s="4"/>
    </row>
    <row r="1249" s="2" customFormat="1" spans="1:16384">
      <c r="A1249" s="3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XFA1249" s="4"/>
      <c r="XFB1249" s="4"/>
      <c r="XFC1249" s="4"/>
      <c r="XFD1249" s="4"/>
    </row>
    <row r="1250" s="2" customFormat="1" spans="1:16384">
      <c r="A1250" s="3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XFA1250" s="4"/>
      <c r="XFB1250" s="4"/>
      <c r="XFC1250" s="4"/>
      <c r="XFD1250" s="4"/>
    </row>
    <row r="1251" s="2" customFormat="1" spans="1:16384">
      <c r="A1251" s="3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XFA1251" s="4"/>
      <c r="XFB1251" s="4"/>
      <c r="XFC1251" s="4"/>
      <c r="XFD1251" s="4"/>
    </row>
    <row r="1252" s="2" customFormat="1" spans="1:16384">
      <c r="A1252" s="3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XFA1252" s="4"/>
      <c r="XFB1252" s="4"/>
      <c r="XFC1252" s="4"/>
      <c r="XFD1252" s="4"/>
    </row>
    <row r="1253" s="2" customFormat="1" spans="1:16384">
      <c r="A1253" s="3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XFA1253" s="4"/>
      <c r="XFB1253" s="4"/>
      <c r="XFC1253" s="4"/>
      <c r="XFD1253" s="4"/>
    </row>
    <row r="1254" s="2" customFormat="1" spans="1:16384">
      <c r="A1254" s="3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XFA1254" s="4"/>
      <c r="XFB1254" s="4"/>
      <c r="XFC1254" s="4"/>
      <c r="XFD1254" s="4"/>
    </row>
    <row r="1255" s="2" customFormat="1" spans="1:16384">
      <c r="A1255" s="3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XFA1255" s="4"/>
      <c r="XFB1255" s="4"/>
      <c r="XFC1255" s="4"/>
      <c r="XFD1255" s="4"/>
    </row>
    <row r="1256" s="2" customFormat="1" spans="1:16384">
      <c r="A1256" s="3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XFA1256" s="4"/>
      <c r="XFB1256" s="4"/>
      <c r="XFC1256" s="4"/>
      <c r="XFD1256" s="4"/>
    </row>
    <row r="1257" s="2" customFormat="1" spans="1:16384">
      <c r="A1257" s="3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XFA1257" s="4"/>
      <c r="XFB1257" s="4"/>
      <c r="XFC1257" s="4"/>
      <c r="XFD1257" s="4"/>
    </row>
    <row r="1258" s="2" customFormat="1" spans="1:16384">
      <c r="A1258" s="3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XFA1258" s="4"/>
      <c r="XFB1258" s="4"/>
      <c r="XFC1258" s="4"/>
      <c r="XFD1258" s="4"/>
    </row>
    <row r="1259" s="2" customFormat="1" spans="1:16384">
      <c r="A1259" s="3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XFA1259" s="4"/>
      <c r="XFB1259" s="4"/>
      <c r="XFC1259" s="4"/>
      <c r="XFD1259" s="4"/>
    </row>
    <row r="1260" s="2" customFormat="1" spans="1:16384">
      <c r="A1260" s="3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XFA1260" s="4"/>
      <c r="XFB1260" s="4"/>
      <c r="XFC1260" s="4"/>
      <c r="XFD1260" s="4"/>
    </row>
    <row r="1261" s="2" customFormat="1" spans="1:16384">
      <c r="A1261" s="3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XFA1261" s="4"/>
      <c r="XFB1261" s="4"/>
      <c r="XFC1261" s="4"/>
      <c r="XFD1261" s="4"/>
    </row>
    <row r="1262" s="2" customFormat="1" spans="1:16384">
      <c r="A1262" s="3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XFA1262" s="4"/>
      <c r="XFB1262" s="4"/>
      <c r="XFC1262" s="4"/>
      <c r="XFD1262" s="4"/>
    </row>
    <row r="1263" s="2" customFormat="1" spans="1:16384">
      <c r="A1263" s="3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XFA1263" s="4"/>
      <c r="XFB1263" s="4"/>
      <c r="XFC1263" s="4"/>
      <c r="XFD1263" s="4"/>
    </row>
    <row r="1264" s="2" customFormat="1" spans="1:16384">
      <c r="A1264" s="3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XFA1264" s="4"/>
      <c r="XFB1264" s="4"/>
      <c r="XFC1264" s="4"/>
      <c r="XFD1264" s="4"/>
    </row>
    <row r="1265" s="2" customFormat="1" spans="1:16384">
      <c r="A1265" s="3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XFA1265" s="4"/>
      <c r="XFB1265" s="4"/>
      <c r="XFC1265" s="4"/>
      <c r="XFD1265" s="4"/>
    </row>
    <row r="1266" s="2" customFormat="1" spans="1:16384">
      <c r="A1266" s="3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XFA1266" s="4"/>
      <c r="XFB1266" s="4"/>
      <c r="XFC1266" s="4"/>
      <c r="XFD1266" s="4"/>
    </row>
    <row r="1267" s="2" customFormat="1" spans="1:16384">
      <c r="A1267" s="3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XFA1267" s="4"/>
      <c r="XFB1267" s="4"/>
      <c r="XFC1267" s="4"/>
      <c r="XFD1267" s="4"/>
    </row>
    <row r="1268" s="2" customFormat="1" spans="1:16384">
      <c r="A1268" s="3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XFA1268" s="4"/>
      <c r="XFB1268" s="4"/>
      <c r="XFC1268" s="4"/>
      <c r="XFD1268" s="4"/>
    </row>
    <row r="1269" s="2" customFormat="1" spans="1:16384">
      <c r="A1269" s="3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XFA1269" s="4"/>
      <c r="XFB1269" s="4"/>
      <c r="XFC1269" s="4"/>
      <c r="XFD1269" s="4"/>
    </row>
    <row r="1270" s="2" customFormat="1" spans="1:16384">
      <c r="A1270" s="3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XFA1270" s="4"/>
      <c r="XFB1270" s="4"/>
      <c r="XFC1270" s="4"/>
      <c r="XFD1270" s="4"/>
    </row>
    <row r="1271" s="2" customFormat="1" spans="1:16384">
      <c r="A1271" s="3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XFA1271" s="4"/>
      <c r="XFB1271" s="4"/>
      <c r="XFC1271" s="4"/>
      <c r="XFD1271" s="4"/>
    </row>
    <row r="1272" s="2" customFormat="1" spans="1:16384">
      <c r="A1272" s="3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XFA1272" s="4"/>
      <c r="XFB1272" s="4"/>
      <c r="XFC1272" s="4"/>
      <c r="XFD1272" s="4"/>
    </row>
    <row r="1273" s="2" customFormat="1" spans="1:16384">
      <c r="A1273" s="3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XFA1273" s="4"/>
      <c r="XFB1273" s="4"/>
      <c r="XFC1273" s="4"/>
      <c r="XFD1273" s="4"/>
    </row>
    <row r="1274" s="2" customFormat="1" spans="1:16384">
      <c r="A1274" s="3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XFA1274" s="4"/>
      <c r="XFB1274" s="4"/>
      <c r="XFC1274" s="4"/>
      <c r="XFD1274" s="4"/>
    </row>
    <row r="1275" s="2" customFormat="1" spans="1:16384">
      <c r="A1275" s="3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XFA1275" s="4"/>
      <c r="XFB1275" s="4"/>
      <c r="XFC1275" s="4"/>
      <c r="XFD1275" s="4"/>
    </row>
    <row r="1276" s="2" customFormat="1" spans="1:16384">
      <c r="A1276" s="3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XFA1276" s="4"/>
      <c r="XFB1276" s="4"/>
      <c r="XFC1276" s="4"/>
      <c r="XFD1276" s="4"/>
    </row>
    <row r="1277" s="2" customFormat="1" spans="1:16384">
      <c r="A1277" s="3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XFA1277" s="4"/>
      <c r="XFB1277" s="4"/>
      <c r="XFC1277" s="4"/>
      <c r="XFD1277" s="4"/>
    </row>
    <row r="1278" s="2" customFormat="1" spans="1:16384">
      <c r="A1278" s="3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XFA1278" s="4"/>
      <c r="XFB1278" s="4"/>
      <c r="XFC1278" s="4"/>
      <c r="XFD1278" s="4"/>
    </row>
    <row r="1279" s="2" customFormat="1" spans="1:16384">
      <c r="A1279" s="3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XFA1279" s="4"/>
      <c r="XFB1279" s="4"/>
      <c r="XFC1279" s="4"/>
      <c r="XFD1279" s="4"/>
    </row>
    <row r="1280" s="2" customFormat="1" spans="1:16384">
      <c r="A1280" s="3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XFA1280" s="4"/>
      <c r="XFB1280" s="4"/>
      <c r="XFC1280" s="4"/>
      <c r="XFD1280" s="4"/>
    </row>
    <row r="1281" s="2" customFormat="1" spans="1:16384">
      <c r="A1281" s="3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XFA1281" s="4"/>
      <c r="XFB1281" s="4"/>
      <c r="XFC1281" s="4"/>
      <c r="XFD1281" s="4"/>
    </row>
    <row r="1282" s="2" customFormat="1" spans="1:16384">
      <c r="A1282" s="3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XFA1282" s="4"/>
      <c r="XFB1282" s="4"/>
      <c r="XFC1282" s="4"/>
      <c r="XFD1282" s="4"/>
    </row>
    <row r="1283" s="2" customFormat="1" spans="1:16384">
      <c r="A1283" s="3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XFA1283" s="4"/>
      <c r="XFB1283" s="4"/>
      <c r="XFC1283" s="4"/>
      <c r="XFD1283" s="4"/>
    </row>
    <row r="1284" s="2" customFormat="1" spans="1:16384">
      <c r="A1284" s="3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XFA1284" s="4"/>
      <c r="XFB1284" s="4"/>
      <c r="XFC1284" s="4"/>
      <c r="XFD1284" s="4"/>
    </row>
    <row r="1285" s="2" customFormat="1" spans="1:16384">
      <c r="A1285" s="3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XFA1285" s="4"/>
      <c r="XFB1285" s="4"/>
      <c r="XFC1285" s="4"/>
      <c r="XFD1285" s="4"/>
    </row>
    <row r="1286" s="2" customFormat="1" spans="1:16384">
      <c r="A1286" s="3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XFA1286" s="4"/>
      <c r="XFB1286" s="4"/>
      <c r="XFC1286" s="4"/>
      <c r="XFD1286" s="4"/>
    </row>
    <row r="1287" s="2" customFormat="1" spans="1:16384">
      <c r="A1287" s="3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XFA1287" s="4"/>
      <c r="XFB1287" s="4"/>
      <c r="XFC1287" s="4"/>
      <c r="XFD1287" s="4"/>
    </row>
    <row r="1288" s="2" customFormat="1" spans="1:16384">
      <c r="A1288" s="3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XFA1288" s="4"/>
      <c r="XFB1288" s="4"/>
      <c r="XFC1288" s="4"/>
      <c r="XFD1288" s="4"/>
    </row>
    <row r="1289" s="2" customFormat="1" spans="1:16384">
      <c r="A1289" s="3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XFA1289" s="4"/>
      <c r="XFB1289" s="4"/>
      <c r="XFC1289" s="4"/>
      <c r="XFD1289" s="4"/>
    </row>
    <row r="1290" s="2" customFormat="1" spans="1:16384">
      <c r="A1290" s="3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XFA1290" s="4"/>
      <c r="XFB1290" s="4"/>
      <c r="XFC1290" s="4"/>
      <c r="XFD1290" s="4"/>
    </row>
    <row r="1291" s="2" customFormat="1" spans="1:16384">
      <c r="A1291" s="3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XFA1291" s="4"/>
      <c r="XFB1291" s="4"/>
      <c r="XFC1291" s="4"/>
      <c r="XFD1291" s="4"/>
    </row>
    <row r="1292" s="2" customFormat="1" spans="1:16384">
      <c r="A1292" s="3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XFA1292" s="4"/>
      <c r="XFB1292" s="4"/>
      <c r="XFC1292" s="4"/>
      <c r="XFD1292" s="4"/>
    </row>
    <row r="1293" s="2" customFormat="1" spans="1:16384">
      <c r="A1293" s="3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XFA1293" s="4"/>
      <c r="XFB1293" s="4"/>
      <c r="XFC1293" s="4"/>
      <c r="XFD1293" s="4"/>
    </row>
    <row r="1294" s="2" customFormat="1" spans="1:16384">
      <c r="A1294" s="3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XFA1294" s="4"/>
      <c r="XFB1294" s="4"/>
      <c r="XFC1294" s="4"/>
      <c r="XFD1294" s="4"/>
    </row>
    <row r="1295" s="2" customFormat="1" spans="1:16384">
      <c r="A1295" s="3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XFA1295" s="4"/>
      <c r="XFB1295" s="4"/>
      <c r="XFC1295" s="4"/>
      <c r="XFD1295" s="4"/>
    </row>
    <row r="1296" s="2" customFormat="1" spans="1:16384">
      <c r="A1296" s="3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XFA1296" s="4"/>
      <c r="XFB1296" s="4"/>
      <c r="XFC1296" s="4"/>
      <c r="XFD1296" s="4"/>
    </row>
    <row r="1297" s="2" customFormat="1" spans="1:16384">
      <c r="A1297" s="3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XFA1297" s="4"/>
      <c r="XFB1297" s="4"/>
      <c r="XFC1297" s="4"/>
      <c r="XFD1297" s="4"/>
    </row>
    <row r="1298" s="2" customFormat="1" spans="1:16384">
      <c r="A1298" s="3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XFA1298" s="4"/>
      <c r="XFB1298" s="4"/>
      <c r="XFC1298" s="4"/>
      <c r="XFD1298" s="4"/>
    </row>
    <row r="1299" s="2" customFormat="1" spans="1:16384">
      <c r="A1299" s="3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XFA1299" s="4"/>
      <c r="XFB1299" s="4"/>
      <c r="XFC1299" s="4"/>
      <c r="XFD1299" s="4"/>
    </row>
    <row r="1300" s="2" customFormat="1" spans="1:16384">
      <c r="A1300" s="3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XFA1300" s="4"/>
      <c r="XFB1300" s="4"/>
      <c r="XFC1300" s="4"/>
      <c r="XFD1300" s="4"/>
    </row>
    <row r="1301" s="2" customFormat="1" spans="1:16384">
      <c r="A1301" s="3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XFA1301" s="4"/>
      <c r="XFB1301" s="4"/>
      <c r="XFC1301" s="4"/>
      <c r="XFD1301" s="4"/>
    </row>
    <row r="1302" s="2" customFormat="1" spans="1:16384">
      <c r="A1302" s="3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XFA1302" s="4"/>
      <c r="XFB1302" s="4"/>
      <c r="XFC1302" s="4"/>
      <c r="XFD1302" s="4"/>
    </row>
    <row r="1303" s="2" customFormat="1" spans="1:16384">
      <c r="A1303" s="3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XFA1303" s="4"/>
      <c r="XFB1303" s="4"/>
      <c r="XFC1303" s="4"/>
      <c r="XFD1303" s="4"/>
    </row>
    <row r="1304" s="2" customFormat="1" spans="1:16384">
      <c r="A1304" s="3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XFA1304" s="4"/>
      <c r="XFB1304" s="4"/>
      <c r="XFC1304" s="4"/>
      <c r="XFD1304" s="4"/>
    </row>
    <row r="1305" s="2" customFormat="1" spans="1:16384">
      <c r="A1305" s="3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XFA1305" s="4"/>
      <c r="XFB1305" s="4"/>
      <c r="XFC1305" s="4"/>
      <c r="XFD1305" s="4"/>
    </row>
    <row r="1306" s="2" customFormat="1" spans="1:16384">
      <c r="A1306" s="3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XFA1306" s="4"/>
      <c r="XFB1306" s="4"/>
      <c r="XFC1306" s="4"/>
      <c r="XFD1306" s="4"/>
    </row>
    <row r="1307" s="2" customFormat="1" spans="1:16384">
      <c r="A1307" s="3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XFA1307" s="4"/>
      <c r="XFB1307" s="4"/>
      <c r="XFC1307" s="4"/>
      <c r="XFD1307" s="4"/>
    </row>
    <row r="1308" s="2" customFormat="1" spans="1:16384">
      <c r="A1308" s="3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XFA1308" s="4"/>
      <c r="XFB1308" s="4"/>
      <c r="XFC1308" s="4"/>
      <c r="XFD1308" s="4"/>
    </row>
    <row r="1309" s="2" customFormat="1" spans="1:16384">
      <c r="A1309" s="3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XFA1309" s="4"/>
      <c r="XFB1309" s="4"/>
      <c r="XFC1309" s="4"/>
      <c r="XFD1309" s="4"/>
    </row>
    <row r="1310" s="2" customFormat="1" spans="1:16384">
      <c r="A1310" s="3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XFA1310" s="4"/>
      <c r="XFB1310" s="4"/>
      <c r="XFC1310" s="4"/>
      <c r="XFD1310" s="4"/>
    </row>
    <row r="1311" s="2" customFormat="1" spans="1:16384">
      <c r="A1311" s="3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XFA1311" s="4"/>
      <c r="XFB1311" s="4"/>
      <c r="XFC1311" s="4"/>
      <c r="XFD1311" s="4"/>
    </row>
    <row r="1312" s="2" customFormat="1" spans="1:16384">
      <c r="A1312" s="3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XFA1312" s="4"/>
      <c r="XFB1312" s="4"/>
      <c r="XFC1312" s="4"/>
      <c r="XFD1312" s="4"/>
    </row>
    <row r="1313" s="2" customFormat="1" spans="1:16384">
      <c r="A1313" s="3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XFA1313" s="4"/>
      <c r="XFB1313" s="4"/>
      <c r="XFC1313" s="4"/>
      <c r="XFD1313" s="4"/>
    </row>
    <row r="1314" s="2" customFormat="1" spans="1:16384">
      <c r="A1314" s="3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XFA1314" s="4"/>
      <c r="XFB1314" s="4"/>
      <c r="XFC1314" s="4"/>
      <c r="XFD1314" s="4"/>
    </row>
    <row r="1315" s="2" customFormat="1" spans="1:16384">
      <c r="A1315" s="3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XFA1315" s="4"/>
      <c r="XFB1315" s="4"/>
      <c r="XFC1315" s="4"/>
      <c r="XFD1315" s="4"/>
    </row>
    <row r="1316" s="2" customFormat="1" spans="1:16384">
      <c r="A1316" s="3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XFA1316" s="4"/>
      <c r="XFB1316" s="4"/>
      <c r="XFC1316" s="4"/>
      <c r="XFD1316" s="4"/>
    </row>
    <row r="1317" s="2" customFormat="1" spans="1:16384">
      <c r="A1317" s="3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XFA1317" s="4"/>
      <c r="XFB1317" s="4"/>
      <c r="XFC1317" s="4"/>
      <c r="XFD1317" s="4"/>
    </row>
    <row r="1318" s="2" customFormat="1" spans="1:16384">
      <c r="A1318" s="3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XFA1318" s="4"/>
      <c r="XFB1318" s="4"/>
      <c r="XFC1318" s="4"/>
      <c r="XFD1318" s="4"/>
    </row>
    <row r="1319" s="2" customFormat="1" spans="1:16384">
      <c r="A1319" s="3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XFA1319" s="4"/>
      <c r="XFB1319" s="4"/>
      <c r="XFC1319" s="4"/>
      <c r="XFD1319" s="4"/>
    </row>
    <row r="1320" s="2" customFormat="1" spans="1:16384">
      <c r="A1320" s="3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XFA1320" s="4"/>
      <c r="XFB1320" s="4"/>
      <c r="XFC1320" s="4"/>
      <c r="XFD1320" s="4"/>
    </row>
    <row r="1321" s="2" customFormat="1" spans="1:16384">
      <c r="A1321" s="3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XFA1321" s="4"/>
      <c r="XFB1321" s="4"/>
      <c r="XFC1321" s="4"/>
      <c r="XFD1321" s="4"/>
    </row>
    <row r="1322" s="2" customFormat="1" spans="1:16384">
      <c r="A1322" s="3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XFA1322" s="4"/>
      <c r="XFB1322" s="4"/>
      <c r="XFC1322" s="4"/>
      <c r="XFD1322" s="4"/>
    </row>
    <row r="1323" s="2" customFormat="1" spans="1:16384">
      <c r="A1323" s="3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XFA1323" s="4"/>
      <c r="XFB1323" s="4"/>
      <c r="XFC1323" s="4"/>
      <c r="XFD1323" s="4"/>
    </row>
    <row r="1324" s="2" customFormat="1" spans="1:16384">
      <c r="A1324" s="3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XFA1324" s="4"/>
      <c r="XFB1324" s="4"/>
      <c r="XFC1324" s="4"/>
      <c r="XFD1324" s="4"/>
    </row>
    <row r="1325" s="2" customFormat="1" spans="1:16384">
      <c r="A1325" s="3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XFA1325" s="4"/>
      <c r="XFB1325" s="4"/>
      <c r="XFC1325" s="4"/>
      <c r="XFD1325" s="4"/>
    </row>
    <row r="1326" s="2" customFormat="1" spans="1:16384">
      <c r="A1326" s="3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XFA1326" s="4"/>
      <c r="XFB1326" s="4"/>
      <c r="XFC1326" s="4"/>
      <c r="XFD1326" s="4"/>
    </row>
    <row r="1327" s="2" customFormat="1" spans="1:16384">
      <c r="A1327" s="3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XFA1327" s="4"/>
      <c r="XFB1327" s="4"/>
      <c r="XFC1327" s="4"/>
      <c r="XFD1327" s="4"/>
    </row>
    <row r="1328" s="2" customFormat="1" spans="1:16384">
      <c r="A1328" s="3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XFA1328" s="4"/>
      <c r="XFB1328" s="4"/>
      <c r="XFC1328" s="4"/>
      <c r="XFD1328" s="4"/>
    </row>
    <row r="1329" s="2" customFormat="1" spans="1:16384">
      <c r="A1329" s="3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XFA1329" s="4"/>
      <c r="XFB1329" s="4"/>
      <c r="XFC1329" s="4"/>
      <c r="XFD1329" s="4"/>
    </row>
    <row r="1330" s="2" customFormat="1" spans="1:16384">
      <c r="A1330" s="3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XFA1330" s="4"/>
      <c r="XFB1330" s="4"/>
      <c r="XFC1330" s="4"/>
      <c r="XFD1330" s="4"/>
    </row>
    <row r="1331" s="2" customFormat="1" spans="1:16384">
      <c r="A1331" s="3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XFA1331" s="4"/>
      <c r="XFB1331" s="4"/>
      <c r="XFC1331" s="4"/>
      <c r="XFD1331" s="4"/>
    </row>
    <row r="1332" s="2" customFormat="1" spans="1:16384">
      <c r="A1332" s="3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XFA1332" s="4"/>
      <c r="XFB1332" s="4"/>
      <c r="XFC1332" s="4"/>
      <c r="XFD1332" s="4"/>
    </row>
    <row r="1333" s="2" customFormat="1" spans="1:16384">
      <c r="A1333" s="3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XFA1333" s="4"/>
      <c r="XFB1333" s="4"/>
      <c r="XFC1333" s="4"/>
      <c r="XFD1333" s="4"/>
    </row>
    <row r="1334" s="2" customFormat="1" spans="1:16384">
      <c r="A1334" s="3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XFA1334" s="4"/>
      <c r="XFB1334" s="4"/>
      <c r="XFC1334" s="4"/>
      <c r="XFD1334" s="4"/>
    </row>
    <row r="1335" s="2" customFormat="1" spans="1:16384">
      <c r="A1335" s="3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XFA1335" s="4"/>
      <c r="XFB1335" s="4"/>
      <c r="XFC1335" s="4"/>
      <c r="XFD1335" s="4"/>
    </row>
    <row r="1336" s="2" customFormat="1" spans="1:16384">
      <c r="A1336" s="3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XFA1336" s="4"/>
      <c r="XFB1336" s="4"/>
      <c r="XFC1336" s="4"/>
      <c r="XFD1336" s="4"/>
    </row>
    <row r="1337" s="2" customFormat="1" spans="1:16384">
      <c r="A1337" s="3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XFA1337" s="4"/>
      <c r="XFB1337" s="4"/>
      <c r="XFC1337" s="4"/>
      <c r="XFD1337" s="4"/>
    </row>
    <row r="1338" s="2" customFormat="1" spans="1:16384">
      <c r="A1338" s="3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XFA1338" s="4"/>
      <c r="XFB1338" s="4"/>
      <c r="XFC1338" s="4"/>
      <c r="XFD1338" s="4"/>
    </row>
    <row r="1339" s="2" customFormat="1" spans="1:16384">
      <c r="A1339" s="3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XFA1339" s="4"/>
      <c r="XFB1339" s="4"/>
      <c r="XFC1339" s="4"/>
      <c r="XFD1339" s="4"/>
    </row>
    <row r="1340" s="2" customFormat="1" spans="1:16384">
      <c r="A1340" s="3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XFA1340" s="4"/>
      <c r="XFB1340" s="4"/>
      <c r="XFC1340" s="4"/>
      <c r="XFD1340" s="4"/>
    </row>
    <row r="1341" s="2" customFormat="1" spans="1:16384">
      <c r="A1341" s="3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XFA1341" s="4"/>
      <c r="XFB1341" s="4"/>
      <c r="XFC1341" s="4"/>
      <c r="XFD1341" s="4"/>
    </row>
    <row r="1342" s="2" customFormat="1" spans="1:16384">
      <c r="A1342" s="3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XFA1342" s="4"/>
      <c r="XFB1342" s="4"/>
      <c r="XFC1342" s="4"/>
      <c r="XFD1342" s="4"/>
    </row>
    <row r="1343" s="2" customFormat="1" spans="1:16384">
      <c r="A1343" s="3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XFA1343" s="4"/>
      <c r="XFB1343" s="4"/>
      <c r="XFC1343" s="4"/>
      <c r="XFD1343" s="4"/>
    </row>
    <row r="1344" s="2" customFormat="1" spans="1:16384">
      <c r="A1344" s="3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XFA1344" s="4"/>
      <c r="XFB1344" s="4"/>
      <c r="XFC1344" s="4"/>
      <c r="XFD1344" s="4"/>
    </row>
    <row r="1345" s="2" customFormat="1" spans="1:16384">
      <c r="A1345" s="3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XFA1345" s="4"/>
      <c r="XFB1345" s="4"/>
      <c r="XFC1345" s="4"/>
      <c r="XFD1345" s="4"/>
    </row>
    <row r="1346" s="2" customFormat="1" spans="1:16384">
      <c r="A1346" s="3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XFA1346" s="4"/>
      <c r="XFB1346" s="4"/>
      <c r="XFC1346" s="4"/>
      <c r="XFD1346" s="4"/>
    </row>
    <row r="1347" s="2" customFormat="1" spans="1:16384">
      <c r="A1347" s="3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XFA1347" s="4"/>
      <c r="XFB1347" s="4"/>
      <c r="XFC1347" s="4"/>
      <c r="XFD1347" s="4"/>
    </row>
    <row r="1348" s="2" customFormat="1" spans="1:16384">
      <c r="A1348" s="3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XFA1348" s="4"/>
      <c r="XFB1348" s="4"/>
      <c r="XFC1348" s="4"/>
      <c r="XFD1348" s="4"/>
    </row>
    <row r="1349" s="2" customFormat="1" spans="1:16384">
      <c r="A1349" s="3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XFA1349" s="4"/>
      <c r="XFB1349" s="4"/>
      <c r="XFC1349" s="4"/>
      <c r="XFD1349" s="4"/>
    </row>
    <row r="1350" s="2" customFormat="1" spans="1:16384">
      <c r="A1350" s="3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XFA1350" s="4"/>
      <c r="XFB1350" s="4"/>
      <c r="XFC1350" s="4"/>
      <c r="XFD1350" s="4"/>
    </row>
    <row r="1351" s="2" customFormat="1" spans="1:16384">
      <c r="A1351" s="3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XFA1351" s="4"/>
      <c r="XFB1351" s="4"/>
      <c r="XFC1351" s="4"/>
      <c r="XFD1351" s="4"/>
    </row>
    <row r="1352" s="2" customFormat="1" spans="1:16384">
      <c r="A1352" s="3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XFA1352" s="4"/>
      <c r="XFB1352" s="4"/>
      <c r="XFC1352" s="4"/>
      <c r="XFD1352" s="4"/>
    </row>
    <row r="1353" s="2" customFormat="1" spans="1:16384">
      <c r="A1353" s="3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XFA1353" s="4"/>
      <c r="XFB1353" s="4"/>
      <c r="XFC1353" s="4"/>
      <c r="XFD1353" s="4"/>
    </row>
    <row r="1354" s="2" customFormat="1" spans="1:16384">
      <c r="A1354" s="3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XFA1354" s="4"/>
      <c r="XFB1354" s="4"/>
      <c r="XFC1354" s="4"/>
      <c r="XFD1354" s="4"/>
    </row>
    <row r="1355" s="2" customFormat="1" spans="1:16384">
      <c r="A1355" s="3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XFA1355" s="4"/>
      <c r="XFB1355" s="4"/>
      <c r="XFC1355" s="4"/>
      <c r="XFD1355" s="4"/>
    </row>
    <row r="1356" s="2" customFormat="1" spans="1:16384">
      <c r="A1356" s="3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XFA1356" s="4"/>
      <c r="XFB1356" s="4"/>
      <c r="XFC1356" s="4"/>
      <c r="XFD1356" s="4"/>
    </row>
    <row r="1357" s="2" customFormat="1" spans="1:16384">
      <c r="A1357" s="3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XFA1357" s="4"/>
      <c r="XFB1357" s="4"/>
      <c r="XFC1357" s="4"/>
      <c r="XFD1357" s="4"/>
    </row>
    <row r="1358" s="2" customFormat="1" spans="1:16384">
      <c r="A1358" s="3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XFA1358" s="4"/>
      <c r="XFB1358" s="4"/>
      <c r="XFC1358" s="4"/>
      <c r="XFD1358" s="4"/>
    </row>
    <row r="1359" s="2" customFormat="1" spans="1:16384">
      <c r="A1359" s="3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XFA1359" s="4"/>
      <c r="XFB1359" s="4"/>
      <c r="XFC1359" s="4"/>
      <c r="XFD1359" s="4"/>
    </row>
    <row r="1360" s="2" customFormat="1" spans="1:16384">
      <c r="A1360" s="3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XFA1360" s="4"/>
      <c r="XFB1360" s="4"/>
      <c r="XFC1360" s="4"/>
      <c r="XFD1360" s="4"/>
    </row>
    <row r="1361" s="2" customFormat="1" spans="1:16384">
      <c r="A1361" s="3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XFA1361" s="4"/>
      <c r="XFB1361" s="4"/>
      <c r="XFC1361" s="4"/>
      <c r="XFD1361" s="4"/>
    </row>
    <row r="1362" s="2" customFormat="1" spans="1:16384">
      <c r="A1362" s="3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XFA1362" s="4"/>
      <c r="XFB1362" s="4"/>
      <c r="XFC1362" s="4"/>
      <c r="XFD1362" s="4"/>
    </row>
    <row r="1363" s="2" customFormat="1" spans="1:16384">
      <c r="A1363" s="3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XFA1363" s="4"/>
      <c r="XFB1363" s="4"/>
      <c r="XFC1363" s="4"/>
      <c r="XFD1363" s="4"/>
    </row>
    <row r="1364" s="2" customFormat="1" spans="1:16384">
      <c r="A1364" s="3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XFA1364" s="4"/>
      <c r="XFB1364" s="4"/>
      <c r="XFC1364" s="4"/>
      <c r="XFD1364" s="4"/>
    </row>
    <row r="1365" s="2" customFormat="1" spans="1:16384">
      <c r="A1365" s="3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XFA1365" s="4"/>
      <c r="XFB1365" s="4"/>
      <c r="XFC1365" s="4"/>
      <c r="XFD1365" s="4"/>
    </row>
    <row r="1366" s="2" customFormat="1" spans="1:16384">
      <c r="A1366" s="3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XFA1366" s="4"/>
      <c r="XFB1366" s="4"/>
      <c r="XFC1366" s="4"/>
      <c r="XFD1366" s="4"/>
    </row>
    <row r="1367" s="2" customFormat="1" spans="1:16384">
      <c r="A1367" s="3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XFA1367" s="4"/>
      <c r="XFB1367" s="4"/>
      <c r="XFC1367" s="4"/>
      <c r="XFD1367" s="4"/>
    </row>
    <row r="1368" s="2" customFormat="1" spans="1:16384">
      <c r="A1368" s="3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XFA1368" s="4"/>
      <c r="XFB1368" s="4"/>
      <c r="XFC1368" s="4"/>
      <c r="XFD1368" s="4"/>
    </row>
    <row r="1369" s="2" customFormat="1" spans="1:16384">
      <c r="A1369" s="3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XFA1369" s="4"/>
      <c r="XFB1369" s="4"/>
      <c r="XFC1369" s="4"/>
      <c r="XFD1369" s="4"/>
    </row>
    <row r="1370" s="2" customFormat="1" spans="1:16384">
      <c r="A1370" s="3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XFA1370" s="4"/>
      <c r="XFB1370" s="4"/>
      <c r="XFC1370" s="4"/>
      <c r="XFD1370" s="4"/>
    </row>
    <row r="1371" s="2" customFormat="1" spans="1:16384">
      <c r="A1371" s="3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XFA1371" s="4"/>
      <c r="XFB1371" s="4"/>
      <c r="XFC1371" s="4"/>
      <c r="XFD1371" s="4"/>
    </row>
    <row r="1372" s="2" customFormat="1" spans="1:16384">
      <c r="A1372" s="3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XFA1372" s="4"/>
      <c r="XFB1372" s="4"/>
      <c r="XFC1372" s="4"/>
      <c r="XFD1372" s="4"/>
    </row>
    <row r="1373" s="2" customFormat="1" spans="1:16384">
      <c r="A1373" s="3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XFA1373" s="4"/>
      <c r="XFB1373" s="4"/>
      <c r="XFC1373" s="4"/>
      <c r="XFD1373" s="4"/>
    </row>
    <row r="1374" s="2" customFormat="1" spans="1:16384">
      <c r="A1374" s="3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XFA1374" s="4"/>
      <c r="XFB1374" s="4"/>
      <c r="XFC1374" s="4"/>
      <c r="XFD1374" s="4"/>
    </row>
    <row r="1375" s="2" customFormat="1" spans="1:16384">
      <c r="A1375" s="3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XFA1375" s="4"/>
      <c r="XFB1375" s="4"/>
      <c r="XFC1375" s="4"/>
      <c r="XFD1375" s="4"/>
    </row>
    <row r="1376" s="2" customFormat="1" spans="1:16384">
      <c r="A1376" s="3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XFA1376" s="4"/>
      <c r="XFB1376" s="4"/>
      <c r="XFC1376" s="4"/>
      <c r="XFD1376" s="4"/>
    </row>
    <row r="1377" s="2" customFormat="1" spans="1:16384">
      <c r="A1377" s="3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XFA1377" s="4"/>
      <c r="XFB1377" s="4"/>
      <c r="XFC1377" s="4"/>
      <c r="XFD1377" s="4"/>
    </row>
    <row r="1378" s="2" customFormat="1" spans="1:16384">
      <c r="A1378" s="3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XFA1378" s="4"/>
      <c r="XFB1378" s="4"/>
      <c r="XFC1378" s="4"/>
      <c r="XFD1378" s="4"/>
    </row>
    <row r="1379" s="2" customFormat="1" spans="1:16384">
      <c r="A1379" s="3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XFA1379" s="4"/>
      <c r="XFB1379" s="4"/>
      <c r="XFC1379" s="4"/>
      <c r="XFD1379" s="4"/>
    </row>
    <row r="1380" s="2" customFormat="1" spans="1:16384">
      <c r="A1380" s="3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XFA1380" s="4"/>
      <c r="XFB1380" s="4"/>
      <c r="XFC1380" s="4"/>
      <c r="XFD1380" s="4"/>
    </row>
    <row r="1381" s="2" customFormat="1" spans="1:16384">
      <c r="A1381" s="3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XFA1381" s="4"/>
      <c r="XFB1381" s="4"/>
      <c r="XFC1381" s="4"/>
      <c r="XFD1381" s="4"/>
    </row>
    <row r="1382" s="2" customFormat="1" spans="1:16384">
      <c r="A1382" s="3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XFA1382" s="4"/>
      <c r="XFB1382" s="4"/>
      <c r="XFC1382" s="4"/>
      <c r="XFD1382" s="4"/>
    </row>
    <row r="1383" s="2" customFormat="1" spans="1:16384">
      <c r="A1383" s="3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XFA1383" s="4"/>
      <c r="XFB1383" s="4"/>
      <c r="XFC1383" s="4"/>
      <c r="XFD1383" s="4"/>
    </row>
    <row r="1384" s="2" customFormat="1" spans="1:16384">
      <c r="A1384" s="3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XFA1384" s="4"/>
      <c r="XFB1384" s="4"/>
      <c r="XFC1384" s="4"/>
      <c r="XFD1384" s="4"/>
    </row>
    <row r="1385" s="2" customFormat="1" spans="1:16384">
      <c r="A1385" s="3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XFA1385" s="4"/>
      <c r="XFB1385" s="4"/>
      <c r="XFC1385" s="4"/>
      <c r="XFD1385" s="4"/>
    </row>
    <row r="1386" s="2" customFormat="1" spans="1:16384">
      <c r="A1386" s="3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XFA1386" s="4"/>
      <c r="XFB1386" s="4"/>
      <c r="XFC1386" s="4"/>
      <c r="XFD1386" s="4"/>
    </row>
    <row r="1387" s="2" customFormat="1" spans="1:16384">
      <c r="A1387" s="3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XFA1387" s="4"/>
      <c r="XFB1387" s="4"/>
      <c r="XFC1387" s="4"/>
      <c r="XFD1387" s="4"/>
    </row>
    <row r="1388" s="2" customFormat="1" spans="1:16384">
      <c r="A1388" s="3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XFA1388" s="4"/>
      <c r="XFB1388" s="4"/>
      <c r="XFC1388" s="4"/>
      <c r="XFD1388" s="4"/>
    </row>
    <row r="1389" s="2" customFormat="1" spans="1:16384">
      <c r="A1389" s="3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XFA1389" s="4"/>
      <c r="XFB1389" s="4"/>
      <c r="XFC1389" s="4"/>
      <c r="XFD1389" s="4"/>
    </row>
    <row r="1390" s="2" customFormat="1" spans="1:16384">
      <c r="A1390" s="3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XFA1390" s="4"/>
      <c r="XFB1390" s="4"/>
      <c r="XFC1390" s="4"/>
      <c r="XFD1390" s="4"/>
    </row>
    <row r="1391" s="2" customFormat="1" spans="1:16384">
      <c r="A1391" s="3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XFA1391" s="4"/>
      <c r="XFB1391" s="4"/>
      <c r="XFC1391" s="4"/>
      <c r="XFD1391" s="4"/>
    </row>
    <row r="1392" s="2" customFormat="1" spans="1:16384">
      <c r="A1392" s="3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XFA1392" s="4"/>
      <c r="XFB1392" s="4"/>
      <c r="XFC1392" s="4"/>
      <c r="XFD1392" s="4"/>
    </row>
    <row r="1393" s="2" customFormat="1" spans="1:16384">
      <c r="A1393" s="3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XFA1393" s="4"/>
      <c r="XFB1393" s="4"/>
      <c r="XFC1393" s="4"/>
      <c r="XFD1393" s="4"/>
    </row>
    <row r="1394" s="2" customFormat="1" spans="1:16384">
      <c r="A1394" s="3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XFA1394" s="4"/>
      <c r="XFB1394" s="4"/>
      <c r="XFC1394" s="4"/>
      <c r="XFD1394" s="4"/>
    </row>
    <row r="1395" s="2" customFormat="1" spans="1:16384">
      <c r="A1395" s="3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XFA1395" s="4"/>
      <c r="XFB1395" s="4"/>
      <c r="XFC1395" s="4"/>
      <c r="XFD1395" s="4"/>
    </row>
    <row r="1396" s="2" customFormat="1" spans="1:16384">
      <c r="A1396" s="3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XFA1396" s="4"/>
      <c r="XFB1396" s="4"/>
      <c r="XFC1396" s="4"/>
      <c r="XFD1396" s="4"/>
    </row>
    <row r="1397" s="2" customFormat="1" spans="1:16384">
      <c r="A1397" s="3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XFA1397" s="4"/>
      <c r="XFB1397" s="4"/>
      <c r="XFC1397" s="4"/>
      <c r="XFD1397" s="4"/>
    </row>
    <row r="1398" s="2" customFormat="1" spans="1:16384">
      <c r="A1398" s="3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XFA1398" s="4"/>
      <c r="XFB1398" s="4"/>
      <c r="XFC1398" s="4"/>
      <c r="XFD1398" s="4"/>
    </row>
    <row r="1399" s="2" customFormat="1" spans="1:16384">
      <c r="A1399" s="3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XFA1399" s="4"/>
      <c r="XFB1399" s="4"/>
      <c r="XFC1399" s="4"/>
      <c r="XFD1399" s="4"/>
    </row>
    <row r="1400" s="2" customFormat="1" spans="1:16384">
      <c r="A1400" s="3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XFA1400" s="4"/>
      <c r="XFB1400" s="4"/>
      <c r="XFC1400" s="4"/>
      <c r="XFD1400" s="4"/>
    </row>
    <row r="1401" s="2" customFormat="1" spans="1:16384">
      <c r="A1401" s="3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XFA1401" s="4"/>
      <c r="XFB1401" s="4"/>
      <c r="XFC1401" s="4"/>
      <c r="XFD1401" s="4"/>
    </row>
    <row r="1402" s="2" customFormat="1" spans="1:16384">
      <c r="A1402" s="3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XFA1402" s="4"/>
      <c r="XFB1402" s="4"/>
      <c r="XFC1402" s="4"/>
      <c r="XFD1402" s="4"/>
    </row>
    <row r="1403" s="2" customFormat="1" spans="1:16384">
      <c r="A1403" s="3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XFA1403" s="4"/>
      <c r="XFB1403" s="4"/>
      <c r="XFC1403" s="4"/>
      <c r="XFD1403" s="4"/>
    </row>
    <row r="1404" s="2" customFormat="1" spans="1:16384">
      <c r="A1404" s="3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XFA1404" s="4"/>
      <c r="XFB1404" s="4"/>
      <c r="XFC1404" s="4"/>
      <c r="XFD1404" s="4"/>
    </row>
    <row r="1405" s="2" customFormat="1" spans="1:16384">
      <c r="A1405" s="3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XFA1405" s="4"/>
      <c r="XFB1405" s="4"/>
      <c r="XFC1405" s="4"/>
      <c r="XFD1405" s="4"/>
    </row>
    <row r="1406" s="2" customFormat="1" spans="1:16384">
      <c r="A1406" s="3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XFA1406" s="4"/>
      <c r="XFB1406" s="4"/>
      <c r="XFC1406" s="4"/>
      <c r="XFD1406" s="4"/>
    </row>
    <row r="1407" s="2" customFormat="1" spans="1:16384">
      <c r="A1407" s="3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XFA1407" s="4"/>
      <c r="XFB1407" s="4"/>
      <c r="XFC1407" s="4"/>
      <c r="XFD1407" s="4"/>
    </row>
    <row r="1408" s="2" customFormat="1" spans="1:16384">
      <c r="A1408" s="3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XFA1408" s="4"/>
      <c r="XFB1408" s="4"/>
      <c r="XFC1408" s="4"/>
      <c r="XFD1408" s="4"/>
    </row>
    <row r="1409" s="2" customFormat="1" spans="1:16384">
      <c r="A1409" s="3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XFA1409" s="4"/>
      <c r="XFB1409" s="4"/>
      <c r="XFC1409" s="4"/>
      <c r="XFD1409" s="4"/>
    </row>
    <row r="1410" s="2" customFormat="1" spans="1:16384">
      <c r="A1410" s="3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XFA1410" s="4"/>
      <c r="XFB1410" s="4"/>
      <c r="XFC1410" s="4"/>
      <c r="XFD1410" s="4"/>
    </row>
    <row r="1411" s="2" customFormat="1" spans="1:16384">
      <c r="A1411" s="3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XFA1411" s="4"/>
      <c r="XFB1411" s="4"/>
      <c r="XFC1411" s="4"/>
      <c r="XFD1411" s="4"/>
    </row>
    <row r="1412" s="2" customFormat="1" spans="1:16384">
      <c r="A1412" s="3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XFA1412" s="4"/>
      <c r="XFB1412" s="4"/>
      <c r="XFC1412" s="4"/>
      <c r="XFD1412" s="4"/>
    </row>
    <row r="1413" s="2" customFormat="1" spans="1:16384">
      <c r="A1413" s="3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XFA1413" s="4"/>
      <c r="XFB1413" s="4"/>
      <c r="XFC1413" s="4"/>
      <c r="XFD1413" s="4"/>
    </row>
    <row r="1414" s="2" customFormat="1" spans="1:16384">
      <c r="A1414" s="3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XFA1414" s="4"/>
      <c r="XFB1414" s="4"/>
      <c r="XFC1414" s="4"/>
      <c r="XFD1414" s="4"/>
    </row>
    <row r="1415" s="2" customFormat="1" spans="1:16384">
      <c r="A1415" s="3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XFA1415" s="4"/>
      <c r="XFB1415" s="4"/>
      <c r="XFC1415" s="4"/>
      <c r="XFD1415" s="4"/>
    </row>
    <row r="1416" s="2" customFormat="1" spans="1:16384">
      <c r="A1416" s="3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XFA1416" s="4"/>
      <c r="XFB1416" s="4"/>
      <c r="XFC1416" s="4"/>
      <c r="XFD1416" s="4"/>
    </row>
    <row r="1417" s="2" customFormat="1" spans="1:16384">
      <c r="A1417" s="3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XFA1417" s="4"/>
      <c r="XFB1417" s="4"/>
      <c r="XFC1417" s="4"/>
      <c r="XFD1417" s="4"/>
    </row>
    <row r="1418" s="2" customFormat="1" spans="1:16384">
      <c r="A1418" s="3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XFA1418" s="4"/>
      <c r="XFB1418" s="4"/>
      <c r="XFC1418" s="4"/>
      <c r="XFD1418" s="4"/>
    </row>
    <row r="1419" s="2" customFormat="1" spans="1:16384">
      <c r="A1419" s="3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XFA1419" s="4"/>
      <c r="XFB1419" s="4"/>
      <c r="XFC1419" s="4"/>
      <c r="XFD1419" s="4"/>
    </row>
    <row r="1420" s="2" customFormat="1" spans="1:16384">
      <c r="A1420" s="3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XFA1420" s="4"/>
      <c r="XFB1420" s="4"/>
      <c r="XFC1420" s="4"/>
      <c r="XFD1420" s="4"/>
    </row>
    <row r="1421" s="2" customFormat="1" spans="1:16384">
      <c r="A1421" s="3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XFA1421" s="4"/>
      <c r="XFB1421" s="4"/>
      <c r="XFC1421" s="4"/>
      <c r="XFD1421" s="4"/>
    </row>
    <row r="1422" s="2" customFormat="1" spans="1:16384">
      <c r="A1422" s="3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XFA1422" s="4"/>
      <c r="XFB1422" s="4"/>
      <c r="XFC1422" s="4"/>
      <c r="XFD1422" s="4"/>
    </row>
    <row r="1423" s="2" customFormat="1" spans="1:16384">
      <c r="A1423" s="3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XFA1423" s="4"/>
      <c r="XFB1423" s="4"/>
      <c r="XFC1423" s="4"/>
      <c r="XFD1423" s="4"/>
    </row>
    <row r="1424" s="2" customFormat="1" spans="1:16384">
      <c r="A1424" s="3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XFA1424" s="4"/>
      <c r="XFB1424" s="4"/>
      <c r="XFC1424" s="4"/>
      <c r="XFD1424" s="4"/>
    </row>
    <row r="1425" s="2" customFormat="1" spans="1:16384">
      <c r="A1425" s="3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XFA1425" s="4"/>
      <c r="XFB1425" s="4"/>
      <c r="XFC1425" s="4"/>
      <c r="XFD1425" s="4"/>
    </row>
    <row r="1426" s="2" customFormat="1" spans="1:16384">
      <c r="A1426" s="3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XFA1426" s="4"/>
      <c r="XFB1426" s="4"/>
      <c r="XFC1426" s="4"/>
      <c r="XFD1426" s="4"/>
    </row>
    <row r="1427" s="2" customFormat="1" spans="1:16384">
      <c r="A1427" s="3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XFA1427" s="4"/>
      <c r="XFB1427" s="4"/>
      <c r="XFC1427" s="4"/>
      <c r="XFD1427" s="4"/>
    </row>
    <row r="1428" s="2" customFormat="1" spans="1:16384">
      <c r="A1428" s="3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XFA1428" s="4"/>
      <c r="XFB1428" s="4"/>
      <c r="XFC1428" s="4"/>
      <c r="XFD1428" s="4"/>
    </row>
    <row r="1429" s="2" customFormat="1" spans="1:16384">
      <c r="A1429" s="3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XFA1429" s="4"/>
      <c r="XFB1429" s="4"/>
      <c r="XFC1429" s="4"/>
      <c r="XFD1429" s="4"/>
    </row>
    <row r="1430" s="2" customFormat="1" spans="1:16384">
      <c r="A1430" s="3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XFA1430" s="4"/>
      <c r="XFB1430" s="4"/>
      <c r="XFC1430" s="4"/>
      <c r="XFD1430" s="4"/>
    </row>
    <row r="1431" s="2" customFormat="1" spans="1:16384">
      <c r="A1431" s="3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XFA1431" s="4"/>
      <c r="XFB1431" s="4"/>
      <c r="XFC1431" s="4"/>
      <c r="XFD1431" s="4"/>
    </row>
    <row r="1432" s="2" customFormat="1" spans="1:16384">
      <c r="A1432" s="3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XFA1432" s="4"/>
      <c r="XFB1432" s="4"/>
      <c r="XFC1432" s="4"/>
      <c r="XFD1432" s="4"/>
    </row>
    <row r="1433" s="2" customFormat="1" spans="1:16384">
      <c r="A1433" s="3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XFA1433" s="4"/>
      <c r="XFB1433" s="4"/>
      <c r="XFC1433" s="4"/>
      <c r="XFD1433" s="4"/>
    </row>
    <row r="1434" s="2" customFormat="1" spans="1:16384">
      <c r="A1434" s="3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XFA1434" s="4"/>
      <c r="XFB1434" s="4"/>
      <c r="XFC1434" s="4"/>
      <c r="XFD1434" s="4"/>
    </row>
    <row r="1435" s="2" customFormat="1" spans="1:16384">
      <c r="A1435" s="3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XFA1435" s="4"/>
      <c r="XFB1435" s="4"/>
      <c r="XFC1435" s="4"/>
      <c r="XFD1435" s="4"/>
    </row>
    <row r="1436" s="2" customFormat="1" spans="1:16384">
      <c r="A1436" s="3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XFA1436" s="4"/>
      <c r="XFB1436" s="4"/>
      <c r="XFC1436" s="4"/>
      <c r="XFD1436" s="4"/>
    </row>
    <row r="1437" s="2" customFormat="1" spans="1:16384">
      <c r="A1437" s="3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XFA1437" s="4"/>
      <c r="XFB1437" s="4"/>
      <c r="XFC1437" s="4"/>
      <c r="XFD1437" s="4"/>
    </row>
    <row r="1438" s="2" customFormat="1" spans="1:16384">
      <c r="A1438" s="3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XFA1438" s="4"/>
      <c r="XFB1438" s="4"/>
      <c r="XFC1438" s="4"/>
      <c r="XFD1438" s="4"/>
    </row>
    <row r="1439" s="2" customFormat="1" spans="1:16384">
      <c r="A1439" s="3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XFA1439" s="4"/>
      <c r="XFB1439" s="4"/>
      <c r="XFC1439" s="4"/>
      <c r="XFD1439" s="4"/>
    </row>
    <row r="1440" s="2" customFormat="1" spans="1:16384">
      <c r="A1440" s="3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XFA1440" s="4"/>
      <c r="XFB1440" s="4"/>
      <c r="XFC1440" s="4"/>
      <c r="XFD1440" s="4"/>
    </row>
    <row r="1441" s="2" customFormat="1" spans="1:16384">
      <c r="A1441" s="3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XFA1441" s="4"/>
      <c r="XFB1441" s="4"/>
      <c r="XFC1441" s="4"/>
      <c r="XFD1441" s="4"/>
    </row>
    <row r="1442" s="2" customFormat="1" spans="1:16384">
      <c r="A1442" s="3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XFA1442" s="4"/>
      <c r="XFB1442" s="4"/>
      <c r="XFC1442" s="4"/>
      <c r="XFD1442" s="4"/>
    </row>
    <row r="1443" s="2" customFormat="1" spans="1:16384">
      <c r="A1443" s="3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XFA1443" s="4"/>
      <c r="XFB1443" s="4"/>
      <c r="XFC1443" s="4"/>
      <c r="XFD1443" s="4"/>
    </row>
    <row r="1444" s="2" customFormat="1" spans="1:16384">
      <c r="A1444" s="3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XFA1444" s="4"/>
      <c r="XFB1444" s="4"/>
      <c r="XFC1444" s="4"/>
      <c r="XFD1444" s="4"/>
    </row>
    <row r="1445" s="2" customFormat="1" spans="1:16384">
      <c r="A1445" s="3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XFA1445" s="4"/>
      <c r="XFB1445" s="4"/>
      <c r="XFC1445" s="4"/>
      <c r="XFD1445" s="4"/>
    </row>
    <row r="1446" s="2" customFormat="1" spans="1:16384">
      <c r="A1446" s="3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XFA1446" s="4"/>
      <c r="XFB1446" s="4"/>
      <c r="XFC1446" s="4"/>
      <c r="XFD1446" s="4"/>
    </row>
    <row r="1447" s="2" customFormat="1" spans="1:16384">
      <c r="A1447" s="3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XFA1447" s="4"/>
      <c r="XFB1447" s="4"/>
      <c r="XFC1447" s="4"/>
      <c r="XFD1447" s="4"/>
    </row>
    <row r="1448" s="2" customFormat="1" spans="1:16384">
      <c r="A1448" s="3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XFA1448" s="4"/>
      <c r="XFB1448" s="4"/>
      <c r="XFC1448" s="4"/>
      <c r="XFD1448" s="4"/>
    </row>
    <row r="1449" s="2" customFormat="1" spans="1:16384">
      <c r="A1449" s="3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XFA1449" s="4"/>
      <c r="XFB1449" s="4"/>
      <c r="XFC1449" s="4"/>
      <c r="XFD1449" s="4"/>
    </row>
    <row r="1450" s="2" customFormat="1" spans="1:16384">
      <c r="A1450" s="3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XFA1450" s="4"/>
      <c r="XFB1450" s="4"/>
      <c r="XFC1450" s="4"/>
      <c r="XFD1450" s="4"/>
    </row>
    <row r="1451" s="2" customFormat="1" spans="1:16384">
      <c r="A1451" s="3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XFA1451" s="4"/>
      <c r="XFB1451" s="4"/>
      <c r="XFC1451" s="4"/>
      <c r="XFD1451" s="4"/>
    </row>
    <row r="1452" s="2" customFormat="1" spans="1:16384">
      <c r="A1452" s="3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XFA1452" s="4"/>
      <c r="XFB1452" s="4"/>
      <c r="XFC1452" s="4"/>
      <c r="XFD1452" s="4"/>
    </row>
    <row r="1453" s="2" customFormat="1" spans="1:16384">
      <c r="A1453" s="3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XFA1453" s="4"/>
      <c r="XFB1453" s="4"/>
      <c r="XFC1453" s="4"/>
      <c r="XFD1453" s="4"/>
    </row>
    <row r="1454" s="2" customFormat="1" spans="1:16384">
      <c r="A1454" s="3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XFA1454" s="4"/>
      <c r="XFB1454" s="4"/>
      <c r="XFC1454" s="4"/>
      <c r="XFD1454" s="4"/>
    </row>
    <row r="1455" s="2" customFormat="1" spans="1:16384">
      <c r="A1455" s="3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XFA1455" s="4"/>
      <c r="XFB1455" s="4"/>
      <c r="XFC1455" s="4"/>
      <c r="XFD1455" s="4"/>
    </row>
    <row r="1456" s="2" customFormat="1" spans="1:16384">
      <c r="A1456" s="3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XFA1456" s="4"/>
      <c r="XFB1456" s="4"/>
      <c r="XFC1456" s="4"/>
      <c r="XFD1456" s="4"/>
    </row>
    <row r="1457" s="2" customFormat="1" spans="1:16384">
      <c r="A1457" s="3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XFA1457" s="4"/>
      <c r="XFB1457" s="4"/>
      <c r="XFC1457" s="4"/>
      <c r="XFD1457" s="4"/>
    </row>
    <row r="1458" s="2" customFormat="1" spans="1:16384">
      <c r="A1458" s="3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XFA1458" s="4"/>
      <c r="XFB1458" s="4"/>
      <c r="XFC1458" s="4"/>
      <c r="XFD1458" s="4"/>
    </row>
    <row r="1459" s="2" customFormat="1" spans="1:16384">
      <c r="A1459" s="3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XFA1459" s="4"/>
      <c r="XFB1459" s="4"/>
      <c r="XFC1459" s="4"/>
      <c r="XFD1459" s="4"/>
    </row>
    <row r="1460" s="2" customFormat="1" spans="1:16384">
      <c r="A1460" s="3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XFA1460" s="4"/>
      <c r="XFB1460" s="4"/>
      <c r="XFC1460" s="4"/>
      <c r="XFD1460" s="4"/>
    </row>
    <row r="1461" s="2" customFormat="1" spans="1:16384">
      <c r="A1461" s="3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XFA1461" s="4"/>
      <c r="XFB1461" s="4"/>
      <c r="XFC1461" s="4"/>
      <c r="XFD1461" s="4"/>
    </row>
    <row r="1462" s="2" customFormat="1" spans="1:16384">
      <c r="A1462" s="3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XFA1462" s="4"/>
      <c r="XFB1462" s="4"/>
      <c r="XFC1462" s="4"/>
      <c r="XFD1462" s="4"/>
    </row>
    <row r="1463" s="2" customFormat="1" spans="1:16384">
      <c r="A1463" s="3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XFA1463" s="4"/>
      <c r="XFB1463" s="4"/>
      <c r="XFC1463" s="4"/>
      <c r="XFD1463" s="4"/>
    </row>
    <row r="1464" s="2" customFormat="1" spans="1:16384">
      <c r="A1464" s="3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XFA1464" s="4"/>
      <c r="XFB1464" s="4"/>
      <c r="XFC1464" s="4"/>
      <c r="XFD1464" s="4"/>
    </row>
    <row r="1465" s="2" customFormat="1" spans="1:16384">
      <c r="A1465" s="3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XFA1465" s="4"/>
      <c r="XFB1465" s="4"/>
      <c r="XFC1465" s="4"/>
      <c r="XFD1465" s="4"/>
    </row>
    <row r="1466" s="2" customFormat="1" spans="1:16384">
      <c r="A1466" s="3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XFA1466" s="4"/>
      <c r="XFB1466" s="4"/>
      <c r="XFC1466" s="4"/>
      <c r="XFD1466" s="4"/>
    </row>
    <row r="1467" s="2" customFormat="1" spans="1:16384">
      <c r="A1467" s="3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XFA1467" s="4"/>
      <c r="XFB1467" s="4"/>
      <c r="XFC1467" s="4"/>
      <c r="XFD1467" s="4"/>
    </row>
    <row r="1468" s="2" customFormat="1" spans="1:16384">
      <c r="A1468" s="3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XFA1468" s="4"/>
      <c r="XFB1468" s="4"/>
      <c r="XFC1468" s="4"/>
      <c r="XFD1468" s="4"/>
    </row>
    <row r="1469" s="2" customFormat="1" spans="1:16384">
      <c r="A1469" s="3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XFA1469" s="4"/>
      <c r="XFB1469" s="4"/>
      <c r="XFC1469" s="4"/>
      <c r="XFD1469" s="4"/>
    </row>
    <row r="1470" s="2" customFormat="1" spans="1:16384">
      <c r="A1470" s="3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XFA1470" s="4"/>
      <c r="XFB1470" s="4"/>
      <c r="XFC1470" s="4"/>
      <c r="XFD1470" s="4"/>
    </row>
    <row r="1471" s="2" customFormat="1" spans="1:16384">
      <c r="A1471" s="3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XFA1471" s="4"/>
      <c r="XFB1471" s="4"/>
      <c r="XFC1471" s="4"/>
      <c r="XFD1471" s="4"/>
    </row>
    <row r="1472" s="2" customFormat="1" spans="1:16384">
      <c r="A1472" s="3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XFA1472" s="4"/>
      <c r="XFB1472" s="4"/>
      <c r="XFC1472" s="4"/>
      <c r="XFD1472" s="4"/>
    </row>
    <row r="1473" s="2" customFormat="1" spans="1:16384">
      <c r="A1473" s="3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XFA1473" s="4"/>
      <c r="XFB1473" s="4"/>
      <c r="XFC1473" s="4"/>
      <c r="XFD1473" s="4"/>
    </row>
    <row r="1474" s="2" customFormat="1" spans="1:16384">
      <c r="A1474" s="3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XFA1474" s="4"/>
      <c r="XFB1474" s="4"/>
      <c r="XFC1474" s="4"/>
      <c r="XFD1474" s="4"/>
    </row>
    <row r="1475" s="2" customFormat="1" spans="1:16384">
      <c r="A1475" s="3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XFA1475" s="4"/>
      <c r="XFB1475" s="4"/>
      <c r="XFC1475" s="4"/>
      <c r="XFD1475" s="4"/>
    </row>
    <row r="1476" s="2" customFormat="1" spans="1:16384">
      <c r="A1476" s="3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XFA1476" s="4"/>
      <c r="XFB1476" s="4"/>
      <c r="XFC1476" s="4"/>
      <c r="XFD1476" s="4"/>
    </row>
    <row r="1477" s="2" customFormat="1" spans="1:16384">
      <c r="A1477" s="3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XFA1477" s="4"/>
      <c r="XFB1477" s="4"/>
      <c r="XFC1477" s="4"/>
      <c r="XFD1477" s="4"/>
    </row>
    <row r="1478" s="2" customFormat="1" spans="1:16384">
      <c r="A1478" s="3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XFA1478" s="4"/>
      <c r="XFB1478" s="4"/>
      <c r="XFC1478" s="4"/>
      <c r="XFD1478" s="4"/>
    </row>
    <row r="1479" s="2" customFormat="1" spans="1:16384">
      <c r="A1479" s="3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XFA1479" s="4"/>
      <c r="XFB1479" s="4"/>
      <c r="XFC1479" s="4"/>
      <c r="XFD1479" s="4"/>
    </row>
    <row r="1480" s="2" customFormat="1" spans="1:16384">
      <c r="A1480" s="3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XFA1480" s="4"/>
      <c r="XFB1480" s="4"/>
      <c r="XFC1480" s="4"/>
      <c r="XFD1480" s="4"/>
    </row>
    <row r="1481" s="2" customFormat="1" spans="1:16384">
      <c r="A1481" s="3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XFA1481" s="4"/>
      <c r="XFB1481" s="4"/>
      <c r="XFC1481" s="4"/>
      <c r="XFD1481" s="4"/>
    </row>
    <row r="1482" s="2" customFormat="1" spans="1:16384">
      <c r="A1482" s="3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XFA1482" s="4"/>
      <c r="XFB1482" s="4"/>
      <c r="XFC1482" s="4"/>
      <c r="XFD1482" s="4"/>
    </row>
    <row r="1483" s="2" customFormat="1" spans="1:16384">
      <c r="A1483" s="3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XFA1483" s="4"/>
      <c r="XFB1483" s="4"/>
      <c r="XFC1483" s="4"/>
      <c r="XFD1483" s="4"/>
    </row>
    <row r="1484" s="2" customFormat="1" spans="1:16384">
      <c r="A1484" s="3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XFA1484" s="4"/>
      <c r="XFB1484" s="4"/>
      <c r="XFC1484" s="4"/>
      <c r="XFD1484" s="4"/>
    </row>
    <row r="1485" s="2" customFormat="1" spans="1:16384">
      <c r="A1485" s="3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XFA1485" s="4"/>
      <c r="XFB1485" s="4"/>
      <c r="XFC1485" s="4"/>
      <c r="XFD1485" s="4"/>
    </row>
    <row r="1486" s="2" customFormat="1" spans="1:16384">
      <c r="A1486" s="3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XFA1486" s="4"/>
      <c r="XFB1486" s="4"/>
      <c r="XFC1486" s="4"/>
      <c r="XFD1486" s="4"/>
    </row>
    <row r="1487" s="2" customFormat="1" spans="1:16384">
      <c r="A1487" s="3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XFA1487" s="4"/>
      <c r="XFB1487" s="4"/>
      <c r="XFC1487" s="4"/>
      <c r="XFD1487" s="4"/>
    </row>
    <row r="1488" s="2" customFormat="1" spans="1:16384">
      <c r="A1488" s="3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XFA1488" s="4"/>
      <c r="XFB1488" s="4"/>
      <c r="XFC1488" s="4"/>
      <c r="XFD1488" s="4"/>
    </row>
    <row r="1489" s="2" customFormat="1" spans="1:16384">
      <c r="A1489" s="3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XFA1489" s="4"/>
      <c r="XFB1489" s="4"/>
      <c r="XFC1489" s="4"/>
      <c r="XFD1489" s="4"/>
    </row>
    <row r="1490" s="2" customFormat="1" spans="1:16384">
      <c r="A1490" s="3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XFA1490" s="4"/>
      <c r="XFB1490" s="4"/>
      <c r="XFC1490" s="4"/>
      <c r="XFD1490" s="4"/>
    </row>
    <row r="1491" s="2" customFormat="1" spans="1:16384">
      <c r="A1491" s="3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XFA1491" s="4"/>
      <c r="XFB1491" s="4"/>
      <c r="XFC1491" s="4"/>
      <c r="XFD1491" s="4"/>
    </row>
    <row r="1492" s="2" customFormat="1" spans="1:16384">
      <c r="A1492" s="3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XFA1492" s="4"/>
      <c r="XFB1492" s="4"/>
      <c r="XFC1492" s="4"/>
      <c r="XFD1492" s="4"/>
    </row>
    <row r="1493" s="2" customFormat="1" spans="1:16384">
      <c r="A1493" s="3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XFA1493" s="4"/>
      <c r="XFB1493" s="4"/>
      <c r="XFC1493" s="4"/>
      <c r="XFD1493" s="4"/>
    </row>
    <row r="1494" s="2" customFormat="1" spans="1:16384">
      <c r="A1494" s="3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XFA1494" s="4"/>
      <c r="XFB1494" s="4"/>
      <c r="XFC1494" s="4"/>
      <c r="XFD1494" s="4"/>
    </row>
    <row r="1495" s="2" customFormat="1" spans="1:16384">
      <c r="A1495" s="3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XFA1495" s="4"/>
      <c r="XFB1495" s="4"/>
      <c r="XFC1495" s="4"/>
      <c r="XFD1495" s="4"/>
    </row>
    <row r="1496" s="2" customFormat="1" spans="1:16384">
      <c r="A1496" s="3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XFA1496" s="4"/>
      <c r="XFB1496" s="4"/>
      <c r="XFC1496" s="4"/>
      <c r="XFD1496" s="4"/>
    </row>
    <row r="1497" s="2" customFormat="1" spans="1:16384">
      <c r="A1497" s="3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XFA1497" s="4"/>
      <c r="XFB1497" s="4"/>
      <c r="XFC1497" s="4"/>
      <c r="XFD1497" s="4"/>
    </row>
    <row r="1498" s="2" customFormat="1" spans="1:16384">
      <c r="A1498" s="3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XFA1498" s="4"/>
      <c r="XFB1498" s="4"/>
      <c r="XFC1498" s="4"/>
      <c r="XFD1498" s="4"/>
    </row>
    <row r="1499" s="2" customFormat="1" spans="1:16384">
      <c r="A1499" s="3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XFA1499" s="4"/>
      <c r="XFB1499" s="4"/>
      <c r="XFC1499" s="4"/>
      <c r="XFD1499" s="4"/>
    </row>
    <row r="1500" s="2" customFormat="1" spans="1:16384">
      <c r="A1500" s="3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XFA1500" s="4"/>
      <c r="XFB1500" s="4"/>
      <c r="XFC1500" s="4"/>
      <c r="XFD1500" s="4"/>
    </row>
    <row r="1501" s="2" customFormat="1" spans="1:16384">
      <c r="A1501" s="3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XFA1501" s="4"/>
      <c r="XFB1501" s="4"/>
      <c r="XFC1501" s="4"/>
      <c r="XFD1501" s="4"/>
    </row>
    <row r="1502" s="2" customFormat="1" spans="1:16384">
      <c r="A1502" s="3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XFA1502" s="4"/>
      <c r="XFB1502" s="4"/>
      <c r="XFC1502" s="4"/>
      <c r="XFD1502" s="4"/>
    </row>
    <row r="1503" s="2" customFormat="1" spans="1:16384">
      <c r="A1503" s="3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XFA1503" s="4"/>
      <c r="XFB1503" s="4"/>
      <c r="XFC1503" s="4"/>
      <c r="XFD1503" s="4"/>
    </row>
    <row r="1504" s="2" customFormat="1" spans="1:16384">
      <c r="A1504" s="3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XFA1504" s="4"/>
      <c r="XFB1504" s="4"/>
      <c r="XFC1504" s="4"/>
      <c r="XFD1504" s="4"/>
    </row>
    <row r="1505" s="2" customFormat="1" spans="1:16384">
      <c r="A1505" s="3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XFA1505" s="4"/>
      <c r="XFB1505" s="4"/>
      <c r="XFC1505" s="4"/>
      <c r="XFD1505" s="4"/>
    </row>
    <row r="1506" s="2" customFormat="1" spans="1:16384">
      <c r="A1506" s="3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XFA1506" s="4"/>
      <c r="XFB1506" s="4"/>
      <c r="XFC1506" s="4"/>
      <c r="XFD1506" s="4"/>
    </row>
    <row r="1507" s="2" customFormat="1" spans="1:16384">
      <c r="A1507" s="3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XFA1507" s="4"/>
      <c r="XFB1507" s="4"/>
      <c r="XFC1507" s="4"/>
      <c r="XFD1507" s="4"/>
    </row>
    <row r="1508" s="2" customFormat="1" spans="1:16384">
      <c r="A1508" s="3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XFA1508" s="4"/>
      <c r="XFB1508" s="4"/>
      <c r="XFC1508" s="4"/>
      <c r="XFD1508" s="4"/>
    </row>
    <row r="1509" s="2" customFormat="1" spans="1:16384">
      <c r="A1509" s="3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XFA1509" s="4"/>
      <c r="XFB1509" s="4"/>
      <c r="XFC1509" s="4"/>
      <c r="XFD1509" s="4"/>
    </row>
    <row r="1510" s="2" customFormat="1" spans="1:16384">
      <c r="A1510" s="3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XFA1510" s="4"/>
      <c r="XFB1510" s="4"/>
      <c r="XFC1510" s="4"/>
      <c r="XFD1510" s="4"/>
    </row>
    <row r="1511" s="2" customFormat="1" spans="1:16384">
      <c r="A1511" s="3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XFA1511" s="4"/>
      <c r="XFB1511" s="4"/>
      <c r="XFC1511" s="4"/>
      <c r="XFD1511" s="4"/>
    </row>
    <row r="1512" s="2" customFormat="1" spans="1:16384">
      <c r="A1512" s="3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XFA1512" s="4"/>
      <c r="XFB1512" s="4"/>
      <c r="XFC1512" s="4"/>
      <c r="XFD1512" s="4"/>
    </row>
    <row r="1513" s="2" customFormat="1" spans="1:16384">
      <c r="A1513" s="3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XFA1513" s="4"/>
      <c r="XFB1513" s="4"/>
      <c r="XFC1513" s="4"/>
      <c r="XFD1513" s="4"/>
    </row>
    <row r="1514" s="2" customFormat="1" spans="1:16384">
      <c r="A1514" s="3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XFA1514" s="4"/>
      <c r="XFB1514" s="4"/>
      <c r="XFC1514" s="4"/>
      <c r="XFD1514" s="4"/>
    </row>
    <row r="1515" s="2" customFormat="1" spans="1:16384">
      <c r="A1515" s="3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XFA1515" s="4"/>
      <c r="XFB1515" s="4"/>
      <c r="XFC1515" s="4"/>
      <c r="XFD1515" s="4"/>
    </row>
    <row r="1516" s="2" customFormat="1" spans="1:16384">
      <c r="A1516" s="3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XFA1516" s="4"/>
      <c r="XFB1516" s="4"/>
      <c r="XFC1516" s="4"/>
      <c r="XFD1516" s="4"/>
    </row>
    <row r="1517" s="2" customFormat="1" spans="1:16384">
      <c r="A1517" s="3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XFA1517" s="4"/>
      <c r="XFB1517" s="4"/>
      <c r="XFC1517" s="4"/>
      <c r="XFD1517" s="4"/>
    </row>
    <row r="1518" s="2" customFormat="1" spans="1:16384">
      <c r="A1518" s="3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XFA1518" s="4"/>
      <c r="XFB1518" s="4"/>
      <c r="XFC1518" s="4"/>
      <c r="XFD1518" s="4"/>
    </row>
    <row r="1519" s="2" customFormat="1" spans="1:16384">
      <c r="A1519" s="3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XFA1519" s="4"/>
      <c r="XFB1519" s="4"/>
      <c r="XFC1519" s="4"/>
      <c r="XFD1519" s="4"/>
    </row>
    <row r="1520" s="2" customFormat="1" spans="1:16384">
      <c r="A1520" s="3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XFA1520" s="4"/>
      <c r="XFB1520" s="4"/>
      <c r="XFC1520" s="4"/>
      <c r="XFD1520" s="4"/>
    </row>
    <row r="1521" s="2" customFormat="1" spans="1:16384">
      <c r="A1521" s="3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XFA1521" s="4"/>
      <c r="XFB1521" s="4"/>
      <c r="XFC1521" s="4"/>
      <c r="XFD1521" s="4"/>
    </row>
    <row r="1522" s="2" customFormat="1" spans="1:16384">
      <c r="A1522" s="3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XFA1522" s="4"/>
      <c r="XFB1522" s="4"/>
      <c r="XFC1522" s="4"/>
      <c r="XFD1522" s="4"/>
    </row>
    <row r="1523" s="2" customFormat="1" spans="1:16384">
      <c r="A1523" s="3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XFA1523" s="4"/>
      <c r="XFB1523" s="4"/>
      <c r="XFC1523" s="4"/>
      <c r="XFD1523" s="4"/>
    </row>
    <row r="1524" s="2" customFormat="1" spans="1:16384">
      <c r="A1524" s="3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XFA1524" s="4"/>
      <c r="XFB1524" s="4"/>
      <c r="XFC1524" s="4"/>
      <c r="XFD1524" s="4"/>
    </row>
    <row r="1525" s="2" customFormat="1" spans="1:16384">
      <c r="A1525" s="3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XFA1525" s="4"/>
      <c r="XFB1525" s="4"/>
      <c r="XFC1525" s="4"/>
      <c r="XFD1525" s="4"/>
    </row>
    <row r="1526" s="2" customFormat="1" spans="1:16384">
      <c r="A1526" s="3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XFA1526" s="4"/>
      <c r="XFB1526" s="4"/>
      <c r="XFC1526" s="4"/>
      <c r="XFD1526" s="4"/>
    </row>
    <row r="1527" s="2" customFormat="1" spans="1:16384">
      <c r="A1527" s="3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XFA1527" s="4"/>
      <c r="XFB1527" s="4"/>
      <c r="XFC1527" s="4"/>
      <c r="XFD1527" s="4"/>
    </row>
    <row r="1528" s="2" customFormat="1" spans="1:16384">
      <c r="A1528" s="3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XFA1528" s="4"/>
      <c r="XFB1528" s="4"/>
      <c r="XFC1528" s="4"/>
      <c r="XFD1528" s="4"/>
    </row>
    <row r="1529" s="2" customFormat="1" spans="1:16384">
      <c r="A1529" s="3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XFA1529" s="4"/>
      <c r="XFB1529" s="4"/>
      <c r="XFC1529" s="4"/>
      <c r="XFD1529" s="4"/>
    </row>
    <row r="1530" s="2" customFormat="1" spans="1:16384">
      <c r="A1530" s="3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XFA1530" s="4"/>
      <c r="XFB1530" s="4"/>
      <c r="XFC1530" s="4"/>
      <c r="XFD1530" s="4"/>
    </row>
    <row r="1531" s="2" customFormat="1" spans="1:16384">
      <c r="A1531" s="3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XFA1531" s="4"/>
      <c r="XFB1531" s="4"/>
      <c r="XFC1531" s="4"/>
      <c r="XFD1531" s="4"/>
    </row>
    <row r="1532" s="2" customFormat="1" spans="1:16384">
      <c r="A1532" s="3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XFA1532" s="4"/>
      <c r="XFB1532" s="4"/>
      <c r="XFC1532" s="4"/>
      <c r="XFD1532" s="4"/>
    </row>
    <row r="1533" s="2" customFormat="1" spans="1:16384">
      <c r="A1533" s="3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XFA1533" s="4"/>
      <c r="XFB1533" s="4"/>
      <c r="XFC1533" s="4"/>
      <c r="XFD1533" s="4"/>
    </row>
    <row r="1534" s="2" customFormat="1" spans="1:16384">
      <c r="A1534" s="3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XFA1534" s="4"/>
      <c r="XFB1534" s="4"/>
      <c r="XFC1534" s="4"/>
      <c r="XFD1534" s="4"/>
    </row>
    <row r="1535" s="2" customFormat="1" spans="1:16384">
      <c r="A1535" s="3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XFA1535" s="4"/>
      <c r="XFB1535" s="4"/>
      <c r="XFC1535" s="4"/>
      <c r="XFD1535" s="4"/>
    </row>
    <row r="1536" s="2" customFormat="1" spans="1:16384">
      <c r="A1536" s="3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XFA1536" s="4"/>
      <c r="XFB1536" s="4"/>
      <c r="XFC1536" s="4"/>
      <c r="XFD1536" s="4"/>
    </row>
    <row r="1537" s="2" customFormat="1" spans="1:16384">
      <c r="A1537" s="3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XFA1537" s="4"/>
      <c r="XFB1537" s="4"/>
      <c r="XFC1537" s="4"/>
      <c r="XFD1537" s="4"/>
    </row>
    <row r="1538" s="2" customFormat="1" spans="1:16384">
      <c r="A1538" s="3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XFA1538" s="4"/>
      <c r="XFB1538" s="4"/>
      <c r="XFC1538" s="4"/>
      <c r="XFD1538" s="4"/>
    </row>
    <row r="1539" s="2" customFormat="1" spans="1:16384">
      <c r="A1539" s="3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XFA1539" s="4"/>
      <c r="XFB1539" s="4"/>
      <c r="XFC1539" s="4"/>
      <c r="XFD1539" s="4"/>
    </row>
    <row r="1540" s="2" customFormat="1" spans="1:16384">
      <c r="A1540" s="3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XFA1540" s="4"/>
      <c r="XFB1540" s="4"/>
      <c r="XFC1540" s="4"/>
      <c r="XFD1540" s="4"/>
    </row>
    <row r="1541" s="2" customFormat="1" spans="1:16384">
      <c r="A1541" s="3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XFA1541" s="4"/>
      <c r="XFB1541" s="4"/>
      <c r="XFC1541" s="4"/>
      <c r="XFD1541" s="4"/>
    </row>
    <row r="1542" s="2" customFormat="1" spans="1:16384">
      <c r="A1542" s="3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XFA1542" s="4"/>
      <c r="XFB1542" s="4"/>
      <c r="XFC1542" s="4"/>
      <c r="XFD1542" s="4"/>
    </row>
    <row r="1543" s="2" customFormat="1" spans="1:16384">
      <c r="A1543" s="3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XFA1543" s="4"/>
      <c r="XFB1543" s="4"/>
      <c r="XFC1543" s="4"/>
      <c r="XFD1543" s="4"/>
    </row>
    <row r="1544" s="2" customFormat="1" spans="1:16384">
      <c r="A1544" s="3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XFA1544" s="4"/>
      <c r="XFB1544" s="4"/>
      <c r="XFC1544" s="4"/>
      <c r="XFD1544" s="4"/>
    </row>
    <row r="1545" s="2" customFormat="1" spans="1:16384">
      <c r="A1545" s="3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XFA1545" s="4"/>
      <c r="XFB1545" s="4"/>
      <c r="XFC1545" s="4"/>
      <c r="XFD1545" s="4"/>
    </row>
    <row r="1546" s="2" customFormat="1" spans="1:16384">
      <c r="A1546" s="3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XFA1546" s="4"/>
      <c r="XFB1546" s="4"/>
      <c r="XFC1546" s="4"/>
      <c r="XFD1546" s="4"/>
    </row>
    <row r="1547" s="2" customFormat="1" spans="1:16384">
      <c r="A1547" s="3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XFA1547" s="4"/>
      <c r="XFB1547" s="4"/>
      <c r="XFC1547" s="4"/>
      <c r="XFD1547" s="4"/>
    </row>
    <row r="1548" s="2" customFormat="1" spans="1:16384">
      <c r="A1548" s="3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XFA1548" s="4"/>
      <c r="XFB1548" s="4"/>
      <c r="XFC1548" s="4"/>
      <c r="XFD1548" s="4"/>
    </row>
    <row r="1549" s="2" customFormat="1" spans="1:16384">
      <c r="A1549" s="3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XFA1549" s="4"/>
      <c r="XFB1549" s="4"/>
      <c r="XFC1549" s="4"/>
      <c r="XFD1549" s="4"/>
    </row>
    <row r="1550" s="2" customFormat="1" spans="1:16384">
      <c r="A1550" s="3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XFA1550" s="4"/>
      <c r="XFB1550" s="4"/>
      <c r="XFC1550" s="4"/>
      <c r="XFD1550" s="4"/>
    </row>
    <row r="1551" s="2" customFormat="1" spans="1:16384">
      <c r="A1551" s="3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XFA1551" s="4"/>
      <c r="XFB1551" s="4"/>
      <c r="XFC1551" s="4"/>
      <c r="XFD1551" s="4"/>
    </row>
    <row r="1552" s="2" customFormat="1" spans="1:16384">
      <c r="A1552" s="3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XFA1552" s="4"/>
      <c r="XFB1552" s="4"/>
      <c r="XFC1552" s="4"/>
      <c r="XFD1552" s="4"/>
    </row>
    <row r="1553" s="2" customFormat="1" spans="1:16384">
      <c r="A1553" s="3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XFA1553" s="4"/>
      <c r="XFB1553" s="4"/>
      <c r="XFC1553" s="4"/>
      <c r="XFD1553" s="4"/>
    </row>
    <row r="1554" s="2" customFormat="1" spans="1:16384">
      <c r="A1554" s="3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XFA1554" s="4"/>
      <c r="XFB1554" s="4"/>
      <c r="XFC1554" s="4"/>
      <c r="XFD1554" s="4"/>
    </row>
    <row r="1555" s="2" customFormat="1" spans="1:16384">
      <c r="A1555" s="3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XFA1555" s="4"/>
      <c r="XFB1555" s="4"/>
      <c r="XFC1555" s="4"/>
      <c r="XFD1555" s="4"/>
    </row>
    <row r="1556" s="2" customFormat="1" spans="1:16384">
      <c r="A1556" s="3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XFA1556" s="4"/>
      <c r="XFB1556" s="4"/>
      <c r="XFC1556" s="4"/>
      <c r="XFD1556" s="4"/>
    </row>
    <row r="1557" s="2" customFormat="1" spans="1:16384">
      <c r="A1557" s="3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XFA1557" s="4"/>
      <c r="XFB1557" s="4"/>
      <c r="XFC1557" s="4"/>
      <c r="XFD1557" s="4"/>
    </row>
    <row r="1558" s="2" customFormat="1" spans="1:16384">
      <c r="A1558" s="3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XFA1558" s="4"/>
      <c r="XFB1558" s="4"/>
      <c r="XFC1558" s="4"/>
      <c r="XFD1558" s="4"/>
    </row>
    <row r="1559" s="2" customFormat="1" spans="1:16384">
      <c r="A1559" s="3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XFA1559" s="4"/>
      <c r="XFB1559" s="4"/>
      <c r="XFC1559" s="4"/>
      <c r="XFD1559" s="4"/>
    </row>
    <row r="1560" s="2" customFormat="1" spans="1:16384">
      <c r="A1560" s="3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XFA1560" s="4"/>
      <c r="XFB1560" s="4"/>
      <c r="XFC1560" s="4"/>
      <c r="XFD1560" s="4"/>
    </row>
    <row r="1561" s="2" customFormat="1" spans="1:16384">
      <c r="A1561" s="3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XFA1561" s="4"/>
      <c r="XFB1561" s="4"/>
      <c r="XFC1561" s="4"/>
      <c r="XFD1561" s="4"/>
    </row>
    <row r="1562" s="2" customFormat="1" spans="1:16384">
      <c r="A1562" s="3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XFA1562" s="4"/>
      <c r="XFB1562" s="4"/>
      <c r="XFC1562" s="4"/>
      <c r="XFD1562" s="4"/>
    </row>
    <row r="1563" s="2" customFormat="1" spans="1:16384">
      <c r="A1563" s="3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XFA1563" s="4"/>
      <c r="XFB1563" s="4"/>
      <c r="XFC1563" s="4"/>
      <c r="XFD1563" s="4"/>
    </row>
    <row r="1564" s="2" customFormat="1" spans="1:16384">
      <c r="A1564" s="3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XFA1564" s="4"/>
      <c r="XFB1564" s="4"/>
      <c r="XFC1564" s="4"/>
      <c r="XFD1564" s="4"/>
    </row>
    <row r="1565" s="2" customFormat="1" spans="1:16384">
      <c r="A1565" s="3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XFA1565" s="4"/>
      <c r="XFB1565" s="4"/>
      <c r="XFC1565" s="4"/>
      <c r="XFD1565" s="4"/>
    </row>
    <row r="1566" s="2" customFormat="1" spans="1:16384">
      <c r="A1566" s="3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XFA1566" s="4"/>
      <c r="XFB1566" s="4"/>
      <c r="XFC1566" s="4"/>
      <c r="XFD1566" s="4"/>
    </row>
    <row r="1567" s="2" customFormat="1" spans="1:16384">
      <c r="A1567" s="3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XFA1567" s="4"/>
      <c r="XFB1567" s="4"/>
      <c r="XFC1567" s="4"/>
      <c r="XFD1567" s="4"/>
    </row>
    <row r="1568" s="2" customFormat="1" spans="1:16384">
      <c r="A1568" s="3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XFA1568" s="4"/>
      <c r="XFB1568" s="4"/>
      <c r="XFC1568" s="4"/>
      <c r="XFD1568" s="4"/>
    </row>
    <row r="1569" s="2" customFormat="1" spans="1:16384">
      <c r="A1569" s="3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XFA1569" s="4"/>
      <c r="XFB1569" s="4"/>
      <c r="XFC1569" s="4"/>
      <c r="XFD1569" s="4"/>
    </row>
    <row r="1570" s="2" customFormat="1" spans="1:16384">
      <c r="A1570" s="3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XFA1570" s="4"/>
      <c r="XFB1570" s="4"/>
      <c r="XFC1570" s="4"/>
      <c r="XFD1570" s="4"/>
    </row>
    <row r="1571" s="2" customFormat="1" spans="1:16384">
      <c r="A1571" s="3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XFA1571" s="4"/>
      <c r="XFB1571" s="4"/>
      <c r="XFC1571" s="4"/>
      <c r="XFD1571" s="4"/>
    </row>
    <row r="1572" s="2" customFormat="1" spans="1:16384">
      <c r="A1572" s="3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XFA1572" s="4"/>
      <c r="XFB1572" s="4"/>
      <c r="XFC1572" s="4"/>
      <c r="XFD1572" s="4"/>
    </row>
    <row r="1573" s="2" customFormat="1" spans="1:16384">
      <c r="A1573" s="3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XFA1573" s="4"/>
      <c r="XFB1573" s="4"/>
      <c r="XFC1573" s="4"/>
      <c r="XFD1573" s="4"/>
    </row>
    <row r="1574" s="2" customFormat="1" spans="1:16384">
      <c r="A1574" s="3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XFA1574" s="4"/>
      <c r="XFB1574" s="4"/>
      <c r="XFC1574" s="4"/>
      <c r="XFD1574" s="4"/>
    </row>
    <row r="1575" s="2" customFormat="1" spans="1:16384">
      <c r="A1575" s="3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XFA1575" s="4"/>
      <c r="XFB1575" s="4"/>
      <c r="XFC1575" s="4"/>
      <c r="XFD1575" s="4"/>
    </row>
    <row r="1576" s="2" customFormat="1" spans="1:16384">
      <c r="A1576" s="3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XFA1576" s="4"/>
      <c r="XFB1576" s="4"/>
      <c r="XFC1576" s="4"/>
      <c r="XFD1576" s="4"/>
    </row>
    <row r="1577" s="2" customFormat="1" spans="1:16384">
      <c r="A1577" s="3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XFA1577" s="4"/>
      <c r="XFB1577" s="4"/>
      <c r="XFC1577" s="4"/>
      <c r="XFD1577" s="4"/>
    </row>
    <row r="1578" s="2" customFormat="1" spans="1:16384">
      <c r="A1578" s="3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XFA1578" s="4"/>
      <c r="XFB1578" s="4"/>
      <c r="XFC1578" s="4"/>
      <c r="XFD1578" s="4"/>
    </row>
    <row r="1579" s="2" customFormat="1" spans="1:16384">
      <c r="A1579" s="3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XFA1579" s="4"/>
      <c r="XFB1579" s="4"/>
      <c r="XFC1579" s="4"/>
      <c r="XFD1579" s="4"/>
    </row>
    <row r="1580" s="2" customFormat="1" spans="1:16384">
      <c r="A1580" s="3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XFA1580" s="4"/>
      <c r="XFB1580" s="4"/>
      <c r="XFC1580" s="4"/>
      <c r="XFD1580" s="4"/>
    </row>
    <row r="1581" s="2" customFormat="1" spans="1:16384">
      <c r="A1581" s="3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XFA1581" s="4"/>
      <c r="XFB1581" s="4"/>
      <c r="XFC1581" s="4"/>
      <c r="XFD1581" s="4"/>
    </row>
    <row r="1582" s="2" customFormat="1" spans="1:16384">
      <c r="A1582" s="3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XFA1582" s="4"/>
      <c r="XFB1582" s="4"/>
      <c r="XFC1582" s="4"/>
      <c r="XFD1582" s="4"/>
    </row>
    <row r="1583" s="2" customFormat="1" spans="1:16384">
      <c r="A1583" s="3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XFA1583" s="4"/>
      <c r="XFB1583" s="4"/>
      <c r="XFC1583" s="4"/>
      <c r="XFD1583" s="4"/>
    </row>
    <row r="1584" s="2" customFormat="1" spans="1:16384">
      <c r="A1584" s="3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XFA1584" s="4"/>
      <c r="XFB1584" s="4"/>
      <c r="XFC1584" s="4"/>
      <c r="XFD1584" s="4"/>
    </row>
    <row r="1585" s="2" customFormat="1" spans="1:16384">
      <c r="A1585" s="3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XFA1585" s="4"/>
      <c r="XFB1585" s="4"/>
      <c r="XFC1585" s="4"/>
      <c r="XFD1585" s="4"/>
    </row>
    <row r="1586" s="2" customFormat="1" spans="1:16384">
      <c r="A1586" s="3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XFA1586" s="4"/>
      <c r="XFB1586" s="4"/>
      <c r="XFC1586" s="4"/>
      <c r="XFD1586" s="4"/>
    </row>
    <row r="1587" s="2" customFormat="1" spans="1:16384">
      <c r="A1587" s="3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XFA1587" s="4"/>
      <c r="XFB1587" s="4"/>
      <c r="XFC1587" s="4"/>
      <c r="XFD1587" s="4"/>
    </row>
    <row r="1588" s="2" customFormat="1" spans="1:16384">
      <c r="A1588" s="3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XFA1588" s="4"/>
      <c r="XFB1588" s="4"/>
      <c r="XFC1588" s="4"/>
      <c r="XFD1588" s="4"/>
    </row>
    <row r="1589" s="2" customFormat="1" spans="1:16384">
      <c r="A1589" s="3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XFA1589" s="4"/>
      <c r="XFB1589" s="4"/>
      <c r="XFC1589" s="4"/>
      <c r="XFD1589" s="4"/>
    </row>
    <row r="1590" s="2" customFormat="1" spans="1:16384">
      <c r="A1590" s="3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XFA1590" s="4"/>
      <c r="XFB1590" s="4"/>
      <c r="XFC1590" s="4"/>
      <c r="XFD1590" s="4"/>
    </row>
    <row r="1591" s="2" customFormat="1" spans="1:16384">
      <c r="A1591" s="3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XFA1591" s="4"/>
      <c r="XFB1591" s="4"/>
      <c r="XFC1591" s="4"/>
      <c r="XFD1591" s="4"/>
    </row>
    <row r="1592" s="2" customFormat="1" spans="1:16384">
      <c r="A1592" s="3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XFA1592" s="4"/>
      <c r="XFB1592" s="4"/>
      <c r="XFC1592" s="4"/>
      <c r="XFD1592" s="4"/>
    </row>
    <row r="1593" s="2" customFormat="1" spans="1:16384">
      <c r="A1593" s="3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XFA1593" s="4"/>
      <c r="XFB1593" s="4"/>
      <c r="XFC1593" s="4"/>
      <c r="XFD1593" s="4"/>
    </row>
    <row r="1594" s="2" customFormat="1" spans="1:16384">
      <c r="A1594" s="3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XFA1594" s="4"/>
      <c r="XFB1594" s="4"/>
      <c r="XFC1594" s="4"/>
      <c r="XFD1594" s="4"/>
    </row>
    <row r="1595" s="2" customFormat="1" spans="1:16384">
      <c r="A1595" s="3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XFA1595" s="4"/>
      <c r="XFB1595" s="4"/>
      <c r="XFC1595" s="4"/>
      <c r="XFD1595" s="4"/>
    </row>
    <row r="1596" s="2" customFormat="1" spans="1:16384">
      <c r="A1596" s="3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XFA1596" s="4"/>
      <c r="XFB1596" s="4"/>
      <c r="XFC1596" s="4"/>
      <c r="XFD1596" s="4"/>
    </row>
    <row r="1597" s="2" customFormat="1" spans="1:16384">
      <c r="A1597" s="3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XFA1597" s="4"/>
      <c r="XFB1597" s="4"/>
      <c r="XFC1597" s="4"/>
      <c r="XFD1597" s="4"/>
    </row>
    <row r="1598" s="2" customFormat="1" spans="1:16384">
      <c r="A1598" s="3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XFA1598" s="4"/>
      <c r="XFB1598" s="4"/>
      <c r="XFC1598" s="4"/>
      <c r="XFD1598" s="4"/>
    </row>
    <row r="1599" s="2" customFormat="1" spans="1:16384">
      <c r="A1599" s="3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XFA1599" s="4"/>
      <c r="XFB1599" s="4"/>
      <c r="XFC1599" s="4"/>
      <c r="XFD1599" s="4"/>
    </row>
    <row r="1600" s="2" customFormat="1" spans="1:16384">
      <c r="A1600" s="3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XFA1600" s="4"/>
      <c r="XFB1600" s="4"/>
      <c r="XFC1600" s="4"/>
      <c r="XFD1600" s="4"/>
    </row>
    <row r="1601" s="2" customFormat="1" spans="1:16384">
      <c r="A1601" s="3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XFA1601" s="4"/>
      <c r="XFB1601" s="4"/>
      <c r="XFC1601" s="4"/>
      <c r="XFD1601" s="4"/>
    </row>
    <row r="1602" s="2" customFormat="1" spans="1:16384">
      <c r="A1602" s="3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XFA1602" s="4"/>
      <c r="XFB1602" s="4"/>
      <c r="XFC1602" s="4"/>
      <c r="XFD1602" s="4"/>
    </row>
    <row r="1603" s="2" customFormat="1" spans="1:16384">
      <c r="A1603" s="3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XFA1603" s="4"/>
      <c r="XFB1603" s="4"/>
      <c r="XFC1603" s="4"/>
      <c r="XFD1603" s="4"/>
    </row>
    <row r="1604" s="2" customFormat="1" spans="1:16384">
      <c r="A1604" s="3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XFA1604" s="4"/>
      <c r="XFB1604" s="4"/>
      <c r="XFC1604" s="4"/>
      <c r="XFD1604" s="4"/>
    </row>
    <row r="1605" s="2" customFormat="1" spans="1:16384">
      <c r="A1605" s="3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XFA1605" s="4"/>
      <c r="XFB1605" s="4"/>
      <c r="XFC1605" s="4"/>
      <c r="XFD1605" s="4"/>
    </row>
    <row r="1606" s="2" customFormat="1" spans="1:16384">
      <c r="A1606" s="3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XFA1606" s="4"/>
      <c r="XFB1606" s="4"/>
      <c r="XFC1606" s="4"/>
      <c r="XFD1606" s="4"/>
    </row>
    <row r="1607" s="2" customFormat="1" spans="1:16384">
      <c r="A1607" s="3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XFA1607" s="4"/>
      <c r="XFB1607" s="4"/>
      <c r="XFC1607" s="4"/>
      <c r="XFD1607" s="4"/>
    </row>
    <row r="1608" s="2" customFormat="1" spans="1:16384">
      <c r="A1608" s="3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XFA1608" s="4"/>
      <c r="XFB1608" s="4"/>
      <c r="XFC1608" s="4"/>
      <c r="XFD1608" s="4"/>
    </row>
    <row r="1609" s="2" customFormat="1" spans="1:16384">
      <c r="A1609" s="3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XFA1609" s="4"/>
      <c r="XFB1609" s="4"/>
      <c r="XFC1609" s="4"/>
      <c r="XFD1609" s="4"/>
    </row>
    <row r="1610" s="2" customFormat="1" spans="1:16384">
      <c r="A1610" s="3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XFA1610" s="4"/>
      <c r="XFB1610" s="4"/>
      <c r="XFC1610" s="4"/>
      <c r="XFD1610" s="4"/>
    </row>
    <row r="1611" s="2" customFormat="1" spans="1:16384">
      <c r="A1611" s="3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XFA1611" s="4"/>
      <c r="XFB1611" s="4"/>
      <c r="XFC1611" s="4"/>
      <c r="XFD1611" s="4"/>
    </row>
    <row r="1612" s="2" customFormat="1" spans="1:16384">
      <c r="A1612" s="3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XFA1612" s="4"/>
      <c r="XFB1612" s="4"/>
      <c r="XFC1612" s="4"/>
      <c r="XFD1612" s="4"/>
    </row>
    <row r="1613" s="2" customFormat="1" spans="1:16384">
      <c r="A1613" s="3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XFA1613" s="4"/>
      <c r="XFB1613" s="4"/>
      <c r="XFC1613" s="4"/>
      <c r="XFD1613" s="4"/>
    </row>
    <row r="1614" s="2" customFormat="1" spans="1:16384">
      <c r="A1614" s="3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XFA1614" s="4"/>
      <c r="XFB1614" s="4"/>
      <c r="XFC1614" s="4"/>
      <c r="XFD1614" s="4"/>
    </row>
    <row r="1615" s="2" customFormat="1" spans="1:16384">
      <c r="A1615" s="3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XFA1615" s="4"/>
      <c r="XFB1615" s="4"/>
      <c r="XFC1615" s="4"/>
      <c r="XFD1615" s="4"/>
    </row>
    <row r="1616" s="2" customFormat="1" spans="1:16384">
      <c r="A1616" s="3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XFA1616" s="4"/>
      <c r="XFB1616" s="4"/>
      <c r="XFC1616" s="4"/>
      <c r="XFD1616" s="4"/>
    </row>
    <row r="1617" s="2" customFormat="1" spans="1:16384">
      <c r="A1617" s="3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XFA1617" s="4"/>
      <c r="XFB1617" s="4"/>
      <c r="XFC1617" s="4"/>
      <c r="XFD1617" s="4"/>
    </row>
    <row r="1618" s="2" customFormat="1" spans="1:16384">
      <c r="A1618" s="3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XFA1618" s="4"/>
      <c r="XFB1618" s="4"/>
      <c r="XFC1618" s="4"/>
      <c r="XFD1618" s="4"/>
    </row>
    <row r="1619" s="2" customFormat="1" spans="1:16384">
      <c r="A1619" s="3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XFA1619" s="4"/>
      <c r="XFB1619" s="4"/>
      <c r="XFC1619" s="4"/>
      <c r="XFD1619" s="4"/>
    </row>
    <row r="1620" s="2" customFormat="1" spans="1:16384">
      <c r="A1620" s="3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XFA1620" s="4"/>
      <c r="XFB1620" s="4"/>
      <c r="XFC1620" s="4"/>
      <c r="XFD1620" s="4"/>
    </row>
    <row r="1621" s="2" customFormat="1" spans="1:16384">
      <c r="A1621" s="3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XFA1621" s="4"/>
      <c r="XFB1621" s="4"/>
      <c r="XFC1621" s="4"/>
      <c r="XFD1621" s="4"/>
    </row>
    <row r="1622" s="2" customFormat="1" spans="1:16384">
      <c r="A1622" s="3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XFA1622" s="4"/>
      <c r="XFB1622" s="4"/>
      <c r="XFC1622" s="4"/>
      <c r="XFD1622" s="4"/>
    </row>
    <row r="1623" s="2" customFormat="1" spans="1:16384">
      <c r="A1623" s="3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XFA1623" s="4"/>
      <c r="XFB1623" s="4"/>
      <c r="XFC1623" s="4"/>
      <c r="XFD1623" s="4"/>
    </row>
    <row r="1624" s="2" customFormat="1" spans="1:16384">
      <c r="A1624" s="3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XFA1624" s="4"/>
      <c r="XFB1624" s="4"/>
      <c r="XFC1624" s="4"/>
      <c r="XFD1624" s="4"/>
    </row>
    <row r="1625" s="2" customFormat="1" spans="1:16384">
      <c r="A1625" s="3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XFA1625" s="4"/>
      <c r="XFB1625" s="4"/>
      <c r="XFC1625" s="4"/>
      <c r="XFD1625" s="4"/>
    </row>
    <row r="1626" s="2" customFormat="1" spans="1:16384">
      <c r="A1626" s="3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XFA1626" s="4"/>
      <c r="XFB1626" s="4"/>
      <c r="XFC1626" s="4"/>
      <c r="XFD1626" s="4"/>
    </row>
    <row r="1627" s="2" customFormat="1" spans="1:16384">
      <c r="A1627" s="3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XFA1627" s="4"/>
      <c r="XFB1627" s="4"/>
      <c r="XFC1627" s="4"/>
      <c r="XFD1627" s="4"/>
    </row>
    <row r="1628" s="2" customFormat="1" spans="1:16384">
      <c r="A1628" s="3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XFA1628" s="4"/>
      <c r="XFB1628" s="4"/>
      <c r="XFC1628" s="4"/>
      <c r="XFD1628" s="4"/>
    </row>
    <row r="1629" s="2" customFormat="1" spans="1:16384">
      <c r="A1629" s="3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XFA1629" s="4"/>
      <c r="XFB1629" s="4"/>
      <c r="XFC1629" s="4"/>
      <c r="XFD1629" s="4"/>
    </row>
    <row r="1630" s="2" customFormat="1" spans="1:16384">
      <c r="A1630" s="3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XFA1630" s="4"/>
      <c r="XFB1630" s="4"/>
      <c r="XFC1630" s="4"/>
      <c r="XFD1630" s="4"/>
    </row>
    <row r="1631" s="2" customFormat="1" spans="1:16384">
      <c r="A1631" s="3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XFA1631" s="4"/>
      <c r="XFB1631" s="4"/>
      <c r="XFC1631" s="4"/>
      <c r="XFD1631" s="4"/>
    </row>
    <row r="1632" s="2" customFormat="1" spans="1:16384">
      <c r="A1632" s="3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XFA1632" s="4"/>
      <c r="XFB1632" s="4"/>
      <c r="XFC1632" s="4"/>
      <c r="XFD1632" s="4"/>
    </row>
    <row r="1633" s="2" customFormat="1" spans="1:16384">
      <c r="A1633" s="3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XFA1633" s="4"/>
      <c r="XFB1633" s="4"/>
      <c r="XFC1633" s="4"/>
      <c r="XFD1633" s="4"/>
    </row>
    <row r="1634" s="2" customFormat="1" spans="1:16384">
      <c r="A1634" s="3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XFA1634" s="4"/>
      <c r="XFB1634" s="4"/>
      <c r="XFC1634" s="4"/>
      <c r="XFD1634" s="4"/>
    </row>
    <row r="1635" s="2" customFormat="1" spans="1:16384">
      <c r="A1635" s="3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XFA1635" s="4"/>
      <c r="XFB1635" s="4"/>
      <c r="XFC1635" s="4"/>
      <c r="XFD1635" s="4"/>
    </row>
    <row r="1636" s="2" customFormat="1" spans="1:16384">
      <c r="A1636" s="3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XFA1636" s="4"/>
      <c r="XFB1636" s="4"/>
      <c r="XFC1636" s="4"/>
      <c r="XFD1636" s="4"/>
    </row>
    <row r="1637" s="2" customFormat="1" spans="1:16384">
      <c r="A1637" s="3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XFA1637" s="4"/>
      <c r="XFB1637" s="4"/>
      <c r="XFC1637" s="4"/>
      <c r="XFD1637" s="4"/>
    </row>
    <row r="1638" s="2" customFormat="1" spans="1:16384">
      <c r="A1638" s="3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XFA1638" s="4"/>
      <c r="XFB1638" s="4"/>
      <c r="XFC1638" s="4"/>
      <c r="XFD1638" s="4"/>
    </row>
    <row r="1639" s="2" customFormat="1" spans="1:16384">
      <c r="A1639" s="3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XFA1639" s="4"/>
      <c r="XFB1639" s="4"/>
      <c r="XFC1639" s="4"/>
      <c r="XFD1639" s="4"/>
    </row>
    <row r="1640" s="2" customFormat="1" spans="1:16384">
      <c r="A1640" s="3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XFA1640" s="4"/>
      <c r="XFB1640" s="4"/>
      <c r="XFC1640" s="4"/>
      <c r="XFD1640" s="4"/>
    </row>
    <row r="1641" s="2" customFormat="1" spans="1:16384">
      <c r="A1641" s="3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XFA1641" s="4"/>
      <c r="XFB1641" s="4"/>
      <c r="XFC1641" s="4"/>
      <c r="XFD1641" s="4"/>
    </row>
    <row r="1642" s="2" customFormat="1" spans="1:16384">
      <c r="A1642" s="3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XFA1642" s="4"/>
      <c r="XFB1642" s="4"/>
      <c r="XFC1642" s="4"/>
      <c r="XFD1642" s="4"/>
    </row>
    <row r="1643" s="2" customFormat="1" spans="1:16384">
      <c r="A1643" s="3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XFA1643" s="4"/>
      <c r="XFB1643" s="4"/>
      <c r="XFC1643" s="4"/>
      <c r="XFD1643" s="4"/>
    </row>
    <row r="1644" s="2" customFormat="1" spans="1:16384">
      <c r="A1644" s="3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XFA1644" s="4"/>
      <c r="XFB1644" s="4"/>
      <c r="XFC1644" s="4"/>
      <c r="XFD1644" s="4"/>
    </row>
    <row r="1645" s="2" customFormat="1" spans="1:16384">
      <c r="A1645" s="3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XFA1645" s="4"/>
      <c r="XFB1645" s="4"/>
      <c r="XFC1645" s="4"/>
      <c r="XFD1645" s="4"/>
    </row>
    <row r="1646" s="2" customFormat="1" spans="1:16384">
      <c r="A1646" s="3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XFA1646" s="4"/>
      <c r="XFB1646" s="4"/>
      <c r="XFC1646" s="4"/>
      <c r="XFD1646" s="4"/>
    </row>
    <row r="1647" s="2" customFormat="1" spans="1:16384">
      <c r="A1647" s="3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XFA1647" s="4"/>
      <c r="XFB1647" s="4"/>
      <c r="XFC1647" s="4"/>
      <c r="XFD1647" s="4"/>
    </row>
    <row r="1648" s="2" customFormat="1" spans="1:16384">
      <c r="A1648" s="3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XFA1648" s="4"/>
      <c r="XFB1648" s="4"/>
      <c r="XFC1648" s="4"/>
      <c r="XFD1648" s="4"/>
    </row>
    <row r="1649" s="2" customFormat="1" spans="1:16384">
      <c r="A1649" s="3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XFA1649" s="4"/>
      <c r="XFB1649" s="4"/>
      <c r="XFC1649" s="4"/>
      <c r="XFD1649" s="4"/>
    </row>
    <row r="1650" s="2" customFormat="1" spans="1:16384">
      <c r="A1650" s="3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XFA1650" s="4"/>
      <c r="XFB1650" s="4"/>
      <c r="XFC1650" s="4"/>
      <c r="XFD1650" s="4"/>
    </row>
    <row r="1651" s="2" customFormat="1" spans="1:16384">
      <c r="A1651" s="3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XFA1651" s="4"/>
      <c r="XFB1651" s="4"/>
      <c r="XFC1651" s="4"/>
      <c r="XFD1651" s="4"/>
    </row>
    <row r="1652" s="2" customFormat="1" spans="1:16384">
      <c r="A1652" s="3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XFA1652" s="4"/>
      <c r="XFB1652" s="4"/>
      <c r="XFC1652" s="4"/>
      <c r="XFD1652" s="4"/>
    </row>
    <row r="1653" s="2" customFormat="1" spans="1:16384">
      <c r="A1653" s="3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XFA1653" s="4"/>
      <c r="XFB1653" s="4"/>
      <c r="XFC1653" s="4"/>
      <c r="XFD1653" s="4"/>
    </row>
    <row r="1654" s="2" customFormat="1" spans="1:16384">
      <c r="A1654" s="3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XFA1654" s="4"/>
      <c r="XFB1654" s="4"/>
      <c r="XFC1654" s="4"/>
      <c r="XFD1654" s="4"/>
    </row>
    <row r="1655" s="2" customFormat="1" spans="1:16384">
      <c r="A1655" s="3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XFA1655" s="4"/>
      <c r="XFB1655" s="4"/>
      <c r="XFC1655" s="4"/>
      <c r="XFD1655" s="4"/>
    </row>
    <row r="1656" s="2" customFormat="1" spans="1:16384">
      <c r="A1656" s="3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XFA1656" s="4"/>
      <c r="XFB1656" s="4"/>
      <c r="XFC1656" s="4"/>
      <c r="XFD1656" s="4"/>
    </row>
    <row r="1657" s="2" customFormat="1" spans="1:16384">
      <c r="A1657" s="3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XFA1657" s="4"/>
      <c r="XFB1657" s="4"/>
      <c r="XFC1657" s="4"/>
      <c r="XFD1657" s="4"/>
    </row>
    <row r="1658" s="2" customFormat="1" spans="1:16384">
      <c r="A1658" s="3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XFA1658" s="4"/>
      <c r="XFB1658" s="4"/>
      <c r="XFC1658" s="4"/>
      <c r="XFD1658" s="4"/>
    </row>
    <row r="1659" s="2" customFormat="1" spans="1:16384">
      <c r="A1659" s="3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XFA1659" s="4"/>
      <c r="XFB1659" s="4"/>
      <c r="XFC1659" s="4"/>
      <c r="XFD1659" s="4"/>
    </row>
    <row r="1660" s="2" customFormat="1" spans="1:16384">
      <c r="A1660" s="3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XFA1660" s="4"/>
      <c r="XFB1660" s="4"/>
      <c r="XFC1660" s="4"/>
      <c r="XFD1660" s="4"/>
    </row>
    <row r="1661" s="2" customFormat="1" spans="1:16384">
      <c r="A1661" s="3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XFA1661" s="4"/>
      <c r="XFB1661" s="4"/>
      <c r="XFC1661" s="4"/>
      <c r="XFD1661" s="4"/>
    </row>
    <row r="1662" s="2" customFormat="1" spans="1:16384">
      <c r="A1662" s="3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XFA1662" s="4"/>
      <c r="XFB1662" s="4"/>
      <c r="XFC1662" s="4"/>
      <c r="XFD1662" s="4"/>
    </row>
    <row r="1663" s="2" customFormat="1" spans="1:16384">
      <c r="A1663" s="3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XFA1663" s="4"/>
      <c r="XFB1663" s="4"/>
      <c r="XFC1663" s="4"/>
      <c r="XFD1663" s="4"/>
    </row>
    <row r="1664" s="2" customFormat="1" spans="1:16384">
      <c r="A1664" s="3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XFA1664" s="4"/>
      <c r="XFB1664" s="4"/>
      <c r="XFC1664" s="4"/>
      <c r="XFD1664" s="4"/>
    </row>
    <row r="1665" s="2" customFormat="1" spans="1:16384">
      <c r="A1665" s="3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XFA1665" s="4"/>
      <c r="XFB1665" s="4"/>
      <c r="XFC1665" s="4"/>
      <c r="XFD1665" s="4"/>
    </row>
    <row r="1666" s="2" customFormat="1" spans="1:16384">
      <c r="A1666" s="3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XFA1666" s="4"/>
      <c r="XFB1666" s="4"/>
      <c r="XFC1666" s="4"/>
      <c r="XFD1666" s="4"/>
    </row>
    <row r="1667" s="2" customFormat="1" spans="1:16384">
      <c r="A1667" s="3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XFA1667" s="4"/>
      <c r="XFB1667" s="4"/>
      <c r="XFC1667" s="4"/>
      <c r="XFD1667" s="4"/>
    </row>
    <row r="1668" s="2" customFormat="1" spans="1:16384">
      <c r="A1668" s="3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XFA1668" s="4"/>
      <c r="XFB1668" s="4"/>
      <c r="XFC1668" s="4"/>
      <c r="XFD1668" s="4"/>
    </row>
    <row r="1669" s="2" customFormat="1" spans="1:16384">
      <c r="A1669" s="3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XFA1669" s="4"/>
      <c r="XFB1669" s="4"/>
      <c r="XFC1669" s="4"/>
      <c r="XFD1669" s="4"/>
    </row>
    <row r="1670" s="2" customFormat="1" spans="1:16384">
      <c r="A1670" s="3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XFA1670" s="4"/>
      <c r="XFB1670" s="4"/>
      <c r="XFC1670" s="4"/>
      <c r="XFD1670" s="4"/>
    </row>
    <row r="1671" s="2" customFormat="1" spans="1:16384">
      <c r="A1671" s="3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XFA1671" s="4"/>
      <c r="XFB1671" s="4"/>
      <c r="XFC1671" s="4"/>
      <c r="XFD1671" s="4"/>
    </row>
    <row r="1672" s="2" customFormat="1" spans="1:16384">
      <c r="A1672" s="3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XFA1672" s="4"/>
      <c r="XFB1672" s="4"/>
      <c r="XFC1672" s="4"/>
      <c r="XFD1672" s="4"/>
    </row>
    <row r="1673" s="2" customFormat="1" spans="1:16384">
      <c r="A1673" s="3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XFA1673" s="4"/>
      <c r="XFB1673" s="4"/>
      <c r="XFC1673" s="4"/>
      <c r="XFD1673" s="4"/>
    </row>
    <row r="1674" s="2" customFormat="1" spans="1:16384">
      <c r="A1674" s="3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XFA1674" s="4"/>
      <c r="XFB1674" s="4"/>
      <c r="XFC1674" s="4"/>
      <c r="XFD1674" s="4"/>
    </row>
    <row r="1675" s="2" customFormat="1" spans="1:16384">
      <c r="A1675" s="3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XFA1675" s="4"/>
      <c r="XFB1675" s="4"/>
      <c r="XFC1675" s="4"/>
      <c r="XFD1675" s="4"/>
    </row>
    <row r="1676" s="2" customFormat="1" spans="1:16384">
      <c r="A1676" s="3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XFA1676" s="4"/>
      <c r="XFB1676" s="4"/>
      <c r="XFC1676" s="4"/>
      <c r="XFD1676" s="4"/>
    </row>
    <row r="1677" s="2" customFormat="1" spans="1:16384">
      <c r="A1677" s="3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XFA1677" s="4"/>
      <c r="XFB1677" s="4"/>
      <c r="XFC1677" s="4"/>
      <c r="XFD1677" s="4"/>
    </row>
    <row r="1678" s="2" customFormat="1" spans="1:16384">
      <c r="A1678" s="3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XFA1678" s="4"/>
      <c r="XFB1678" s="4"/>
      <c r="XFC1678" s="4"/>
      <c r="XFD1678" s="4"/>
    </row>
    <row r="1679" s="2" customFormat="1" spans="1:16384">
      <c r="A1679" s="3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XFA1679" s="4"/>
      <c r="XFB1679" s="4"/>
      <c r="XFC1679" s="4"/>
      <c r="XFD1679" s="4"/>
    </row>
    <row r="1680" s="2" customFormat="1" spans="1:16384">
      <c r="A1680" s="3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XFA1680" s="4"/>
      <c r="XFB1680" s="4"/>
      <c r="XFC1680" s="4"/>
      <c r="XFD1680" s="4"/>
    </row>
    <row r="1681" s="2" customFormat="1" spans="1:16384">
      <c r="A1681" s="3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XFA1681" s="4"/>
      <c r="XFB1681" s="4"/>
      <c r="XFC1681" s="4"/>
      <c r="XFD1681" s="4"/>
    </row>
    <row r="1682" s="2" customFormat="1" spans="1:16384">
      <c r="A1682" s="3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XFA1682" s="4"/>
      <c r="XFB1682" s="4"/>
      <c r="XFC1682" s="4"/>
      <c r="XFD1682" s="4"/>
    </row>
    <row r="1683" s="2" customFormat="1" spans="1:16384">
      <c r="A1683" s="3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XFA1683" s="4"/>
      <c r="XFB1683" s="4"/>
      <c r="XFC1683" s="4"/>
      <c r="XFD1683" s="4"/>
    </row>
    <row r="1684" s="2" customFormat="1" spans="1:16384">
      <c r="A1684" s="3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XFA1684" s="4"/>
      <c r="XFB1684" s="4"/>
      <c r="XFC1684" s="4"/>
      <c r="XFD1684" s="4"/>
    </row>
    <row r="1685" s="2" customFormat="1" spans="1:16384">
      <c r="A1685" s="3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XFA1685" s="4"/>
      <c r="XFB1685" s="4"/>
      <c r="XFC1685" s="4"/>
      <c r="XFD1685" s="4"/>
    </row>
    <row r="1686" s="2" customFormat="1" spans="1:16384">
      <c r="A1686" s="3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XFA1686" s="4"/>
      <c r="XFB1686" s="4"/>
      <c r="XFC1686" s="4"/>
      <c r="XFD1686" s="4"/>
    </row>
    <row r="1687" s="2" customFormat="1" spans="1:16384">
      <c r="A1687" s="3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XFA1687" s="4"/>
      <c r="XFB1687" s="4"/>
      <c r="XFC1687" s="4"/>
      <c r="XFD1687" s="4"/>
    </row>
    <row r="1688" s="2" customFormat="1" spans="1:16384">
      <c r="A1688" s="3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XFA1688" s="4"/>
      <c r="XFB1688" s="4"/>
      <c r="XFC1688" s="4"/>
      <c r="XFD1688" s="4"/>
    </row>
    <row r="1689" s="2" customFormat="1" spans="1:16384">
      <c r="A1689" s="3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XFA1689" s="4"/>
      <c r="XFB1689" s="4"/>
      <c r="XFC1689" s="4"/>
      <c r="XFD1689" s="4"/>
    </row>
    <row r="1690" s="2" customFormat="1" spans="1:16384">
      <c r="A1690" s="3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XFA1690" s="4"/>
      <c r="XFB1690" s="4"/>
      <c r="XFC1690" s="4"/>
      <c r="XFD1690" s="4"/>
    </row>
    <row r="1691" s="2" customFormat="1" spans="1:16384">
      <c r="A1691" s="3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XFA1691" s="4"/>
      <c r="XFB1691" s="4"/>
      <c r="XFC1691" s="4"/>
      <c r="XFD1691" s="4"/>
    </row>
    <row r="1692" s="2" customFormat="1" spans="1:16384">
      <c r="A1692" s="3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XFA1692" s="4"/>
      <c r="XFB1692" s="4"/>
      <c r="XFC1692" s="4"/>
      <c r="XFD1692" s="4"/>
    </row>
    <row r="1693" s="2" customFormat="1" spans="1:16384">
      <c r="A1693" s="3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XFA1693" s="4"/>
      <c r="XFB1693" s="4"/>
      <c r="XFC1693" s="4"/>
      <c r="XFD1693" s="4"/>
    </row>
    <row r="1694" s="2" customFormat="1" spans="1:16384">
      <c r="A1694" s="3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XFA1694" s="4"/>
      <c r="XFB1694" s="4"/>
      <c r="XFC1694" s="4"/>
      <c r="XFD1694" s="4"/>
    </row>
    <row r="1695" s="2" customFormat="1" spans="1:16384">
      <c r="A1695" s="3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XFA1695" s="4"/>
      <c r="XFB1695" s="4"/>
      <c r="XFC1695" s="4"/>
      <c r="XFD1695" s="4"/>
    </row>
    <row r="1696" s="2" customFormat="1" spans="1:16384">
      <c r="A1696" s="3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XFA1696" s="4"/>
      <c r="XFB1696" s="4"/>
      <c r="XFC1696" s="4"/>
      <c r="XFD1696" s="4"/>
    </row>
    <row r="1697" s="2" customFormat="1" spans="1:16384">
      <c r="A1697" s="3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XFA1697" s="4"/>
      <c r="XFB1697" s="4"/>
      <c r="XFC1697" s="4"/>
      <c r="XFD1697" s="4"/>
    </row>
    <row r="1698" s="2" customFormat="1" spans="1:16384">
      <c r="A1698" s="3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XFA1698" s="4"/>
      <c r="XFB1698" s="4"/>
      <c r="XFC1698" s="4"/>
      <c r="XFD1698" s="4"/>
    </row>
    <row r="1699" s="2" customFormat="1" spans="1:16384">
      <c r="A1699" s="3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XFA1699" s="4"/>
      <c r="XFB1699" s="4"/>
      <c r="XFC1699" s="4"/>
      <c r="XFD1699" s="4"/>
    </row>
    <row r="1700" s="2" customFormat="1" spans="1:16384">
      <c r="A1700" s="3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XFA1700" s="4"/>
      <c r="XFB1700" s="4"/>
      <c r="XFC1700" s="4"/>
      <c r="XFD1700" s="4"/>
    </row>
    <row r="1701" s="2" customFormat="1" spans="1:16384">
      <c r="A1701" s="3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XFA1701" s="4"/>
      <c r="XFB1701" s="4"/>
      <c r="XFC1701" s="4"/>
      <c r="XFD1701" s="4"/>
    </row>
    <row r="1702" s="2" customFormat="1" spans="1:16384">
      <c r="A1702" s="3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XFA1702" s="4"/>
      <c r="XFB1702" s="4"/>
      <c r="XFC1702" s="4"/>
      <c r="XFD1702" s="4"/>
    </row>
    <row r="1703" s="2" customFormat="1" spans="1:16384">
      <c r="A1703" s="3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XFA1703" s="4"/>
      <c r="XFB1703" s="4"/>
      <c r="XFC1703" s="4"/>
      <c r="XFD1703" s="4"/>
    </row>
    <row r="1704" s="2" customFormat="1" spans="1:16384">
      <c r="A1704" s="3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XFA1704" s="4"/>
      <c r="XFB1704" s="4"/>
      <c r="XFC1704" s="4"/>
      <c r="XFD1704" s="4"/>
    </row>
    <row r="1705" s="2" customFormat="1" spans="1:16384">
      <c r="A1705" s="3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XFA1705" s="4"/>
      <c r="XFB1705" s="4"/>
      <c r="XFC1705" s="4"/>
      <c r="XFD1705" s="4"/>
    </row>
    <row r="1706" s="2" customFormat="1" spans="1:16384">
      <c r="A1706" s="3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XFA1706" s="4"/>
      <c r="XFB1706" s="4"/>
      <c r="XFC1706" s="4"/>
      <c r="XFD1706" s="4"/>
    </row>
    <row r="1707" s="2" customFormat="1" spans="1:16384">
      <c r="A1707" s="3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XFA1707" s="4"/>
      <c r="XFB1707" s="4"/>
      <c r="XFC1707" s="4"/>
      <c r="XFD1707" s="4"/>
    </row>
    <row r="1708" s="2" customFormat="1" spans="1:16384">
      <c r="A1708" s="3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XFA1708" s="4"/>
      <c r="XFB1708" s="4"/>
      <c r="XFC1708" s="4"/>
      <c r="XFD1708" s="4"/>
    </row>
    <row r="1709" s="2" customFormat="1" spans="1:16384">
      <c r="A1709" s="3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XFA1709" s="4"/>
      <c r="XFB1709" s="4"/>
      <c r="XFC1709" s="4"/>
      <c r="XFD1709" s="4"/>
    </row>
    <row r="1710" s="2" customFormat="1" spans="1:16384">
      <c r="A1710" s="3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XFA1710" s="4"/>
      <c r="XFB1710" s="4"/>
      <c r="XFC1710" s="4"/>
      <c r="XFD1710" s="4"/>
    </row>
    <row r="1711" s="2" customFormat="1" spans="1:16384">
      <c r="A1711" s="3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XFA1711" s="4"/>
      <c r="XFB1711" s="4"/>
      <c r="XFC1711" s="4"/>
      <c r="XFD1711" s="4"/>
    </row>
    <row r="1712" s="2" customFormat="1" spans="1:16384">
      <c r="A1712" s="3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XFA1712" s="4"/>
      <c r="XFB1712" s="4"/>
      <c r="XFC1712" s="4"/>
      <c r="XFD1712" s="4"/>
    </row>
    <row r="1713" s="2" customFormat="1" spans="1:16384">
      <c r="A1713" s="3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XFA1713" s="4"/>
      <c r="XFB1713" s="4"/>
      <c r="XFC1713" s="4"/>
      <c r="XFD1713" s="4"/>
    </row>
    <row r="1714" s="2" customFormat="1" spans="1:16384">
      <c r="A1714" s="3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XFA1714" s="4"/>
      <c r="XFB1714" s="4"/>
      <c r="XFC1714" s="4"/>
      <c r="XFD1714" s="4"/>
    </row>
    <row r="1715" s="2" customFormat="1" spans="1:16384">
      <c r="A1715" s="3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XFA1715" s="4"/>
      <c r="XFB1715" s="4"/>
      <c r="XFC1715" s="4"/>
      <c r="XFD1715" s="4"/>
    </row>
    <row r="1716" s="2" customFormat="1" spans="1:16384">
      <c r="A1716" s="3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XFA1716" s="4"/>
      <c r="XFB1716" s="4"/>
      <c r="XFC1716" s="4"/>
      <c r="XFD1716" s="4"/>
    </row>
    <row r="1717" s="2" customFormat="1" spans="1:16384">
      <c r="A1717" s="3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XFA1717" s="4"/>
      <c r="XFB1717" s="4"/>
      <c r="XFC1717" s="4"/>
      <c r="XFD1717" s="4"/>
    </row>
    <row r="1718" s="2" customFormat="1" spans="1:16384">
      <c r="A1718" s="3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XFA1718" s="4"/>
      <c r="XFB1718" s="4"/>
      <c r="XFC1718" s="4"/>
      <c r="XFD1718" s="4"/>
    </row>
    <row r="1719" s="2" customFormat="1" spans="1:16384">
      <c r="A1719" s="3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XFA1719" s="4"/>
      <c r="XFB1719" s="4"/>
      <c r="XFC1719" s="4"/>
      <c r="XFD1719" s="4"/>
    </row>
    <row r="1720" s="2" customFormat="1" spans="1:16384">
      <c r="A1720" s="3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XFA1720" s="4"/>
      <c r="XFB1720" s="4"/>
      <c r="XFC1720" s="4"/>
      <c r="XFD1720" s="4"/>
    </row>
    <row r="1721" s="2" customFormat="1" spans="1:16384">
      <c r="A1721" s="3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XFA1721" s="4"/>
      <c r="XFB1721" s="4"/>
      <c r="XFC1721" s="4"/>
      <c r="XFD1721" s="4"/>
    </row>
    <row r="1722" s="2" customFormat="1" spans="1:16384">
      <c r="A1722" s="3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XFA1722" s="4"/>
      <c r="XFB1722" s="4"/>
      <c r="XFC1722" s="4"/>
      <c r="XFD1722" s="4"/>
    </row>
    <row r="1723" s="2" customFormat="1" spans="1:16384">
      <c r="A1723" s="3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XFA1723" s="4"/>
      <c r="XFB1723" s="4"/>
      <c r="XFC1723" s="4"/>
      <c r="XFD1723" s="4"/>
    </row>
    <row r="1724" s="2" customFormat="1" spans="1:16384">
      <c r="A1724" s="3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XFA1724" s="4"/>
      <c r="XFB1724" s="4"/>
      <c r="XFC1724" s="4"/>
      <c r="XFD1724" s="4"/>
    </row>
    <row r="1725" s="2" customFormat="1" spans="1:16384">
      <c r="A1725" s="3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XFA1725" s="4"/>
      <c r="XFB1725" s="4"/>
      <c r="XFC1725" s="4"/>
      <c r="XFD1725" s="4"/>
    </row>
    <row r="1726" s="2" customFormat="1" spans="1:16384">
      <c r="A1726" s="3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XFA1726" s="4"/>
      <c r="XFB1726" s="4"/>
      <c r="XFC1726" s="4"/>
      <c r="XFD1726" s="4"/>
    </row>
    <row r="1727" s="2" customFormat="1" spans="1:16384">
      <c r="A1727" s="3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XFA1727" s="4"/>
      <c r="XFB1727" s="4"/>
      <c r="XFC1727" s="4"/>
      <c r="XFD1727" s="4"/>
    </row>
    <row r="1728" s="2" customFormat="1" spans="1:16384">
      <c r="A1728" s="3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XFA1728" s="4"/>
      <c r="XFB1728" s="4"/>
      <c r="XFC1728" s="4"/>
      <c r="XFD1728" s="4"/>
    </row>
    <row r="1729" s="2" customFormat="1" spans="1:16384">
      <c r="A1729" s="3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XFA1729" s="4"/>
      <c r="XFB1729" s="4"/>
      <c r="XFC1729" s="4"/>
      <c r="XFD1729" s="4"/>
    </row>
    <row r="1730" s="2" customFormat="1" spans="1:16384">
      <c r="A1730" s="3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XFA1730" s="4"/>
      <c r="XFB1730" s="4"/>
      <c r="XFC1730" s="4"/>
      <c r="XFD1730" s="4"/>
    </row>
    <row r="1731" s="2" customFormat="1" spans="1:16384">
      <c r="A1731" s="3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XFA1731" s="4"/>
      <c r="XFB1731" s="4"/>
      <c r="XFC1731" s="4"/>
      <c r="XFD1731" s="4"/>
    </row>
    <row r="1732" s="2" customFormat="1" spans="1:16384">
      <c r="A1732" s="3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XFA1732" s="4"/>
      <c r="XFB1732" s="4"/>
      <c r="XFC1732" s="4"/>
      <c r="XFD1732" s="4"/>
    </row>
    <row r="1733" s="2" customFormat="1" spans="1:16384">
      <c r="A1733" s="3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XFA1733" s="4"/>
      <c r="XFB1733" s="4"/>
      <c r="XFC1733" s="4"/>
      <c r="XFD1733" s="4"/>
    </row>
    <row r="1734" s="2" customFormat="1" spans="1:16384">
      <c r="A1734" s="3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XFA1734" s="4"/>
      <c r="XFB1734" s="4"/>
      <c r="XFC1734" s="4"/>
      <c r="XFD1734" s="4"/>
    </row>
    <row r="1735" s="2" customFormat="1" spans="1:16384">
      <c r="A1735" s="3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XFA1735" s="4"/>
      <c r="XFB1735" s="4"/>
      <c r="XFC1735" s="4"/>
      <c r="XFD1735" s="4"/>
    </row>
    <row r="1736" s="2" customFormat="1" spans="1:16384">
      <c r="A1736" s="3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XFA1736" s="4"/>
      <c r="XFB1736" s="4"/>
      <c r="XFC1736" s="4"/>
      <c r="XFD1736" s="4"/>
    </row>
    <row r="1737" s="2" customFormat="1" spans="1:16384">
      <c r="A1737" s="3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XFA1737" s="4"/>
      <c r="XFB1737" s="4"/>
      <c r="XFC1737" s="4"/>
      <c r="XFD1737" s="4"/>
    </row>
    <row r="1738" s="2" customFormat="1" spans="1:16384">
      <c r="A1738" s="3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XFA1738" s="4"/>
      <c r="XFB1738" s="4"/>
      <c r="XFC1738" s="4"/>
      <c r="XFD1738" s="4"/>
    </row>
    <row r="1739" s="2" customFormat="1" spans="1:16384">
      <c r="A1739" s="3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XFA1739" s="4"/>
      <c r="XFB1739" s="4"/>
      <c r="XFC1739" s="4"/>
      <c r="XFD1739" s="4"/>
    </row>
    <row r="1740" s="2" customFormat="1" spans="1:16384">
      <c r="A1740" s="3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XFA1740" s="4"/>
      <c r="XFB1740" s="4"/>
      <c r="XFC1740" s="4"/>
      <c r="XFD1740" s="4"/>
    </row>
    <row r="1741" s="2" customFormat="1" spans="1:16384">
      <c r="A1741" s="3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XFA1741" s="4"/>
      <c r="XFB1741" s="4"/>
      <c r="XFC1741" s="4"/>
      <c r="XFD1741" s="4"/>
    </row>
    <row r="1742" s="2" customFormat="1" spans="1:16384">
      <c r="A1742" s="3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XFA1742" s="4"/>
      <c r="XFB1742" s="4"/>
      <c r="XFC1742" s="4"/>
      <c r="XFD1742" s="4"/>
    </row>
    <row r="1743" s="2" customFormat="1" spans="1:16384">
      <c r="A1743" s="3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XFA1743" s="4"/>
      <c r="XFB1743" s="4"/>
      <c r="XFC1743" s="4"/>
      <c r="XFD1743" s="4"/>
    </row>
    <row r="1744" s="2" customFormat="1" spans="1:16384">
      <c r="A1744" s="3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XFA1744" s="4"/>
      <c r="XFB1744" s="4"/>
      <c r="XFC1744" s="4"/>
      <c r="XFD1744" s="4"/>
    </row>
    <row r="1745" s="2" customFormat="1" spans="1:16384">
      <c r="A1745" s="3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XFA1745" s="4"/>
      <c r="XFB1745" s="4"/>
      <c r="XFC1745" s="4"/>
      <c r="XFD1745" s="4"/>
    </row>
    <row r="1746" s="2" customFormat="1" spans="1:16384">
      <c r="A1746" s="3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XFA1746" s="4"/>
      <c r="XFB1746" s="4"/>
      <c r="XFC1746" s="4"/>
      <c r="XFD1746" s="4"/>
    </row>
    <row r="1747" s="2" customFormat="1" spans="1:16384">
      <c r="A1747" s="3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XFA1747" s="4"/>
      <c r="XFB1747" s="4"/>
      <c r="XFC1747" s="4"/>
      <c r="XFD1747" s="4"/>
    </row>
    <row r="1748" s="2" customFormat="1" spans="1:16384">
      <c r="A1748" s="3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XFA1748" s="4"/>
      <c r="XFB1748" s="4"/>
      <c r="XFC1748" s="4"/>
      <c r="XFD1748" s="4"/>
    </row>
    <row r="1749" s="2" customFormat="1" spans="1:16384">
      <c r="A1749" s="3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XFA1749" s="4"/>
      <c r="XFB1749" s="4"/>
      <c r="XFC1749" s="4"/>
      <c r="XFD1749" s="4"/>
    </row>
    <row r="1750" s="2" customFormat="1" spans="1:16384">
      <c r="A1750" s="3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XFA1750" s="4"/>
      <c r="XFB1750" s="4"/>
      <c r="XFC1750" s="4"/>
      <c r="XFD1750" s="4"/>
    </row>
    <row r="1751" s="2" customFormat="1" spans="1:16384">
      <c r="A1751" s="3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XFA1751" s="4"/>
      <c r="XFB1751" s="4"/>
      <c r="XFC1751" s="4"/>
      <c r="XFD1751" s="4"/>
    </row>
    <row r="1752" s="2" customFormat="1" spans="1:16384">
      <c r="A1752" s="3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XFA1752" s="4"/>
      <c r="XFB1752" s="4"/>
      <c r="XFC1752" s="4"/>
      <c r="XFD1752" s="4"/>
    </row>
    <row r="1753" s="2" customFormat="1" spans="1:16384">
      <c r="A1753" s="3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XFA1753" s="4"/>
      <c r="XFB1753" s="4"/>
      <c r="XFC1753" s="4"/>
      <c r="XFD1753" s="4"/>
    </row>
    <row r="1754" s="2" customFormat="1" spans="1:16384">
      <c r="A1754" s="3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XFA1754" s="4"/>
      <c r="XFB1754" s="4"/>
      <c r="XFC1754" s="4"/>
      <c r="XFD1754" s="4"/>
    </row>
    <row r="1755" s="2" customFormat="1" spans="1:16384">
      <c r="A1755" s="3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XFA1755" s="4"/>
      <c r="XFB1755" s="4"/>
      <c r="XFC1755" s="4"/>
      <c r="XFD1755" s="4"/>
    </row>
    <row r="1756" s="2" customFormat="1" spans="1:16384">
      <c r="A1756" s="3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XFA1756" s="4"/>
      <c r="XFB1756" s="4"/>
      <c r="XFC1756" s="4"/>
      <c r="XFD1756" s="4"/>
    </row>
    <row r="1757" s="2" customFormat="1" spans="1:16384">
      <c r="A1757" s="3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XFA1757" s="4"/>
      <c r="XFB1757" s="4"/>
      <c r="XFC1757" s="4"/>
      <c r="XFD1757" s="4"/>
    </row>
    <row r="1758" s="2" customFormat="1" spans="1:16384">
      <c r="A1758" s="3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XFA1758" s="4"/>
      <c r="XFB1758" s="4"/>
      <c r="XFC1758" s="4"/>
      <c r="XFD1758" s="4"/>
    </row>
    <row r="1759" s="2" customFormat="1" spans="1:16384">
      <c r="A1759" s="3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XFA1759" s="4"/>
      <c r="XFB1759" s="4"/>
      <c r="XFC1759" s="4"/>
      <c r="XFD1759" s="4"/>
    </row>
    <row r="1760" s="2" customFormat="1" spans="1:16384">
      <c r="A1760" s="3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XFA1760" s="4"/>
      <c r="XFB1760" s="4"/>
      <c r="XFC1760" s="4"/>
      <c r="XFD1760" s="4"/>
    </row>
    <row r="1761" s="2" customFormat="1" spans="1:16384">
      <c r="A1761" s="3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XFA1761" s="4"/>
      <c r="XFB1761" s="4"/>
      <c r="XFC1761" s="4"/>
      <c r="XFD1761" s="4"/>
    </row>
    <row r="1762" s="2" customFormat="1" spans="1:16384">
      <c r="A1762" s="3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XFA1762" s="4"/>
      <c r="XFB1762" s="4"/>
      <c r="XFC1762" s="4"/>
      <c r="XFD1762" s="4"/>
    </row>
    <row r="1763" s="2" customFormat="1" spans="1:16384">
      <c r="A1763" s="3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XFA1763" s="4"/>
      <c r="XFB1763" s="4"/>
      <c r="XFC1763" s="4"/>
      <c r="XFD1763" s="4"/>
    </row>
    <row r="1764" s="2" customFormat="1" spans="1:16384">
      <c r="A1764" s="3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XFA1764" s="4"/>
      <c r="XFB1764" s="4"/>
      <c r="XFC1764" s="4"/>
      <c r="XFD1764" s="4"/>
    </row>
    <row r="1765" s="2" customFormat="1" spans="1:16384">
      <c r="A1765" s="3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XFA1765" s="4"/>
      <c r="XFB1765" s="4"/>
      <c r="XFC1765" s="4"/>
      <c r="XFD1765" s="4"/>
    </row>
    <row r="1766" s="2" customFormat="1" spans="1:16384">
      <c r="A1766" s="3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XFA1766" s="4"/>
      <c r="XFB1766" s="4"/>
      <c r="XFC1766" s="4"/>
      <c r="XFD1766" s="4"/>
    </row>
    <row r="1767" s="2" customFormat="1" spans="1:16384">
      <c r="A1767" s="3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XFA1767" s="4"/>
      <c r="XFB1767" s="4"/>
      <c r="XFC1767" s="4"/>
      <c r="XFD1767" s="4"/>
    </row>
    <row r="1768" s="2" customFormat="1" spans="1:16384">
      <c r="A1768" s="3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XFA1768" s="4"/>
      <c r="XFB1768" s="4"/>
      <c r="XFC1768" s="4"/>
      <c r="XFD1768" s="4"/>
    </row>
    <row r="1769" s="2" customFormat="1" spans="1:16384">
      <c r="A1769" s="3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XFA1769" s="4"/>
      <c r="XFB1769" s="4"/>
      <c r="XFC1769" s="4"/>
      <c r="XFD1769" s="4"/>
    </row>
    <row r="1770" s="2" customFormat="1" spans="1:16384">
      <c r="A1770" s="3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XFA1770" s="4"/>
      <c r="XFB1770" s="4"/>
      <c r="XFC1770" s="4"/>
      <c r="XFD1770" s="4"/>
    </row>
    <row r="1771" s="2" customFormat="1" spans="1:16384">
      <c r="A1771" s="3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XFA1771" s="4"/>
      <c r="XFB1771" s="4"/>
      <c r="XFC1771" s="4"/>
      <c r="XFD1771" s="4"/>
    </row>
    <row r="1772" s="2" customFormat="1" spans="1:16384">
      <c r="A1772" s="3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XFA1772" s="4"/>
      <c r="XFB1772" s="4"/>
      <c r="XFC1772" s="4"/>
      <c r="XFD1772" s="4"/>
    </row>
    <row r="1773" s="2" customFormat="1" spans="1:16384">
      <c r="A1773" s="3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XFA1773" s="4"/>
      <c r="XFB1773" s="4"/>
      <c r="XFC1773" s="4"/>
      <c r="XFD1773" s="4"/>
    </row>
    <row r="1774" s="2" customFormat="1" spans="1:16384">
      <c r="A1774" s="3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XFA1774" s="4"/>
      <c r="XFB1774" s="4"/>
      <c r="XFC1774" s="4"/>
      <c r="XFD1774" s="4"/>
    </row>
    <row r="1775" s="2" customFormat="1" spans="1:16384">
      <c r="A1775" s="3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XFA1775" s="4"/>
      <c r="XFB1775" s="4"/>
      <c r="XFC1775" s="4"/>
      <c r="XFD1775" s="4"/>
    </row>
    <row r="1776" s="2" customFormat="1" spans="1:16384">
      <c r="A1776" s="3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XFA1776" s="4"/>
      <c r="XFB1776" s="4"/>
      <c r="XFC1776" s="4"/>
      <c r="XFD1776" s="4"/>
    </row>
    <row r="1777" s="2" customFormat="1" spans="1:16384">
      <c r="A1777" s="3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XFA1777" s="4"/>
      <c r="XFB1777" s="4"/>
      <c r="XFC1777" s="4"/>
      <c r="XFD1777" s="4"/>
    </row>
    <row r="1778" s="2" customFormat="1" spans="1:16384">
      <c r="A1778" s="3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XFA1778" s="4"/>
      <c r="XFB1778" s="4"/>
      <c r="XFC1778" s="4"/>
      <c r="XFD1778" s="4"/>
    </row>
    <row r="1779" s="2" customFormat="1" spans="1:16384">
      <c r="A1779" s="3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XFA1779" s="4"/>
      <c r="XFB1779" s="4"/>
      <c r="XFC1779" s="4"/>
      <c r="XFD1779" s="4"/>
    </row>
    <row r="1780" s="2" customFormat="1" spans="1:16384">
      <c r="A1780" s="3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XFA1780" s="4"/>
      <c r="XFB1780" s="4"/>
      <c r="XFC1780" s="4"/>
      <c r="XFD1780" s="4"/>
    </row>
    <row r="1781" s="2" customFormat="1" spans="1:16384">
      <c r="A1781" s="3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XFA1781" s="4"/>
      <c r="XFB1781" s="4"/>
      <c r="XFC1781" s="4"/>
      <c r="XFD1781" s="4"/>
    </row>
    <row r="1782" s="2" customFormat="1" spans="1:16384">
      <c r="A1782" s="3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XFA1782" s="4"/>
      <c r="XFB1782" s="4"/>
      <c r="XFC1782" s="4"/>
      <c r="XFD1782" s="4"/>
    </row>
    <row r="1783" s="2" customFormat="1" spans="1:16384">
      <c r="A1783" s="3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XFA1783" s="4"/>
      <c r="XFB1783" s="4"/>
      <c r="XFC1783" s="4"/>
      <c r="XFD1783" s="4"/>
    </row>
    <row r="1784" s="2" customFormat="1" spans="1:16384">
      <c r="A1784" s="3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XFA1784" s="4"/>
      <c r="XFB1784" s="4"/>
      <c r="XFC1784" s="4"/>
      <c r="XFD1784" s="4"/>
    </row>
    <row r="1785" s="2" customFormat="1" spans="1:16384">
      <c r="A1785" s="3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XFA1785" s="4"/>
      <c r="XFB1785" s="4"/>
      <c r="XFC1785" s="4"/>
      <c r="XFD1785" s="4"/>
    </row>
    <row r="1786" s="2" customFormat="1" spans="1:16384">
      <c r="A1786" s="3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XFA1786" s="4"/>
      <c r="XFB1786" s="4"/>
      <c r="XFC1786" s="4"/>
      <c r="XFD1786" s="4"/>
    </row>
    <row r="1787" s="2" customFormat="1" spans="1:16384">
      <c r="A1787" s="3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XFA1787" s="4"/>
      <c r="XFB1787" s="4"/>
      <c r="XFC1787" s="4"/>
      <c r="XFD1787" s="4"/>
    </row>
    <row r="1788" s="2" customFormat="1" spans="1:16384">
      <c r="A1788" s="3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XFA1788" s="4"/>
      <c r="XFB1788" s="4"/>
      <c r="XFC1788" s="4"/>
      <c r="XFD1788" s="4"/>
    </row>
    <row r="1789" s="2" customFormat="1" spans="1:16384">
      <c r="A1789" s="3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XFA1789" s="4"/>
      <c r="XFB1789" s="4"/>
      <c r="XFC1789" s="4"/>
      <c r="XFD1789" s="4"/>
    </row>
    <row r="1790" s="2" customFormat="1" spans="1:16384">
      <c r="A1790" s="3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XFA1790" s="4"/>
      <c r="XFB1790" s="4"/>
      <c r="XFC1790" s="4"/>
      <c r="XFD1790" s="4"/>
    </row>
    <row r="1791" s="2" customFormat="1" spans="1:16384">
      <c r="A1791" s="3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XFA1791" s="4"/>
      <c r="XFB1791" s="4"/>
      <c r="XFC1791" s="4"/>
      <c r="XFD1791" s="4"/>
    </row>
    <row r="1792" s="2" customFormat="1" spans="1:16384">
      <c r="A1792" s="3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XFA1792" s="4"/>
      <c r="XFB1792" s="4"/>
      <c r="XFC1792" s="4"/>
      <c r="XFD1792" s="4"/>
    </row>
    <row r="1793" s="2" customFormat="1" spans="1:16384">
      <c r="A1793" s="3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XFA1793" s="4"/>
      <c r="XFB1793" s="4"/>
      <c r="XFC1793" s="4"/>
      <c r="XFD1793" s="4"/>
    </row>
    <row r="1794" s="2" customFormat="1" spans="1:16384">
      <c r="A1794" s="3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XFA1794" s="4"/>
      <c r="XFB1794" s="4"/>
      <c r="XFC1794" s="4"/>
      <c r="XFD1794" s="4"/>
    </row>
    <row r="1795" s="2" customFormat="1" spans="1:16384">
      <c r="A1795" s="3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XFA1795" s="4"/>
      <c r="XFB1795" s="4"/>
      <c r="XFC1795" s="4"/>
      <c r="XFD1795" s="4"/>
    </row>
    <row r="1796" s="2" customFormat="1" spans="1:16384">
      <c r="A1796" s="3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XFA1796" s="4"/>
      <c r="XFB1796" s="4"/>
      <c r="XFC1796" s="4"/>
      <c r="XFD1796" s="4"/>
    </row>
    <row r="1797" s="2" customFormat="1" spans="1:16384">
      <c r="A1797" s="3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XFA1797" s="4"/>
      <c r="XFB1797" s="4"/>
      <c r="XFC1797" s="4"/>
      <c r="XFD1797" s="4"/>
    </row>
    <row r="1798" s="2" customFormat="1" spans="1:16384">
      <c r="A1798" s="3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XFA1798" s="4"/>
      <c r="XFB1798" s="4"/>
      <c r="XFC1798" s="4"/>
      <c r="XFD1798" s="4"/>
    </row>
    <row r="1799" s="2" customFormat="1" spans="1:16384">
      <c r="A1799" s="3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XFA1799" s="4"/>
      <c r="XFB1799" s="4"/>
      <c r="XFC1799" s="4"/>
      <c r="XFD1799" s="4"/>
    </row>
    <row r="1800" s="2" customFormat="1" spans="1:16384">
      <c r="A1800" s="3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XFA1800" s="4"/>
      <c r="XFB1800" s="4"/>
      <c r="XFC1800" s="4"/>
      <c r="XFD1800" s="4"/>
    </row>
    <row r="1801" s="2" customFormat="1" spans="1:16384">
      <c r="A1801" s="3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XFA1801" s="4"/>
      <c r="XFB1801" s="4"/>
      <c r="XFC1801" s="4"/>
      <c r="XFD1801" s="4"/>
    </row>
    <row r="1802" s="2" customFormat="1" spans="1:16384">
      <c r="A1802" s="3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XFA1802" s="4"/>
      <c r="XFB1802" s="4"/>
      <c r="XFC1802" s="4"/>
      <c r="XFD1802" s="4"/>
    </row>
    <row r="1803" s="2" customFormat="1" spans="1:16384">
      <c r="A1803" s="3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XFA1803" s="4"/>
      <c r="XFB1803" s="4"/>
      <c r="XFC1803" s="4"/>
      <c r="XFD1803" s="4"/>
    </row>
    <row r="1804" s="2" customFormat="1" spans="1:16384">
      <c r="A1804" s="3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XFA1804" s="4"/>
      <c r="XFB1804" s="4"/>
      <c r="XFC1804" s="4"/>
      <c r="XFD1804" s="4"/>
    </row>
    <row r="1805" s="2" customFormat="1" spans="1:16384">
      <c r="A1805" s="3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XFA1805" s="4"/>
      <c r="XFB1805" s="4"/>
      <c r="XFC1805" s="4"/>
      <c r="XFD1805" s="4"/>
    </row>
    <row r="1806" s="2" customFormat="1" spans="1:16384">
      <c r="A1806" s="3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XFA1806" s="4"/>
      <c r="XFB1806" s="4"/>
      <c r="XFC1806" s="4"/>
      <c r="XFD1806" s="4"/>
    </row>
    <row r="1807" s="2" customFormat="1" spans="1:16384">
      <c r="A1807" s="3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XFA1807" s="4"/>
      <c r="XFB1807" s="4"/>
      <c r="XFC1807" s="4"/>
      <c r="XFD1807" s="4"/>
    </row>
    <row r="1808" s="2" customFormat="1" spans="1:16384">
      <c r="A1808" s="3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XFA1808" s="4"/>
      <c r="XFB1808" s="4"/>
      <c r="XFC1808" s="4"/>
      <c r="XFD1808" s="4"/>
    </row>
    <row r="1809" s="2" customFormat="1" spans="1:16384">
      <c r="A1809" s="3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XFA1809" s="4"/>
      <c r="XFB1809" s="4"/>
      <c r="XFC1809" s="4"/>
      <c r="XFD1809" s="4"/>
    </row>
    <row r="1810" s="2" customFormat="1" spans="1:16384">
      <c r="A1810" s="3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XFA1810" s="4"/>
      <c r="XFB1810" s="4"/>
      <c r="XFC1810" s="4"/>
      <c r="XFD1810" s="4"/>
    </row>
    <row r="1811" s="2" customFormat="1" spans="1:16384">
      <c r="A1811" s="3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XFA1811" s="4"/>
      <c r="XFB1811" s="4"/>
      <c r="XFC1811" s="4"/>
      <c r="XFD1811" s="4"/>
    </row>
    <row r="1812" s="2" customFormat="1" spans="1:16384">
      <c r="A1812" s="3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XFA1812" s="4"/>
      <c r="XFB1812" s="4"/>
      <c r="XFC1812" s="4"/>
      <c r="XFD1812" s="4"/>
    </row>
    <row r="1813" s="2" customFormat="1" spans="1:16384">
      <c r="A1813" s="3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XFA1813" s="4"/>
      <c r="XFB1813" s="4"/>
      <c r="XFC1813" s="4"/>
      <c r="XFD1813" s="4"/>
    </row>
    <row r="1814" s="2" customFormat="1" spans="1:16384">
      <c r="A1814" s="3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XFA1814" s="4"/>
      <c r="XFB1814" s="4"/>
      <c r="XFC1814" s="4"/>
      <c r="XFD1814" s="4"/>
    </row>
    <row r="1815" s="2" customFormat="1" spans="1:16384">
      <c r="A1815" s="3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XFA1815" s="4"/>
      <c r="XFB1815" s="4"/>
      <c r="XFC1815" s="4"/>
      <c r="XFD1815" s="4"/>
    </row>
    <row r="1816" s="2" customFormat="1" spans="1:16384">
      <c r="A1816" s="3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XFA1816" s="4"/>
      <c r="XFB1816" s="4"/>
      <c r="XFC1816" s="4"/>
      <c r="XFD1816" s="4"/>
    </row>
    <row r="1817" s="2" customFormat="1" spans="1:16384">
      <c r="A1817" s="3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XFA1817" s="4"/>
      <c r="XFB1817" s="4"/>
      <c r="XFC1817" s="4"/>
      <c r="XFD1817" s="4"/>
    </row>
    <row r="1818" s="2" customFormat="1" spans="1:16384">
      <c r="A1818" s="3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XFA1818" s="4"/>
      <c r="XFB1818" s="4"/>
      <c r="XFC1818" s="4"/>
      <c r="XFD1818" s="4"/>
    </row>
    <row r="1819" s="2" customFormat="1" spans="1:16384">
      <c r="A1819" s="3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XFA1819" s="4"/>
      <c r="XFB1819" s="4"/>
      <c r="XFC1819" s="4"/>
      <c r="XFD1819" s="4"/>
    </row>
    <row r="1820" s="2" customFormat="1" spans="1:16384">
      <c r="A1820" s="3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XFA1820" s="4"/>
      <c r="XFB1820" s="4"/>
      <c r="XFC1820" s="4"/>
      <c r="XFD1820" s="4"/>
    </row>
    <row r="1821" s="2" customFormat="1" spans="1:16384">
      <c r="A1821" s="3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XFA1821" s="4"/>
      <c r="XFB1821" s="4"/>
      <c r="XFC1821" s="4"/>
      <c r="XFD1821" s="4"/>
    </row>
    <row r="1822" s="2" customFormat="1" spans="1:16384">
      <c r="A1822" s="3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XFA1822" s="4"/>
      <c r="XFB1822" s="4"/>
      <c r="XFC1822" s="4"/>
      <c r="XFD1822" s="4"/>
    </row>
    <row r="1823" s="2" customFormat="1" spans="1:16384">
      <c r="A1823" s="3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XFA1823" s="4"/>
      <c r="XFB1823" s="4"/>
      <c r="XFC1823" s="4"/>
      <c r="XFD1823" s="4"/>
    </row>
    <row r="1824" s="2" customFormat="1" spans="1:16384">
      <c r="A1824" s="3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XFA1824" s="4"/>
      <c r="XFB1824" s="4"/>
      <c r="XFC1824" s="4"/>
      <c r="XFD1824" s="4"/>
    </row>
    <row r="1825" s="2" customFormat="1" spans="1:16384">
      <c r="A1825" s="3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XFA1825" s="4"/>
      <c r="XFB1825" s="4"/>
      <c r="XFC1825" s="4"/>
      <c r="XFD1825" s="4"/>
    </row>
    <row r="1826" s="2" customFormat="1" spans="1:16384">
      <c r="A1826" s="3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XFA1826" s="4"/>
      <c r="XFB1826" s="4"/>
      <c r="XFC1826" s="4"/>
      <c r="XFD1826" s="4"/>
    </row>
    <row r="1827" s="2" customFormat="1" spans="1:16384">
      <c r="A1827" s="3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XFA1827" s="4"/>
      <c r="XFB1827" s="4"/>
      <c r="XFC1827" s="4"/>
      <c r="XFD1827" s="4"/>
    </row>
    <row r="1828" s="2" customFormat="1" spans="1:16384">
      <c r="A1828" s="3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XFA1828" s="4"/>
      <c r="XFB1828" s="4"/>
      <c r="XFC1828" s="4"/>
      <c r="XFD1828" s="4"/>
    </row>
    <row r="1829" s="2" customFormat="1" spans="1:16384">
      <c r="A1829" s="3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XFA1829" s="4"/>
      <c r="XFB1829" s="4"/>
      <c r="XFC1829" s="4"/>
      <c r="XFD1829" s="4"/>
    </row>
    <row r="1830" s="2" customFormat="1" spans="1:16384">
      <c r="A1830" s="3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XFA1830" s="4"/>
      <c r="XFB1830" s="4"/>
      <c r="XFC1830" s="4"/>
      <c r="XFD1830" s="4"/>
    </row>
    <row r="1831" s="2" customFormat="1" spans="1:16384">
      <c r="A1831" s="3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XFA1831" s="4"/>
      <c r="XFB1831" s="4"/>
      <c r="XFC1831" s="4"/>
      <c r="XFD1831" s="4"/>
    </row>
    <row r="1832" s="2" customFormat="1" spans="1:16384">
      <c r="A1832" s="3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XFA1832" s="4"/>
      <c r="XFB1832" s="4"/>
      <c r="XFC1832" s="4"/>
      <c r="XFD1832" s="4"/>
    </row>
    <row r="1833" s="2" customFormat="1" spans="1:16384">
      <c r="A1833" s="3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XFA1833" s="4"/>
      <c r="XFB1833" s="4"/>
      <c r="XFC1833" s="4"/>
      <c r="XFD1833" s="4"/>
    </row>
    <row r="1834" s="2" customFormat="1" spans="1:16384">
      <c r="A1834" s="3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XFA1834" s="4"/>
      <c r="XFB1834" s="4"/>
      <c r="XFC1834" s="4"/>
      <c r="XFD1834" s="4"/>
    </row>
    <row r="1835" s="2" customFormat="1" spans="1:16384">
      <c r="A1835" s="3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XFA1835" s="4"/>
      <c r="XFB1835" s="4"/>
      <c r="XFC1835" s="4"/>
      <c r="XFD1835" s="4"/>
    </row>
    <row r="1836" s="2" customFormat="1" spans="1:16384">
      <c r="A1836" s="3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XFA1836" s="4"/>
      <c r="XFB1836" s="4"/>
      <c r="XFC1836" s="4"/>
      <c r="XFD1836" s="4"/>
    </row>
    <row r="1837" s="2" customFormat="1" spans="1:16384">
      <c r="A1837" s="3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XFA1837" s="4"/>
      <c r="XFB1837" s="4"/>
      <c r="XFC1837" s="4"/>
      <c r="XFD1837" s="4"/>
    </row>
    <row r="1838" s="2" customFormat="1" spans="1:16384">
      <c r="A1838" s="3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XFA1838" s="4"/>
      <c r="XFB1838" s="4"/>
      <c r="XFC1838" s="4"/>
      <c r="XFD1838" s="4"/>
    </row>
    <row r="1839" s="2" customFormat="1" spans="1:16384">
      <c r="A1839" s="3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XFA1839" s="4"/>
      <c r="XFB1839" s="4"/>
      <c r="XFC1839" s="4"/>
      <c r="XFD1839" s="4"/>
    </row>
    <row r="1840" s="2" customFormat="1" spans="1:16384">
      <c r="A1840" s="3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XFA1840" s="4"/>
      <c r="XFB1840" s="4"/>
      <c r="XFC1840" s="4"/>
      <c r="XFD1840" s="4"/>
    </row>
    <row r="1841" s="2" customFormat="1" spans="1:16384">
      <c r="A1841" s="3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XFA1841" s="4"/>
      <c r="XFB1841" s="4"/>
      <c r="XFC1841" s="4"/>
      <c r="XFD1841" s="4"/>
    </row>
    <row r="1842" s="2" customFormat="1" spans="1:16384">
      <c r="A1842" s="3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XFA1842" s="4"/>
      <c r="XFB1842" s="4"/>
      <c r="XFC1842" s="4"/>
      <c r="XFD1842" s="4"/>
    </row>
    <row r="1843" s="2" customFormat="1" spans="1:16384">
      <c r="A1843" s="3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XFA1843" s="4"/>
      <c r="XFB1843" s="4"/>
      <c r="XFC1843" s="4"/>
      <c r="XFD1843" s="4"/>
    </row>
    <row r="1844" s="2" customFormat="1" spans="1:16384">
      <c r="A1844" s="3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XFA1844" s="4"/>
      <c r="XFB1844" s="4"/>
      <c r="XFC1844" s="4"/>
      <c r="XFD1844" s="4"/>
    </row>
    <row r="1845" s="2" customFormat="1" spans="1:16384">
      <c r="A1845" s="3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XFA1845" s="4"/>
      <c r="XFB1845" s="4"/>
      <c r="XFC1845" s="4"/>
      <c r="XFD1845" s="4"/>
    </row>
    <row r="1846" s="2" customFormat="1" spans="1:16384">
      <c r="A1846" s="3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XFA1846" s="4"/>
      <c r="XFB1846" s="4"/>
      <c r="XFC1846" s="4"/>
      <c r="XFD1846" s="4"/>
    </row>
    <row r="1847" s="2" customFormat="1" spans="1:16384">
      <c r="A1847" s="3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XFA1847" s="4"/>
      <c r="XFB1847" s="4"/>
      <c r="XFC1847" s="4"/>
      <c r="XFD1847" s="4"/>
    </row>
    <row r="1848" s="2" customFormat="1" spans="1:16384">
      <c r="A1848" s="3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XFA1848" s="4"/>
      <c r="XFB1848" s="4"/>
      <c r="XFC1848" s="4"/>
      <c r="XFD1848" s="4"/>
    </row>
    <row r="1849" s="2" customFormat="1" spans="1:16384">
      <c r="A1849" s="3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XFA1849" s="4"/>
      <c r="XFB1849" s="4"/>
      <c r="XFC1849" s="4"/>
      <c r="XFD1849" s="4"/>
    </row>
    <row r="1850" s="2" customFormat="1" spans="1:16384">
      <c r="A1850" s="3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XFA1850" s="4"/>
      <c r="XFB1850" s="4"/>
      <c r="XFC1850" s="4"/>
      <c r="XFD1850" s="4"/>
    </row>
    <row r="1851" s="2" customFormat="1" spans="1:16384">
      <c r="A1851" s="3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XFA1851" s="4"/>
      <c r="XFB1851" s="4"/>
      <c r="XFC1851" s="4"/>
      <c r="XFD1851" s="4"/>
    </row>
    <row r="1852" s="2" customFormat="1" spans="1:16384">
      <c r="A1852" s="3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XFA1852" s="4"/>
      <c r="XFB1852" s="4"/>
      <c r="XFC1852" s="4"/>
      <c r="XFD1852" s="4"/>
    </row>
    <row r="1853" s="2" customFormat="1" spans="1:16384">
      <c r="A1853" s="3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XFA1853" s="4"/>
      <c r="XFB1853" s="4"/>
      <c r="XFC1853" s="4"/>
      <c r="XFD1853" s="4"/>
    </row>
    <row r="1854" s="2" customFormat="1" spans="1:16384">
      <c r="A1854" s="3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XFA1854" s="4"/>
      <c r="XFB1854" s="4"/>
      <c r="XFC1854" s="4"/>
      <c r="XFD1854" s="4"/>
    </row>
    <row r="1855" s="2" customFormat="1" spans="1:16384">
      <c r="A1855" s="3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XFA1855" s="4"/>
      <c r="XFB1855" s="4"/>
      <c r="XFC1855" s="4"/>
      <c r="XFD1855" s="4"/>
    </row>
    <row r="1856" s="2" customFormat="1" spans="1:16384">
      <c r="A1856" s="3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XFA1856" s="4"/>
      <c r="XFB1856" s="4"/>
      <c r="XFC1856" s="4"/>
      <c r="XFD1856" s="4"/>
    </row>
    <row r="1857" s="2" customFormat="1" spans="1:16384">
      <c r="A1857" s="3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XFA1857" s="4"/>
      <c r="XFB1857" s="4"/>
      <c r="XFC1857" s="4"/>
      <c r="XFD1857" s="4"/>
    </row>
    <row r="1858" s="2" customFormat="1" spans="1:16384">
      <c r="A1858" s="3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XFA1858" s="4"/>
      <c r="XFB1858" s="4"/>
      <c r="XFC1858" s="4"/>
      <c r="XFD1858" s="4"/>
    </row>
    <row r="1859" s="2" customFormat="1" spans="1:16384">
      <c r="A1859" s="3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XFA1859" s="4"/>
      <c r="XFB1859" s="4"/>
      <c r="XFC1859" s="4"/>
      <c r="XFD1859" s="4"/>
    </row>
    <row r="1860" s="2" customFormat="1" spans="1:16384">
      <c r="A1860" s="3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XFA1860" s="4"/>
      <c r="XFB1860" s="4"/>
      <c r="XFC1860" s="4"/>
      <c r="XFD1860" s="4"/>
    </row>
    <row r="1861" s="2" customFormat="1" spans="1:16384">
      <c r="A1861" s="3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XFA1861" s="4"/>
      <c r="XFB1861" s="4"/>
      <c r="XFC1861" s="4"/>
      <c r="XFD1861" s="4"/>
    </row>
    <row r="1862" s="2" customFormat="1" spans="1:16384">
      <c r="A1862" s="3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XFA1862" s="4"/>
      <c r="XFB1862" s="4"/>
      <c r="XFC1862" s="4"/>
      <c r="XFD1862" s="4"/>
    </row>
    <row r="1863" s="2" customFormat="1" spans="1:16384">
      <c r="A1863" s="3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XFA1863" s="4"/>
      <c r="XFB1863" s="4"/>
      <c r="XFC1863" s="4"/>
      <c r="XFD1863" s="4"/>
    </row>
    <row r="1864" s="2" customFormat="1" spans="1:16384">
      <c r="A1864" s="3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XFA1864" s="4"/>
      <c r="XFB1864" s="4"/>
      <c r="XFC1864" s="4"/>
      <c r="XFD1864" s="4"/>
    </row>
    <row r="1865" s="2" customFormat="1" spans="1:16384">
      <c r="A1865" s="3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XFA1865" s="4"/>
      <c r="XFB1865" s="4"/>
      <c r="XFC1865" s="4"/>
      <c r="XFD1865" s="4"/>
    </row>
    <row r="1866" s="2" customFormat="1" spans="1:16384">
      <c r="A1866" s="3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XFA1866" s="4"/>
      <c r="XFB1866" s="4"/>
      <c r="XFC1866" s="4"/>
      <c r="XFD1866" s="4"/>
    </row>
    <row r="1867" s="2" customFormat="1" spans="1:16384">
      <c r="A1867" s="3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XFA1867" s="4"/>
      <c r="XFB1867" s="4"/>
      <c r="XFC1867" s="4"/>
      <c r="XFD1867" s="4"/>
    </row>
    <row r="1868" s="2" customFormat="1" spans="1:16384">
      <c r="A1868" s="3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XFA1868" s="4"/>
      <c r="XFB1868" s="4"/>
      <c r="XFC1868" s="4"/>
      <c r="XFD1868" s="4"/>
    </row>
    <row r="1869" s="2" customFormat="1" spans="1:16384">
      <c r="A1869" s="3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XFA1869" s="4"/>
      <c r="XFB1869" s="4"/>
      <c r="XFC1869" s="4"/>
      <c r="XFD1869" s="4"/>
    </row>
    <row r="1870" s="2" customFormat="1" spans="1:16384">
      <c r="A1870" s="3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XFA1870" s="4"/>
      <c r="XFB1870" s="4"/>
      <c r="XFC1870" s="4"/>
      <c r="XFD1870" s="4"/>
    </row>
    <row r="1871" s="2" customFormat="1" spans="1:16384">
      <c r="A1871" s="3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XFA1871" s="4"/>
      <c r="XFB1871" s="4"/>
      <c r="XFC1871" s="4"/>
      <c r="XFD1871" s="4"/>
    </row>
    <row r="1872" s="2" customFormat="1" spans="1:16384">
      <c r="A1872" s="3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XFA1872" s="4"/>
      <c r="XFB1872" s="4"/>
      <c r="XFC1872" s="4"/>
      <c r="XFD1872" s="4"/>
    </row>
    <row r="1873" s="2" customFormat="1" spans="1:16384">
      <c r="A1873" s="3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XFA1873" s="4"/>
      <c r="XFB1873" s="4"/>
      <c r="XFC1873" s="4"/>
      <c r="XFD1873" s="4"/>
    </row>
    <row r="1874" s="2" customFormat="1" spans="1:16384">
      <c r="A1874" s="3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XFA1874" s="4"/>
      <c r="XFB1874" s="4"/>
      <c r="XFC1874" s="4"/>
      <c r="XFD1874" s="4"/>
    </row>
    <row r="1875" s="2" customFormat="1" spans="1:16384">
      <c r="A1875" s="3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XFA1875" s="4"/>
      <c r="XFB1875" s="4"/>
      <c r="XFC1875" s="4"/>
      <c r="XFD1875" s="4"/>
    </row>
    <row r="1876" s="2" customFormat="1" spans="1:16384">
      <c r="A1876" s="3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XFA1876" s="4"/>
      <c r="XFB1876" s="4"/>
      <c r="XFC1876" s="4"/>
      <c r="XFD1876" s="4"/>
    </row>
    <row r="1877" s="2" customFormat="1" spans="1:16384">
      <c r="A1877" s="3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XFA1877" s="4"/>
      <c r="XFB1877" s="4"/>
      <c r="XFC1877" s="4"/>
      <c r="XFD1877" s="4"/>
    </row>
    <row r="1878" s="2" customFormat="1" spans="1:16384">
      <c r="A1878" s="3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XFA1878" s="4"/>
      <c r="XFB1878" s="4"/>
      <c r="XFC1878" s="4"/>
      <c r="XFD1878" s="4"/>
    </row>
    <row r="1879" s="2" customFormat="1" spans="1:16384">
      <c r="A1879" s="3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XFA1879" s="4"/>
      <c r="XFB1879" s="4"/>
      <c r="XFC1879" s="4"/>
      <c r="XFD1879" s="4"/>
    </row>
    <row r="1880" s="2" customFormat="1" spans="1:16384">
      <c r="A1880" s="3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XFA1880" s="4"/>
      <c r="XFB1880" s="4"/>
      <c r="XFC1880" s="4"/>
      <c r="XFD1880" s="4"/>
    </row>
    <row r="1881" s="2" customFormat="1" spans="1:16384">
      <c r="A1881" s="3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XFA1881" s="4"/>
      <c r="XFB1881" s="4"/>
      <c r="XFC1881" s="4"/>
      <c r="XFD1881" s="4"/>
    </row>
    <row r="1882" s="2" customFormat="1" spans="1:16384">
      <c r="A1882" s="3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XFA1882" s="4"/>
      <c r="XFB1882" s="4"/>
      <c r="XFC1882" s="4"/>
      <c r="XFD1882" s="4"/>
    </row>
    <row r="1883" s="2" customFormat="1" spans="1:16384">
      <c r="A1883" s="3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XFA1883" s="4"/>
      <c r="XFB1883" s="4"/>
      <c r="XFC1883" s="4"/>
      <c r="XFD1883" s="4"/>
    </row>
    <row r="1884" s="2" customFormat="1" spans="1:16384">
      <c r="A1884" s="3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XFA1884" s="4"/>
      <c r="XFB1884" s="4"/>
      <c r="XFC1884" s="4"/>
      <c r="XFD1884" s="4"/>
    </row>
    <row r="1885" s="2" customFormat="1" spans="1:16384">
      <c r="A1885" s="3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XFA1885" s="4"/>
      <c r="XFB1885" s="4"/>
      <c r="XFC1885" s="4"/>
      <c r="XFD1885" s="4"/>
    </row>
    <row r="1886" s="2" customFormat="1" spans="1:16384">
      <c r="A1886" s="3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XFA1886" s="4"/>
      <c r="XFB1886" s="4"/>
      <c r="XFC1886" s="4"/>
      <c r="XFD1886" s="4"/>
    </row>
    <row r="1887" s="2" customFormat="1" spans="1:16384">
      <c r="A1887" s="3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XFA1887" s="4"/>
      <c r="XFB1887" s="4"/>
      <c r="XFC1887" s="4"/>
      <c r="XFD1887" s="4"/>
    </row>
    <row r="1888" s="2" customFormat="1" spans="1:16384">
      <c r="A1888" s="3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XFA1888" s="4"/>
      <c r="XFB1888" s="4"/>
      <c r="XFC1888" s="4"/>
      <c r="XFD1888" s="4"/>
    </row>
    <row r="1889" s="2" customFormat="1" spans="1:16384">
      <c r="A1889" s="3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XFA1889" s="4"/>
      <c r="XFB1889" s="4"/>
      <c r="XFC1889" s="4"/>
      <c r="XFD1889" s="4"/>
    </row>
    <row r="1890" s="2" customFormat="1" spans="1:16384">
      <c r="A1890" s="3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XFA1890" s="4"/>
      <c r="XFB1890" s="4"/>
      <c r="XFC1890" s="4"/>
      <c r="XFD1890" s="4"/>
    </row>
    <row r="1891" s="2" customFormat="1" spans="1:16384">
      <c r="A1891" s="3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XFA1891" s="4"/>
      <c r="XFB1891" s="4"/>
      <c r="XFC1891" s="4"/>
      <c r="XFD1891" s="4"/>
    </row>
    <row r="1892" s="2" customFormat="1" spans="1:16384">
      <c r="A1892" s="3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XFA1892" s="4"/>
      <c r="XFB1892" s="4"/>
      <c r="XFC1892" s="4"/>
      <c r="XFD1892" s="4"/>
    </row>
    <row r="1893" s="2" customFormat="1" spans="1:16384">
      <c r="A1893" s="3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XFA1893" s="4"/>
      <c r="XFB1893" s="4"/>
      <c r="XFC1893" s="4"/>
      <c r="XFD1893" s="4"/>
    </row>
    <row r="1894" s="2" customFormat="1" spans="1:16384">
      <c r="A1894" s="3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XFA1894" s="4"/>
      <c r="XFB1894" s="4"/>
      <c r="XFC1894" s="4"/>
      <c r="XFD1894" s="4"/>
    </row>
    <row r="1895" s="2" customFormat="1" spans="1:16384">
      <c r="A1895" s="3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XFA1895" s="4"/>
      <c r="XFB1895" s="4"/>
      <c r="XFC1895" s="4"/>
      <c r="XFD1895" s="4"/>
    </row>
    <row r="1896" s="2" customFormat="1" spans="1:16384">
      <c r="A1896" s="3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XFA1896" s="4"/>
      <c r="XFB1896" s="4"/>
      <c r="XFC1896" s="4"/>
      <c r="XFD1896" s="4"/>
    </row>
    <row r="1897" s="2" customFormat="1" spans="1:16384">
      <c r="A1897" s="3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XFA1897" s="4"/>
      <c r="XFB1897" s="4"/>
      <c r="XFC1897" s="4"/>
      <c r="XFD1897" s="4"/>
    </row>
    <row r="1898" s="2" customFormat="1" spans="1:16384">
      <c r="A1898" s="3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XFA1898" s="4"/>
      <c r="XFB1898" s="4"/>
      <c r="XFC1898" s="4"/>
      <c r="XFD1898" s="4"/>
    </row>
    <row r="1899" s="2" customFormat="1" spans="1:16384">
      <c r="A1899" s="3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XFA1899" s="4"/>
      <c r="XFB1899" s="4"/>
      <c r="XFC1899" s="4"/>
      <c r="XFD1899" s="4"/>
    </row>
    <row r="1900" s="2" customFormat="1" spans="1:16384">
      <c r="A1900" s="3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XFA1900" s="4"/>
      <c r="XFB1900" s="4"/>
      <c r="XFC1900" s="4"/>
      <c r="XFD1900" s="4"/>
    </row>
    <row r="1901" s="2" customFormat="1" spans="1:16384">
      <c r="A1901" s="3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XFA1901" s="4"/>
      <c r="XFB1901" s="4"/>
      <c r="XFC1901" s="4"/>
      <c r="XFD1901" s="4"/>
    </row>
    <row r="1902" s="2" customFormat="1" spans="1:16384">
      <c r="A1902" s="3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XFA1902" s="4"/>
      <c r="XFB1902" s="4"/>
      <c r="XFC1902" s="4"/>
      <c r="XFD1902" s="4"/>
    </row>
    <row r="1903" s="2" customFormat="1" spans="1:16384">
      <c r="A1903" s="3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XFA1903" s="4"/>
      <c r="XFB1903" s="4"/>
      <c r="XFC1903" s="4"/>
      <c r="XFD1903" s="4"/>
    </row>
    <row r="1904" s="2" customFormat="1" spans="1:16384">
      <c r="A1904" s="3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XFA1904" s="4"/>
      <c r="XFB1904" s="4"/>
      <c r="XFC1904" s="4"/>
      <c r="XFD1904" s="4"/>
    </row>
    <row r="1905" s="2" customFormat="1" spans="1:16384">
      <c r="A1905" s="3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XFA1905" s="4"/>
      <c r="XFB1905" s="4"/>
      <c r="XFC1905" s="4"/>
      <c r="XFD1905" s="4"/>
    </row>
    <row r="1906" s="2" customFormat="1" spans="1:16384">
      <c r="A1906" s="3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XFA1906" s="4"/>
      <c r="XFB1906" s="4"/>
      <c r="XFC1906" s="4"/>
      <c r="XFD1906" s="4"/>
    </row>
    <row r="1907" s="2" customFormat="1" spans="1:16384">
      <c r="A1907" s="3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XFA1907" s="4"/>
      <c r="XFB1907" s="4"/>
      <c r="XFC1907" s="4"/>
      <c r="XFD1907" s="4"/>
    </row>
    <row r="1908" s="2" customFormat="1" spans="1:16384">
      <c r="A1908" s="3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XFA1908" s="4"/>
      <c r="XFB1908" s="4"/>
      <c r="XFC1908" s="4"/>
      <c r="XFD1908" s="4"/>
    </row>
    <row r="1909" s="2" customFormat="1" spans="1:16384">
      <c r="A1909" s="3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XFA1909" s="4"/>
      <c r="XFB1909" s="4"/>
      <c r="XFC1909" s="4"/>
      <c r="XFD1909" s="4"/>
    </row>
    <row r="1910" s="2" customFormat="1" spans="1:16384">
      <c r="A1910" s="3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XFA1910" s="4"/>
      <c r="XFB1910" s="4"/>
      <c r="XFC1910" s="4"/>
      <c r="XFD1910" s="4"/>
    </row>
    <row r="1911" s="2" customFormat="1" spans="1:16384">
      <c r="A1911" s="3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XFA1911" s="4"/>
      <c r="XFB1911" s="4"/>
      <c r="XFC1911" s="4"/>
      <c r="XFD1911" s="4"/>
    </row>
    <row r="1912" s="2" customFormat="1" spans="1:16384">
      <c r="A1912" s="3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XFA1912" s="4"/>
      <c r="XFB1912" s="4"/>
      <c r="XFC1912" s="4"/>
      <c r="XFD1912" s="4"/>
    </row>
    <row r="1913" s="2" customFormat="1" spans="1:16384">
      <c r="A1913" s="3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XFA1913" s="4"/>
      <c r="XFB1913" s="4"/>
      <c r="XFC1913" s="4"/>
      <c r="XFD1913" s="4"/>
    </row>
    <row r="1914" s="2" customFormat="1" spans="1:16384">
      <c r="A1914" s="3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XFA1914" s="4"/>
      <c r="XFB1914" s="4"/>
      <c r="XFC1914" s="4"/>
      <c r="XFD1914" s="4"/>
    </row>
    <row r="1915" s="2" customFormat="1" spans="1:16384">
      <c r="A1915" s="3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XFA1915" s="4"/>
      <c r="XFB1915" s="4"/>
      <c r="XFC1915" s="4"/>
      <c r="XFD1915" s="4"/>
    </row>
    <row r="1916" s="2" customFormat="1" spans="1:16384">
      <c r="A1916" s="3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XFA1916" s="4"/>
      <c r="XFB1916" s="4"/>
      <c r="XFC1916" s="4"/>
      <c r="XFD1916" s="4"/>
    </row>
    <row r="1917" s="2" customFormat="1" spans="1:16384">
      <c r="A1917" s="3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XFA1917" s="4"/>
      <c r="XFB1917" s="4"/>
      <c r="XFC1917" s="4"/>
      <c r="XFD1917" s="4"/>
    </row>
    <row r="1918" s="2" customFormat="1" spans="1:16384">
      <c r="A1918" s="3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XFA1918" s="4"/>
      <c r="XFB1918" s="4"/>
      <c r="XFC1918" s="4"/>
      <c r="XFD1918" s="4"/>
    </row>
    <row r="1919" s="2" customFormat="1" spans="1:16384">
      <c r="A1919" s="3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XFA1919" s="4"/>
      <c r="XFB1919" s="4"/>
      <c r="XFC1919" s="4"/>
      <c r="XFD1919" s="4"/>
    </row>
    <row r="1920" s="2" customFormat="1" spans="1:16384">
      <c r="A1920" s="3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XFA1920" s="4"/>
      <c r="XFB1920" s="4"/>
      <c r="XFC1920" s="4"/>
      <c r="XFD1920" s="4"/>
    </row>
    <row r="1921" s="2" customFormat="1" spans="1:16384">
      <c r="A1921" s="3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XFA1921" s="4"/>
      <c r="XFB1921" s="4"/>
      <c r="XFC1921" s="4"/>
      <c r="XFD1921" s="4"/>
    </row>
    <row r="1922" s="2" customFormat="1" spans="1:16384">
      <c r="A1922" s="3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XFA1922" s="4"/>
      <c r="XFB1922" s="4"/>
      <c r="XFC1922" s="4"/>
      <c r="XFD1922" s="4"/>
    </row>
    <row r="1923" s="2" customFormat="1" spans="1:16384">
      <c r="A1923" s="3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XFA1923" s="4"/>
      <c r="XFB1923" s="4"/>
      <c r="XFC1923" s="4"/>
      <c r="XFD1923" s="4"/>
    </row>
    <row r="1924" s="2" customFormat="1" spans="1:16384">
      <c r="A1924" s="3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XFA1924" s="4"/>
      <c r="XFB1924" s="4"/>
      <c r="XFC1924" s="4"/>
      <c r="XFD1924" s="4"/>
    </row>
    <row r="1925" s="2" customFormat="1" spans="1:16384">
      <c r="A1925" s="3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XFA1925" s="4"/>
      <c r="XFB1925" s="4"/>
      <c r="XFC1925" s="4"/>
      <c r="XFD1925" s="4"/>
    </row>
    <row r="1926" s="2" customFormat="1" spans="1:16384">
      <c r="A1926" s="3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XFA1926" s="4"/>
      <c r="XFB1926" s="4"/>
      <c r="XFC1926" s="4"/>
      <c r="XFD1926" s="4"/>
    </row>
    <row r="1927" s="2" customFormat="1" spans="1:16384">
      <c r="A1927" s="3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XFA1927" s="4"/>
      <c r="XFB1927" s="4"/>
      <c r="XFC1927" s="4"/>
      <c r="XFD1927" s="4"/>
    </row>
    <row r="1928" s="2" customFormat="1" spans="1:16384">
      <c r="A1928" s="3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XFA1928" s="4"/>
      <c r="XFB1928" s="4"/>
      <c r="XFC1928" s="4"/>
      <c r="XFD1928" s="4"/>
    </row>
    <row r="1929" s="2" customFormat="1" spans="1:16384">
      <c r="A1929" s="3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XFA1929" s="4"/>
      <c r="XFB1929" s="4"/>
      <c r="XFC1929" s="4"/>
      <c r="XFD1929" s="4"/>
    </row>
    <row r="1930" s="2" customFormat="1" spans="1:16384">
      <c r="A1930" s="3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XFA1930" s="4"/>
      <c r="XFB1930" s="4"/>
      <c r="XFC1930" s="4"/>
      <c r="XFD1930" s="4"/>
    </row>
    <row r="1931" s="2" customFormat="1" spans="1:16384">
      <c r="A1931" s="3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XFA1931" s="4"/>
      <c r="XFB1931" s="4"/>
      <c r="XFC1931" s="4"/>
      <c r="XFD1931" s="4"/>
    </row>
    <row r="1932" s="2" customFormat="1" spans="1:16384">
      <c r="A1932" s="3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XFA1932" s="4"/>
      <c r="XFB1932" s="4"/>
      <c r="XFC1932" s="4"/>
      <c r="XFD1932" s="4"/>
    </row>
    <row r="1933" s="2" customFormat="1" spans="1:16384">
      <c r="A1933" s="3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XFA1933" s="4"/>
      <c r="XFB1933" s="4"/>
      <c r="XFC1933" s="4"/>
      <c r="XFD1933" s="4"/>
    </row>
    <row r="1934" s="2" customFormat="1" spans="1:16384">
      <c r="A1934" s="3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XFA1934" s="4"/>
      <c r="XFB1934" s="4"/>
      <c r="XFC1934" s="4"/>
      <c r="XFD1934" s="4"/>
    </row>
    <row r="1935" s="2" customFormat="1" spans="1:16384">
      <c r="A1935" s="3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XFA1935" s="4"/>
      <c r="XFB1935" s="4"/>
      <c r="XFC1935" s="4"/>
      <c r="XFD1935" s="4"/>
    </row>
    <row r="1936" s="2" customFormat="1" spans="1:16384">
      <c r="A1936" s="3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XFA1936" s="4"/>
      <c r="XFB1936" s="4"/>
      <c r="XFC1936" s="4"/>
      <c r="XFD1936" s="4"/>
    </row>
    <row r="1937" s="2" customFormat="1" spans="1:16384">
      <c r="A1937" s="3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XFA1937" s="4"/>
      <c r="XFB1937" s="4"/>
      <c r="XFC1937" s="4"/>
      <c r="XFD1937" s="4"/>
    </row>
    <row r="1938" s="2" customFormat="1" spans="1:16384">
      <c r="A1938" s="3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XFA1938" s="4"/>
      <c r="XFB1938" s="4"/>
      <c r="XFC1938" s="4"/>
      <c r="XFD1938" s="4"/>
    </row>
    <row r="1939" s="2" customFormat="1" spans="1:16384">
      <c r="A1939" s="3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XFA1939" s="4"/>
      <c r="XFB1939" s="4"/>
      <c r="XFC1939" s="4"/>
      <c r="XFD1939" s="4"/>
    </row>
    <row r="1940" s="2" customFormat="1" spans="1:16384">
      <c r="A1940" s="3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XFA1940" s="4"/>
      <c r="XFB1940" s="4"/>
      <c r="XFC1940" s="4"/>
      <c r="XFD1940" s="4"/>
    </row>
    <row r="1941" s="2" customFormat="1" spans="1:16384">
      <c r="A1941" s="3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XFA1941" s="4"/>
      <c r="XFB1941" s="4"/>
      <c r="XFC1941" s="4"/>
      <c r="XFD1941" s="4"/>
    </row>
    <row r="1942" s="2" customFormat="1" spans="1:16384">
      <c r="A1942" s="3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XFA1942" s="4"/>
      <c r="XFB1942" s="4"/>
      <c r="XFC1942" s="4"/>
      <c r="XFD1942" s="4"/>
    </row>
    <row r="1943" s="2" customFormat="1" spans="1:16384">
      <c r="A1943" s="3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XFA1943" s="4"/>
      <c r="XFB1943" s="4"/>
      <c r="XFC1943" s="4"/>
      <c r="XFD1943" s="4"/>
    </row>
    <row r="1944" s="2" customFormat="1" spans="1:16384">
      <c r="A1944" s="3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XFA1944" s="4"/>
      <c r="XFB1944" s="4"/>
      <c r="XFC1944" s="4"/>
      <c r="XFD1944" s="4"/>
    </row>
    <row r="1945" s="2" customFormat="1" spans="1:16384">
      <c r="A1945" s="3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XFA1945" s="4"/>
      <c r="XFB1945" s="4"/>
      <c r="XFC1945" s="4"/>
      <c r="XFD1945" s="4"/>
    </row>
    <row r="1946" s="2" customFormat="1" spans="1:16384">
      <c r="A1946" s="3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XFA1946" s="4"/>
      <c r="XFB1946" s="4"/>
      <c r="XFC1946" s="4"/>
      <c r="XFD1946" s="4"/>
    </row>
    <row r="1947" s="2" customFormat="1" spans="1:16384">
      <c r="A1947" s="3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XFA1947" s="4"/>
      <c r="XFB1947" s="4"/>
      <c r="XFC1947" s="4"/>
      <c r="XFD1947" s="4"/>
    </row>
    <row r="1948" s="2" customFormat="1" spans="1:16384">
      <c r="A1948" s="3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XFA1948" s="4"/>
      <c r="XFB1948" s="4"/>
      <c r="XFC1948" s="4"/>
      <c r="XFD1948" s="4"/>
    </row>
    <row r="1949" s="2" customFormat="1" spans="1:16384">
      <c r="A1949" s="3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XFA1949" s="4"/>
      <c r="XFB1949" s="4"/>
      <c r="XFC1949" s="4"/>
      <c r="XFD1949" s="4"/>
    </row>
    <row r="1950" s="2" customFormat="1" spans="1:16384">
      <c r="A1950" s="3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XFA1950" s="4"/>
      <c r="XFB1950" s="4"/>
      <c r="XFC1950" s="4"/>
      <c r="XFD1950" s="4"/>
    </row>
    <row r="1951" s="2" customFormat="1" spans="1:16384">
      <c r="A1951" s="3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XFA1951" s="4"/>
      <c r="XFB1951" s="4"/>
      <c r="XFC1951" s="4"/>
      <c r="XFD1951" s="4"/>
    </row>
    <row r="1952" s="2" customFormat="1" spans="1:16384">
      <c r="A1952" s="3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XFA1952" s="4"/>
      <c r="XFB1952" s="4"/>
      <c r="XFC1952" s="4"/>
      <c r="XFD1952" s="4"/>
    </row>
    <row r="1953" s="2" customFormat="1" spans="1:16384">
      <c r="A1953" s="3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XFA1953" s="4"/>
      <c r="XFB1953" s="4"/>
      <c r="XFC1953" s="4"/>
      <c r="XFD1953" s="4"/>
    </row>
    <row r="1954" s="2" customFormat="1" spans="1:16384">
      <c r="A1954" s="3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XFA1954" s="4"/>
      <c r="XFB1954" s="4"/>
      <c r="XFC1954" s="4"/>
      <c r="XFD1954" s="4"/>
    </row>
    <row r="1955" s="2" customFormat="1" spans="1:16384">
      <c r="A1955" s="3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XFA1955" s="4"/>
      <c r="XFB1955" s="4"/>
      <c r="XFC1955" s="4"/>
      <c r="XFD1955" s="4"/>
    </row>
    <row r="1956" s="2" customFormat="1" spans="1:16384">
      <c r="A1956" s="3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XFA1956" s="4"/>
      <c r="XFB1956" s="4"/>
      <c r="XFC1956" s="4"/>
      <c r="XFD1956" s="4"/>
    </row>
    <row r="1957" s="2" customFormat="1" spans="1:16384">
      <c r="A1957" s="3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XFA1957" s="4"/>
      <c r="XFB1957" s="4"/>
      <c r="XFC1957" s="4"/>
      <c r="XFD1957" s="4"/>
    </row>
    <row r="1958" s="2" customFormat="1" spans="1:16384">
      <c r="A1958" s="3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XFA1958" s="4"/>
      <c r="XFB1958" s="4"/>
      <c r="XFC1958" s="4"/>
      <c r="XFD1958" s="4"/>
    </row>
    <row r="1959" s="2" customFormat="1" spans="1:16384">
      <c r="A1959" s="3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XFA1959" s="4"/>
      <c r="XFB1959" s="4"/>
      <c r="XFC1959" s="4"/>
      <c r="XFD1959" s="4"/>
    </row>
    <row r="1960" s="2" customFormat="1" spans="1:16384">
      <c r="A1960" s="3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XFA1960" s="4"/>
      <c r="XFB1960" s="4"/>
      <c r="XFC1960" s="4"/>
      <c r="XFD1960" s="4"/>
    </row>
    <row r="1961" s="2" customFormat="1" spans="1:16384">
      <c r="A1961" s="3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XFA1961" s="4"/>
      <c r="XFB1961" s="4"/>
      <c r="XFC1961" s="4"/>
      <c r="XFD1961" s="4"/>
    </row>
    <row r="1962" s="2" customFormat="1" spans="1:16384">
      <c r="A1962" s="3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XFA1962" s="4"/>
      <c r="XFB1962" s="4"/>
      <c r="XFC1962" s="4"/>
      <c r="XFD1962" s="4"/>
    </row>
    <row r="1963" s="2" customFormat="1" spans="1:16384">
      <c r="A1963" s="3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XFA1963" s="4"/>
      <c r="XFB1963" s="4"/>
      <c r="XFC1963" s="4"/>
      <c r="XFD1963" s="4"/>
    </row>
    <row r="1964" s="2" customFormat="1" spans="1:16384">
      <c r="A1964" s="3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XFA1964" s="4"/>
      <c r="XFB1964" s="4"/>
      <c r="XFC1964" s="4"/>
      <c r="XFD1964" s="4"/>
    </row>
    <row r="1965" s="2" customFormat="1" spans="1:16384">
      <c r="A1965" s="3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XFA1965" s="4"/>
      <c r="XFB1965" s="4"/>
      <c r="XFC1965" s="4"/>
      <c r="XFD1965" s="4"/>
    </row>
    <row r="1966" s="2" customFormat="1" spans="1:16384">
      <c r="A1966" s="3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XFA1966" s="4"/>
      <c r="XFB1966" s="4"/>
      <c r="XFC1966" s="4"/>
      <c r="XFD1966" s="4"/>
    </row>
    <row r="1967" s="2" customFormat="1" spans="1:16384">
      <c r="A1967" s="3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XFA1967" s="4"/>
      <c r="XFB1967" s="4"/>
      <c r="XFC1967" s="4"/>
      <c r="XFD1967" s="4"/>
    </row>
    <row r="1968" s="2" customFormat="1" spans="1:16384">
      <c r="A1968" s="3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XFA1968" s="4"/>
      <c r="XFB1968" s="4"/>
      <c r="XFC1968" s="4"/>
      <c r="XFD1968" s="4"/>
    </row>
    <row r="1969" s="2" customFormat="1" spans="1:16384">
      <c r="A1969" s="3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XFA1969" s="4"/>
      <c r="XFB1969" s="4"/>
      <c r="XFC1969" s="4"/>
      <c r="XFD1969" s="4"/>
    </row>
    <row r="1970" s="2" customFormat="1" spans="1:16384">
      <c r="A1970" s="3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XFA1970" s="4"/>
      <c r="XFB1970" s="4"/>
      <c r="XFC1970" s="4"/>
      <c r="XFD1970" s="4"/>
    </row>
    <row r="1971" s="2" customFormat="1" spans="1:16384">
      <c r="A1971" s="3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XFA1971" s="4"/>
      <c r="XFB1971" s="4"/>
      <c r="XFC1971" s="4"/>
      <c r="XFD1971" s="4"/>
    </row>
    <row r="1972" s="2" customFormat="1" spans="1:16384">
      <c r="A1972" s="3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XFA1972" s="4"/>
      <c r="XFB1972" s="4"/>
      <c r="XFC1972" s="4"/>
      <c r="XFD1972" s="4"/>
    </row>
    <row r="1973" s="2" customFormat="1" spans="1:16384">
      <c r="A1973" s="3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XFA1973" s="4"/>
      <c r="XFB1973" s="4"/>
      <c r="XFC1973" s="4"/>
      <c r="XFD1973" s="4"/>
    </row>
    <row r="1974" s="2" customFormat="1" spans="1:16384">
      <c r="A1974" s="3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XFA1974" s="4"/>
      <c r="XFB1974" s="4"/>
      <c r="XFC1974" s="4"/>
      <c r="XFD1974" s="4"/>
    </row>
    <row r="1975" s="2" customFormat="1" spans="1:16384">
      <c r="A1975" s="3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XFA1975" s="4"/>
      <c r="XFB1975" s="4"/>
      <c r="XFC1975" s="4"/>
      <c r="XFD1975" s="4"/>
    </row>
    <row r="1976" s="2" customFormat="1" spans="1:16384">
      <c r="A1976" s="3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XFA1976" s="4"/>
      <c r="XFB1976" s="4"/>
      <c r="XFC1976" s="4"/>
      <c r="XFD1976" s="4"/>
    </row>
    <row r="1977" s="2" customFormat="1" spans="1:16384">
      <c r="A1977" s="3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XFA1977" s="4"/>
      <c r="XFB1977" s="4"/>
      <c r="XFC1977" s="4"/>
      <c r="XFD1977" s="4"/>
    </row>
    <row r="1978" s="2" customFormat="1" spans="1:16384">
      <c r="A1978" s="3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XFA1978" s="4"/>
      <c r="XFB1978" s="4"/>
      <c r="XFC1978" s="4"/>
      <c r="XFD1978" s="4"/>
    </row>
    <row r="1979" s="2" customFormat="1" spans="1:16384">
      <c r="A1979" s="3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XFA1979" s="4"/>
      <c r="XFB1979" s="4"/>
      <c r="XFC1979" s="4"/>
      <c r="XFD1979" s="4"/>
    </row>
    <row r="1980" s="2" customFormat="1" spans="1:16384">
      <c r="A1980" s="3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XFA1980" s="4"/>
      <c r="XFB1980" s="4"/>
      <c r="XFC1980" s="4"/>
      <c r="XFD1980" s="4"/>
    </row>
    <row r="1981" s="2" customFormat="1" spans="1:16384">
      <c r="A1981" s="3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XFA1981" s="4"/>
      <c r="XFB1981" s="4"/>
      <c r="XFC1981" s="4"/>
      <c r="XFD1981" s="4"/>
    </row>
    <row r="1982" s="2" customFormat="1" spans="1:16384">
      <c r="A1982" s="3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XFA1982" s="4"/>
      <c r="XFB1982" s="4"/>
      <c r="XFC1982" s="4"/>
      <c r="XFD1982" s="4"/>
    </row>
    <row r="1983" s="2" customFormat="1" spans="1:16384">
      <c r="A1983" s="3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XFA1983" s="4"/>
      <c r="XFB1983" s="4"/>
      <c r="XFC1983" s="4"/>
      <c r="XFD1983" s="4"/>
    </row>
    <row r="1984" s="2" customFormat="1" spans="1:16384">
      <c r="A1984" s="3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XFA1984" s="4"/>
      <c r="XFB1984" s="4"/>
      <c r="XFC1984" s="4"/>
      <c r="XFD1984" s="4"/>
    </row>
    <row r="1985" s="2" customFormat="1" spans="1:16384">
      <c r="A1985" s="3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XFA1985" s="4"/>
      <c r="XFB1985" s="4"/>
      <c r="XFC1985" s="4"/>
      <c r="XFD1985" s="4"/>
    </row>
    <row r="1986" s="2" customFormat="1" spans="1:16384">
      <c r="A1986" s="3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XFA1986" s="4"/>
      <c r="XFB1986" s="4"/>
      <c r="XFC1986" s="4"/>
      <c r="XFD1986" s="4"/>
    </row>
    <row r="1987" s="2" customFormat="1" spans="1:16384">
      <c r="A1987" s="3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XFA1987" s="4"/>
      <c r="XFB1987" s="4"/>
      <c r="XFC1987" s="4"/>
      <c r="XFD1987" s="4"/>
    </row>
    <row r="1988" s="2" customFormat="1" spans="1:16384">
      <c r="A1988" s="3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XFA1988" s="4"/>
      <c r="XFB1988" s="4"/>
      <c r="XFC1988" s="4"/>
      <c r="XFD1988" s="4"/>
    </row>
    <row r="1989" s="2" customFormat="1" spans="1:16384">
      <c r="A1989" s="3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XFA1989" s="4"/>
      <c r="XFB1989" s="4"/>
      <c r="XFC1989" s="4"/>
      <c r="XFD1989" s="4"/>
    </row>
    <row r="1990" s="2" customFormat="1" spans="1:16384">
      <c r="A1990" s="3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XFA1990" s="4"/>
      <c r="XFB1990" s="4"/>
      <c r="XFC1990" s="4"/>
      <c r="XFD1990" s="4"/>
    </row>
    <row r="1991" s="2" customFormat="1" spans="1:16384">
      <c r="A1991" s="3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XFA1991" s="4"/>
      <c r="XFB1991" s="4"/>
      <c r="XFC1991" s="4"/>
      <c r="XFD1991" s="4"/>
    </row>
    <row r="1992" s="2" customFormat="1" spans="1:16384">
      <c r="A1992" s="3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XFA1992" s="4"/>
      <c r="XFB1992" s="4"/>
      <c r="XFC1992" s="4"/>
      <c r="XFD1992" s="4"/>
    </row>
    <row r="1993" s="2" customFormat="1" spans="1:16384">
      <c r="A1993" s="3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XFA1993" s="4"/>
      <c r="XFB1993" s="4"/>
      <c r="XFC1993" s="4"/>
      <c r="XFD1993" s="4"/>
    </row>
    <row r="1994" s="2" customFormat="1" spans="1:16384">
      <c r="A1994" s="3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XFA1994" s="4"/>
      <c r="XFB1994" s="4"/>
      <c r="XFC1994" s="4"/>
      <c r="XFD1994" s="4"/>
    </row>
    <row r="1995" s="2" customFormat="1" spans="1:16384">
      <c r="A1995" s="3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XFA1995" s="4"/>
      <c r="XFB1995" s="4"/>
      <c r="XFC1995" s="4"/>
      <c r="XFD1995" s="4"/>
    </row>
    <row r="1996" s="2" customFormat="1" spans="1:16384">
      <c r="A1996" s="3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XFA1996" s="4"/>
      <c r="XFB1996" s="4"/>
      <c r="XFC1996" s="4"/>
      <c r="XFD1996" s="4"/>
    </row>
    <row r="1997" s="2" customFormat="1" spans="1:16384">
      <c r="A1997" s="3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XFA1997" s="4"/>
      <c r="XFB1997" s="4"/>
      <c r="XFC1997" s="4"/>
      <c r="XFD1997" s="4"/>
    </row>
    <row r="1998" s="2" customFormat="1" spans="1:16384">
      <c r="A1998" s="3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XFA1998" s="4"/>
      <c r="XFB1998" s="4"/>
      <c r="XFC1998" s="4"/>
      <c r="XFD1998" s="4"/>
    </row>
    <row r="1999" s="2" customFormat="1" spans="1:16384">
      <c r="A1999" s="3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XFA1999" s="4"/>
      <c r="XFB1999" s="4"/>
      <c r="XFC1999" s="4"/>
      <c r="XFD1999" s="4"/>
    </row>
    <row r="2000" s="2" customFormat="1" spans="1:16384">
      <c r="A2000" s="3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XFA2000" s="4"/>
      <c r="XFB2000" s="4"/>
      <c r="XFC2000" s="4"/>
      <c r="XFD2000" s="4"/>
    </row>
    <row r="2001" s="2" customFormat="1" spans="1:16384">
      <c r="A2001" s="3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XFA2001" s="4"/>
      <c r="XFB2001" s="4"/>
      <c r="XFC2001" s="4"/>
      <c r="XFD2001" s="4"/>
    </row>
    <row r="2002" s="2" customFormat="1" spans="1:16384">
      <c r="A2002" s="3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XFA2002" s="4"/>
      <c r="XFB2002" s="4"/>
      <c r="XFC2002" s="4"/>
      <c r="XFD2002" s="4"/>
    </row>
    <row r="2003" s="2" customFormat="1" spans="1:16384">
      <c r="A2003" s="3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XFA2003" s="4"/>
      <c r="XFB2003" s="4"/>
      <c r="XFC2003" s="4"/>
      <c r="XFD2003" s="4"/>
    </row>
    <row r="2004" s="2" customFormat="1" spans="1:16384">
      <c r="A2004" s="3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XFA2004" s="4"/>
      <c r="XFB2004" s="4"/>
      <c r="XFC2004" s="4"/>
      <c r="XFD2004" s="4"/>
    </row>
    <row r="2005" s="2" customFormat="1" spans="1:16384">
      <c r="A2005" s="3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XFA2005" s="4"/>
      <c r="XFB2005" s="4"/>
      <c r="XFC2005" s="4"/>
      <c r="XFD2005" s="4"/>
    </row>
    <row r="2006" s="2" customFormat="1" spans="1:16384">
      <c r="A2006" s="3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XFA2006" s="4"/>
      <c r="XFB2006" s="4"/>
      <c r="XFC2006" s="4"/>
      <c r="XFD2006" s="4"/>
    </row>
    <row r="2007" s="2" customFormat="1" spans="1:16384">
      <c r="A2007" s="3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XFA2007" s="4"/>
      <c r="XFB2007" s="4"/>
      <c r="XFC2007" s="4"/>
      <c r="XFD2007" s="4"/>
    </row>
    <row r="2008" s="2" customFormat="1" spans="1:16384">
      <c r="A2008" s="3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XFA2008" s="4"/>
      <c r="XFB2008" s="4"/>
      <c r="XFC2008" s="4"/>
      <c r="XFD2008" s="4"/>
    </row>
    <row r="2009" s="2" customFormat="1" spans="1:16384">
      <c r="A2009" s="3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XFA2009" s="4"/>
      <c r="XFB2009" s="4"/>
      <c r="XFC2009" s="4"/>
      <c r="XFD2009" s="4"/>
    </row>
    <row r="2010" s="2" customFormat="1" spans="1:16384">
      <c r="A2010" s="3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XFA2010" s="4"/>
      <c r="XFB2010" s="4"/>
      <c r="XFC2010" s="4"/>
      <c r="XFD2010" s="4"/>
    </row>
    <row r="2011" s="2" customFormat="1" spans="1:16384">
      <c r="A2011" s="3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XFA2011" s="4"/>
      <c r="XFB2011" s="4"/>
      <c r="XFC2011" s="4"/>
      <c r="XFD2011" s="4"/>
    </row>
    <row r="2012" s="2" customFormat="1" spans="1:16384">
      <c r="A2012" s="3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XFA2012" s="4"/>
      <c r="XFB2012" s="4"/>
      <c r="XFC2012" s="4"/>
      <c r="XFD2012" s="4"/>
    </row>
    <row r="2013" s="2" customFormat="1" spans="1:16384">
      <c r="A2013" s="3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XFA2013" s="4"/>
      <c r="XFB2013" s="4"/>
      <c r="XFC2013" s="4"/>
      <c r="XFD2013" s="4"/>
    </row>
    <row r="2014" s="2" customFormat="1" spans="1:16384">
      <c r="A2014" s="3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XFA2014" s="4"/>
      <c r="XFB2014" s="4"/>
      <c r="XFC2014" s="4"/>
      <c r="XFD2014" s="4"/>
    </row>
    <row r="2015" s="2" customFormat="1" spans="1:16384">
      <c r="A2015" s="3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XFA2015" s="4"/>
      <c r="XFB2015" s="4"/>
      <c r="XFC2015" s="4"/>
      <c r="XFD2015" s="4"/>
    </row>
    <row r="2016" s="2" customFormat="1" spans="1:16384">
      <c r="A2016" s="3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XFA2016" s="4"/>
      <c r="XFB2016" s="4"/>
      <c r="XFC2016" s="4"/>
      <c r="XFD2016" s="4"/>
    </row>
    <row r="2017" s="2" customFormat="1" spans="1:16384">
      <c r="A2017" s="3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XFA2017" s="4"/>
      <c r="XFB2017" s="4"/>
      <c r="XFC2017" s="4"/>
      <c r="XFD2017" s="4"/>
    </row>
    <row r="2018" s="2" customFormat="1" spans="1:16384">
      <c r="A2018" s="3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XFA2018" s="4"/>
      <c r="XFB2018" s="4"/>
      <c r="XFC2018" s="4"/>
      <c r="XFD2018" s="4"/>
    </row>
    <row r="2019" s="2" customFormat="1" spans="1:16384">
      <c r="A2019" s="3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XFA2019" s="4"/>
      <c r="XFB2019" s="4"/>
      <c r="XFC2019" s="4"/>
      <c r="XFD2019" s="4"/>
    </row>
    <row r="2020" s="2" customFormat="1" spans="1:16384">
      <c r="A2020" s="3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XFA2020" s="4"/>
      <c r="XFB2020" s="4"/>
      <c r="XFC2020" s="4"/>
      <c r="XFD2020" s="4"/>
    </row>
    <row r="2021" s="2" customFormat="1" spans="1:16384">
      <c r="A2021" s="3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XFA2021" s="4"/>
      <c r="XFB2021" s="4"/>
      <c r="XFC2021" s="4"/>
      <c r="XFD2021" s="4"/>
    </row>
    <row r="2022" s="2" customFormat="1" spans="1:16384">
      <c r="A2022" s="3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XFA2022" s="4"/>
      <c r="XFB2022" s="4"/>
      <c r="XFC2022" s="4"/>
      <c r="XFD2022" s="4"/>
    </row>
    <row r="2023" s="2" customFormat="1" spans="1:16384">
      <c r="A2023" s="3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XFA2023" s="4"/>
      <c r="XFB2023" s="4"/>
      <c r="XFC2023" s="4"/>
      <c r="XFD2023" s="4"/>
    </row>
    <row r="2024" s="2" customFormat="1" spans="1:16384">
      <c r="A2024" s="3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XFA2024" s="4"/>
      <c r="XFB2024" s="4"/>
      <c r="XFC2024" s="4"/>
      <c r="XFD2024" s="4"/>
    </row>
    <row r="2025" s="2" customFormat="1" spans="1:16384">
      <c r="A2025" s="3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XFA2025" s="4"/>
      <c r="XFB2025" s="4"/>
      <c r="XFC2025" s="4"/>
      <c r="XFD2025" s="4"/>
    </row>
    <row r="2026" s="2" customFormat="1" spans="1:16384">
      <c r="A2026" s="3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XFA2026" s="4"/>
      <c r="XFB2026" s="4"/>
      <c r="XFC2026" s="4"/>
      <c r="XFD2026" s="4"/>
    </row>
    <row r="2027" s="2" customFormat="1" spans="1:16384">
      <c r="A2027" s="3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XFA2027" s="4"/>
      <c r="XFB2027" s="4"/>
      <c r="XFC2027" s="4"/>
      <c r="XFD2027" s="4"/>
    </row>
    <row r="2028" s="2" customFormat="1" spans="1:16384">
      <c r="A2028" s="3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XFA2028" s="4"/>
      <c r="XFB2028" s="4"/>
      <c r="XFC2028" s="4"/>
      <c r="XFD2028" s="4"/>
    </row>
    <row r="2029" s="2" customFormat="1" spans="1:16384">
      <c r="A2029" s="3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XFA2029" s="4"/>
      <c r="XFB2029" s="4"/>
      <c r="XFC2029" s="4"/>
      <c r="XFD2029" s="4"/>
    </row>
    <row r="2030" s="2" customFormat="1" spans="1:16384">
      <c r="A2030" s="3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XFA2030" s="4"/>
      <c r="XFB2030" s="4"/>
      <c r="XFC2030" s="4"/>
      <c r="XFD2030" s="4"/>
    </row>
    <row r="2031" s="2" customFormat="1" spans="1:16384">
      <c r="A2031" s="3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XFA2031" s="4"/>
      <c r="XFB2031" s="4"/>
      <c r="XFC2031" s="4"/>
      <c r="XFD2031" s="4"/>
    </row>
    <row r="2032" s="2" customFormat="1" spans="1:16384">
      <c r="A2032" s="3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XFA2032" s="4"/>
      <c r="XFB2032" s="4"/>
      <c r="XFC2032" s="4"/>
      <c r="XFD2032" s="4"/>
    </row>
    <row r="2033" s="2" customFormat="1" spans="1:16384">
      <c r="A2033" s="3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XFA2033" s="4"/>
      <c r="XFB2033" s="4"/>
      <c r="XFC2033" s="4"/>
      <c r="XFD2033" s="4"/>
    </row>
    <row r="2034" s="2" customFormat="1" spans="1:16384">
      <c r="A2034" s="3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XFA2034" s="4"/>
      <c r="XFB2034" s="4"/>
      <c r="XFC2034" s="4"/>
      <c r="XFD2034" s="4"/>
    </row>
    <row r="2035" s="2" customFormat="1" spans="1:16384">
      <c r="A2035" s="3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XFA2035" s="4"/>
      <c r="XFB2035" s="4"/>
      <c r="XFC2035" s="4"/>
      <c r="XFD2035" s="4"/>
    </row>
    <row r="2036" s="2" customFormat="1" spans="1:16384">
      <c r="A2036" s="3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XFA2036" s="4"/>
      <c r="XFB2036" s="4"/>
      <c r="XFC2036" s="4"/>
      <c r="XFD2036" s="4"/>
    </row>
    <row r="2037" s="2" customFormat="1" spans="1:16384">
      <c r="A2037" s="3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XFA2037" s="4"/>
      <c r="XFB2037" s="4"/>
      <c r="XFC2037" s="4"/>
      <c r="XFD2037" s="4"/>
    </row>
    <row r="2038" s="2" customFormat="1" spans="1:16384">
      <c r="A2038" s="3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XFA2038" s="4"/>
      <c r="XFB2038" s="4"/>
      <c r="XFC2038" s="4"/>
      <c r="XFD2038" s="4"/>
    </row>
    <row r="2039" s="2" customFormat="1" spans="1:16384">
      <c r="A2039" s="3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XFA2039" s="4"/>
      <c r="XFB2039" s="4"/>
      <c r="XFC2039" s="4"/>
      <c r="XFD2039" s="4"/>
    </row>
    <row r="2040" s="2" customFormat="1" spans="1:16384">
      <c r="A2040" s="3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XFA2040" s="4"/>
      <c r="XFB2040" s="4"/>
      <c r="XFC2040" s="4"/>
      <c r="XFD2040" s="4"/>
    </row>
    <row r="2041" s="2" customFormat="1" spans="1:16384">
      <c r="A2041" s="3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XFA2041" s="4"/>
      <c r="XFB2041" s="4"/>
      <c r="XFC2041" s="4"/>
      <c r="XFD2041" s="4"/>
    </row>
    <row r="2042" s="2" customFormat="1" spans="1:16384">
      <c r="A2042" s="3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XFA2042" s="4"/>
      <c r="XFB2042" s="4"/>
      <c r="XFC2042" s="4"/>
      <c r="XFD2042" s="4"/>
    </row>
    <row r="2043" s="2" customFormat="1" spans="1:16384">
      <c r="A2043" s="3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XFA2043" s="4"/>
      <c r="XFB2043" s="4"/>
      <c r="XFC2043" s="4"/>
      <c r="XFD2043" s="4"/>
    </row>
    <row r="2044" s="2" customFormat="1" spans="1:16384">
      <c r="A2044" s="3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XFA2044" s="4"/>
      <c r="XFB2044" s="4"/>
      <c r="XFC2044" s="4"/>
      <c r="XFD2044" s="4"/>
    </row>
    <row r="2045" s="2" customFormat="1" spans="1:16384">
      <c r="A2045" s="3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XFA2045" s="4"/>
      <c r="XFB2045" s="4"/>
      <c r="XFC2045" s="4"/>
      <c r="XFD2045" s="4"/>
    </row>
    <row r="2046" s="2" customFormat="1" spans="1:16384">
      <c r="A2046" s="3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XFA2046" s="4"/>
      <c r="XFB2046" s="4"/>
      <c r="XFC2046" s="4"/>
      <c r="XFD2046" s="4"/>
    </row>
    <row r="2047" s="2" customFormat="1" spans="1:16384">
      <c r="A2047" s="3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XFA2047" s="4"/>
      <c r="XFB2047" s="4"/>
      <c r="XFC2047" s="4"/>
      <c r="XFD2047" s="4"/>
    </row>
    <row r="2048" s="2" customFormat="1" spans="1:16384">
      <c r="A2048" s="3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XFA2048" s="4"/>
      <c r="XFB2048" s="4"/>
      <c r="XFC2048" s="4"/>
      <c r="XFD2048" s="4"/>
    </row>
    <row r="2049" s="2" customFormat="1" spans="1:16384">
      <c r="A2049" s="3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XFA2049" s="4"/>
      <c r="XFB2049" s="4"/>
      <c r="XFC2049" s="4"/>
      <c r="XFD2049" s="4"/>
    </row>
    <row r="2050" s="2" customFormat="1" spans="1:16384">
      <c r="A2050" s="3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XFA2050" s="4"/>
      <c r="XFB2050" s="4"/>
      <c r="XFC2050" s="4"/>
      <c r="XFD2050" s="4"/>
    </row>
    <row r="2051" s="2" customFormat="1" spans="1:16384">
      <c r="A2051" s="3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XFA2051" s="4"/>
      <c r="XFB2051" s="4"/>
      <c r="XFC2051" s="4"/>
      <c r="XFD2051" s="4"/>
    </row>
    <row r="2052" s="2" customFormat="1" spans="1:16384">
      <c r="A2052" s="3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XFA2052" s="4"/>
      <c r="XFB2052" s="4"/>
      <c r="XFC2052" s="4"/>
      <c r="XFD2052" s="4"/>
    </row>
    <row r="2053" s="2" customFormat="1" spans="1:16384">
      <c r="A2053" s="3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XFA2053" s="4"/>
      <c r="XFB2053" s="4"/>
      <c r="XFC2053" s="4"/>
      <c r="XFD2053" s="4"/>
    </row>
    <row r="2054" s="2" customFormat="1" spans="1:16384">
      <c r="A2054" s="3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XFA2054" s="4"/>
      <c r="XFB2054" s="4"/>
      <c r="XFC2054" s="4"/>
      <c r="XFD2054" s="4"/>
    </row>
    <row r="2055" s="2" customFormat="1" spans="1:16384">
      <c r="A2055" s="3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XFA2055" s="4"/>
      <c r="XFB2055" s="4"/>
      <c r="XFC2055" s="4"/>
      <c r="XFD2055" s="4"/>
    </row>
    <row r="2056" s="2" customFormat="1" spans="1:16384">
      <c r="A2056" s="3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XFA2056" s="4"/>
      <c r="XFB2056" s="4"/>
      <c r="XFC2056" s="4"/>
      <c r="XFD2056" s="4"/>
    </row>
    <row r="2057" s="2" customFormat="1" spans="1:16384">
      <c r="A2057" s="3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XFA2057" s="4"/>
      <c r="XFB2057" s="4"/>
      <c r="XFC2057" s="4"/>
      <c r="XFD2057" s="4"/>
    </row>
    <row r="2058" s="2" customFormat="1" spans="1:16384">
      <c r="A2058" s="3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XFA2058" s="4"/>
      <c r="XFB2058" s="4"/>
      <c r="XFC2058" s="4"/>
      <c r="XFD2058" s="4"/>
    </row>
    <row r="2059" s="2" customFormat="1" spans="1:16384">
      <c r="A2059" s="3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XFA2059" s="4"/>
      <c r="XFB2059" s="4"/>
      <c r="XFC2059" s="4"/>
      <c r="XFD2059" s="4"/>
    </row>
    <row r="2060" s="2" customFormat="1" spans="1:16384">
      <c r="A2060" s="3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XFA2060" s="4"/>
      <c r="XFB2060" s="4"/>
      <c r="XFC2060" s="4"/>
      <c r="XFD2060" s="4"/>
    </row>
    <row r="2061" s="2" customFormat="1" spans="1:16384">
      <c r="A2061" s="3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XFA2061" s="4"/>
      <c r="XFB2061" s="4"/>
      <c r="XFC2061" s="4"/>
      <c r="XFD2061" s="4"/>
    </row>
    <row r="2062" s="2" customFormat="1" spans="1:16384">
      <c r="A2062" s="3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XFA2062" s="4"/>
      <c r="XFB2062" s="4"/>
      <c r="XFC2062" s="4"/>
      <c r="XFD2062" s="4"/>
    </row>
    <row r="2063" s="2" customFormat="1" spans="1:16384">
      <c r="A2063" s="3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XFA2063" s="4"/>
      <c r="XFB2063" s="4"/>
      <c r="XFC2063" s="4"/>
      <c r="XFD2063" s="4"/>
    </row>
    <row r="2064" s="2" customFormat="1" spans="1:16384">
      <c r="A2064" s="3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XFA2064" s="4"/>
      <c r="XFB2064" s="4"/>
      <c r="XFC2064" s="4"/>
      <c r="XFD2064" s="4"/>
    </row>
    <row r="2065" s="2" customFormat="1" spans="1:16384">
      <c r="A2065" s="3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XFA2065" s="4"/>
      <c r="XFB2065" s="4"/>
      <c r="XFC2065" s="4"/>
      <c r="XFD2065" s="4"/>
    </row>
    <row r="2066" s="2" customFormat="1" spans="1:16384">
      <c r="A2066" s="3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XFA2066" s="4"/>
      <c r="XFB2066" s="4"/>
      <c r="XFC2066" s="4"/>
      <c r="XFD2066" s="4"/>
    </row>
    <row r="2067" s="2" customFormat="1" spans="1:16384">
      <c r="A2067" s="3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XFA2067" s="4"/>
      <c r="XFB2067" s="4"/>
      <c r="XFC2067" s="4"/>
      <c r="XFD2067" s="4"/>
    </row>
    <row r="2068" s="2" customFormat="1" spans="1:16384">
      <c r="A2068" s="3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XFA2068" s="4"/>
      <c r="XFB2068" s="4"/>
      <c r="XFC2068" s="4"/>
      <c r="XFD2068" s="4"/>
    </row>
    <row r="2069" s="2" customFormat="1" spans="1:16384">
      <c r="A2069" s="3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XFA2069" s="4"/>
      <c r="XFB2069" s="4"/>
      <c r="XFC2069" s="4"/>
      <c r="XFD2069" s="4"/>
    </row>
    <row r="2070" s="2" customFormat="1" spans="1:16384">
      <c r="A2070" s="3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XFA2070" s="4"/>
      <c r="XFB2070" s="4"/>
      <c r="XFC2070" s="4"/>
      <c r="XFD2070" s="4"/>
    </row>
    <row r="2071" s="2" customFormat="1" spans="1:16384">
      <c r="A2071" s="3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XFA2071" s="4"/>
      <c r="XFB2071" s="4"/>
      <c r="XFC2071" s="4"/>
      <c r="XFD2071" s="4"/>
    </row>
    <row r="2072" s="2" customFormat="1" spans="1:16384">
      <c r="A2072" s="3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XFA2072" s="4"/>
      <c r="XFB2072" s="4"/>
      <c r="XFC2072" s="4"/>
      <c r="XFD2072" s="4"/>
    </row>
    <row r="2073" s="2" customFormat="1" spans="1:16384">
      <c r="A2073" s="3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XFA2073" s="4"/>
      <c r="XFB2073" s="4"/>
      <c r="XFC2073" s="4"/>
      <c r="XFD2073" s="4"/>
    </row>
    <row r="2074" s="2" customFormat="1" spans="1:16384">
      <c r="A2074" s="3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XFA2074" s="4"/>
      <c r="XFB2074" s="4"/>
      <c r="XFC2074" s="4"/>
      <c r="XFD2074" s="4"/>
    </row>
    <row r="2075" s="2" customFormat="1" spans="1:16384">
      <c r="A2075" s="3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XFA2075" s="4"/>
      <c r="XFB2075" s="4"/>
      <c r="XFC2075" s="4"/>
      <c r="XFD2075" s="4"/>
    </row>
    <row r="2076" s="2" customFormat="1" spans="1:16384">
      <c r="A2076" s="3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XFA2076" s="4"/>
      <c r="XFB2076" s="4"/>
      <c r="XFC2076" s="4"/>
      <c r="XFD2076" s="4"/>
    </row>
    <row r="2077" s="2" customFormat="1" spans="1:16384">
      <c r="A2077" s="3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XFA2077" s="4"/>
      <c r="XFB2077" s="4"/>
      <c r="XFC2077" s="4"/>
      <c r="XFD2077" s="4"/>
    </row>
    <row r="2078" s="2" customFormat="1" spans="1:16384">
      <c r="A2078" s="3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XFA2078" s="4"/>
      <c r="XFB2078" s="4"/>
      <c r="XFC2078" s="4"/>
      <c r="XFD2078" s="4"/>
    </row>
    <row r="2079" s="2" customFormat="1" spans="1:16384">
      <c r="A2079" s="3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XFA2079" s="4"/>
      <c r="XFB2079" s="4"/>
      <c r="XFC2079" s="4"/>
      <c r="XFD2079" s="4"/>
    </row>
    <row r="2080" s="2" customFormat="1" spans="1:16384">
      <c r="A2080" s="3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XFA2080" s="4"/>
      <c r="XFB2080" s="4"/>
      <c r="XFC2080" s="4"/>
      <c r="XFD2080" s="4"/>
    </row>
    <row r="2081" s="2" customFormat="1" spans="1:16384">
      <c r="A2081" s="3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XFA2081" s="4"/>
      <c r="XFB2081" s="4"/>
      <c r="XFC2081" s="4"/>
      <c r="XFD2081" s="4"/>
    </row>
    <row r="2082" s="2" customFormat="1" spans="1:16384">
      <c r="A2082" s="3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XFA2082" s="4"/>
      <c r="XFB2082" s="4"/>
      <c r="XFC2082" s="4"/>
      <c r="XFD2082" s="4"/>
    </row>
    <row r="2083" s="2" customFormat="1" spans="1:16384">
      <c r="A2083" s="3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XFA2083" s="4"/>
      <c r="XFB2083" s="4"/>
      <c r="XFC2083" s="4"/>
      <c r="XFD2083" s="4"/>
    </row>
    <row r="2084" s="2" customFormat="1" spans="1:16384">
      <c r="A2084" s="3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XFA2084" s="4"/>
      <c r="XFB2084" s="4"/>
      <c r="XFC2084" s="4"/>
      <c r="XFD2084" s="4"/>
    </row>
    <row r="2085" s="2" customFormat="1" spans="1:16384">
      <c r="A2085" s="3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XFA2085" s="4"/>
      <c r="XFB2085" s="4"/>
      <c r="XFC2085" s="4"/>
      <c r="XFD2085" s="4"/>
    </row>
    <row r="2086" s="2" customFormat="1" spans="1:16384">
      <c r="A2086" s="3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XFA2086" s="4"/>
      <c r="XFB2086" s="4"/>
      <c r="XFC2086" s="4"/>
      <c r="XFD2086" s="4"/>
    </row>
    <row r="2087" s="2" customFormat="1" spans="1:16384">
      <c r="A2087" s="3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XFA2087" s="4"/>
      <c r="XFB2087" s="4"/>
      <c r="XFC2087" s="4"/>
      <c r="XFD2087" s="4"/>
    </row>
    <row r="2088" s="2" customFormat="1" spans="1:16384">
      <c r="A2088" s="3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XFA2088" s="4"/>
      <c r="XFB2088" s="4"/>
      <c r="XFC2088" s="4"/>
      <c r="XFD2088" s="4"/>
    </row>
    <row r="2089" s="2" customFormat="1" spans="1:16384">
      <c r="A2089" s="3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XFA2089" s="4"/>
      <c r="XFB2089" s="4"/>
      <c r="XFC2089" s="4"/>
      <c r="XFD2089" s="4"/>
    </row>
    <row r="2090" s="2" customFormat="1" spans="1:16384">
      <c r="A2090" s="3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XFA2090" s="4"/>
      <c r="XFB2090" s="4"/>
      <c r="XFC2090" s="4"/>
      <c r="XFD2090" s="4"/>
    </row>
    <row r="2091" s="2" customFormat="1" spans="1:16384">
      <c r="A2091" s="3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XFA2091" s="4"/>
      <c r="XFB2091" s="4"/>
      <c r="XFC2091" s="4"/>
      <c r="XFD2091" s="4"/>
    </row>
    <row r="2092" s="2" customFormat="1" spans="1:16384">
      <c r="A2092" s="3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XFA2092" s="4"/>
      <c r="XFB2092" s="4"/>
      <c r="XFC2092" s="4"/>
      <c r="XFD2092" s="4"/>
    </row>
    <row r="2093" s="2" customFormat="1" spans="1:16384">
      <c r="A2093" s="3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XFA2093" s="4"/>
      <c r="XFB2093" s="4"/>
      <c r="XFC2093" s="4"/>
      <c r="XFD2093" s="4"/>
    </row>
    <row r="2094" s="2" customFormat="1" spans="1:16384">
      <c r="A2094" s="3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XFA2094" s="4"/>
      <c r="XFB2094" s="4"/>
      <c r="XFC2094" s="4"/>
      <c r="XFD2094" s="4"/>
    </row>
    <row r="2095" s="2" customFormat="1" spans="1:16384">
      <c r="A2095" s="3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XFA2095" s="4"/>
      <c r="XFB2095" s="4"/>
      <c r="XFC2095" s="4"/>
      <c r="XFD2095" s="4"/>
    </row>
    <row r="2096" s="2" customFormat="1" spans="1:16384">
      <c r="A2096" s="3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XFA2096" s="4"/>
      <c r="XFB2096" s="4"/>
      <c r="XFC2096" s="4"/>
      <c r="XFD2096" s="4"/>
    </row>
    <row r="2097" s="2" customFormat="1" spans="1:16384">
      <c r="A2097" s="3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XFA2097" s="4"/>
      <c r="XFB2097" s="4"/>
      <c r="XFC2097" s="4"/>
      <c r="XFD2097" s="4"/>
    </row>
    <row r="2098" s="2" customFormat="1" spans="1:16384">
      <c r="A2098" s="3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XFA2098" s="4"/>
      <c r="XFB2098" s="4"/>
      <c r="XFC2098" s="4"/>
      <c r="XFD2098" s="4"/>
    </row>
    <row r="2099" s="2" customFormat="1" spans="1:16384">
      <c r="A2099" s="3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XFA2099" s="4"/>
      <c r="XFB2099" s="4"/>
      <c r="XFC2099" s="4"/>
      <c r="XFD2099" s="4"/>
    </row>
    <row r="2100" s="2" customFormat="1" spans="1:16384">
      <c r="A2100" s="3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XFA2100" s="4"/>
      <c r="XFB2100" s="4"/>
      <c r="XFC2100" s="4"/>
      <c r="XFD2100" s="4"/>
    </row>
    <row r="2101" s="2" customFormat="1" spans="1:16384">
      <c r="A2101" s="3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XFA2101" s="4"/>
      <c r="XFB2101" s="4"/>
      <c r="XFC2101" s="4"/>
      <c r="XFD2101" s="4"/>
    </row>
    <row r="2102" s="2" customFormat="1" spans="1:16384">
      <c r="A2102" s="3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XFA2102" s="4"/>
      <c r="XFB2102" s="4"/>
      <c r="XFC2102" s="4"/>
      <c r="XFD2102" s="4"/>
    </row>
    <row r="2103" s="2" customFormat="1" spans="1:16384">
      <c r="A2103" s="3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XFA2103" s="4"/>
      <c r="XFB2103" s="4"/>
      <c r="XFC2103" s="4"/>
      <c r="XFD2103" s="4"/>
    </row>
    <row r="2104" s="2" customFormat="1" spans="1:16384">
      <c r="A2104" s="3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XFA2104" s="4"/>
      <c r="XFB2104" s="4"/>
      <c r="XFC2104" s="4"/>
      <c r="XFD2104" s="4"/>
    </row>
    <row r="2105" s="2" customFormat="1" spans="1:16384">
      <c r="A2105" s="3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XFA2105" s="4"/>
      <c r="XFB2105" s="4"/>
      <c r="XFC2105" s="4"/>
      <c r="XFD2105" s="4"/>
    </row>
    <row r="2106" s="2" customFormat="1" spans="1:16384">
      <c r="A2106" s="3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XFA2106" s="4"/>
      <c r="XFB2106" s="4"/>
      <c r="XFC2106" s="4"/>
      <c r="XFD2106" s="4"/>
    </row>
    <row r="2107" s="2" customFormat="1" spans="1:16384">
      <c r="A2107" s="3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XFA2107" s="4"/>
      <c r="XFB2107" s="4"/>
      <c r="XFC2107" s="4"/>
      <c r="XFD2107" s="4"/>
    </row>
    <row r="2108" s="2" customFormat="1" spans="1:16384">
      <c r="A2108" s="3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XFA2108" s="4"/>
      <c r="XFB2108" s="4"/>
      <c r="XFC2108" s="4"/>
      <c r="XFD2108" s="4"/>
    </row>
    <row r="2109" s="2" customFormat="1" spans="1:16384">
      <c r="A2109" s="3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XFA2109" s="4"/>
      <c r="XFB2109" s="4"/>
      <c r="XFC2109" s="4"/>
      <c r="XFD2109" s="4"/>
    </row>
    <row r="2110" s="2" customFormat="1" spans="1:16384">
      <c r="A2110" s="3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XFA2110" s="4"/>
      <c r="XFB2110" s="4"/>
      <c r="XFC2110" s="4"/>
      <c r="XFD2110" s="4"/>
    </row>
    <row r="2111" s="2" customFormat="1" spans="1:16384">
      <c r="A2111" s="3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XFA2111" s="4"/>
      <c r="XFB2111" s="4"/>
      <c r="XFC2111" s="4"/>
      <c r="XFD2111" s="4"/>
    </row>
    <row r="2112" s="2" customFormat="1" spans="1:16384">
      <c r="A2112" s="3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XFA2112" s="4"/>
      <c r="XFB2112" s="4"/>
      <c r="XFC2112" s="4"/>
      <c r="XFD2112" s="4"/>
    </row>
    <row r="2113" s="2" customFormat="1" spans="1:16384">
      <c r="A2113" s="3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XFA2113" s="4"/>
      <c r="XFB2113" s="4"/>
      <c r="XFC2113" s="4"/>
      <c r="XFD2113" s="4"/>
    </row>
    <row r="2114" s="2" customFormat="1" spans="1:16384">
      <c r="A2114" s="3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XFA2114" s="4"/>
      <c r="XFB2114" s="4"/>
      <c r="XFC2114" s="4"/>
      <c r="XFD2114" s="4"/>
    </row>
    <row r="2115" s="2" customFormat="1" spans="1:16384">
      <c r="A2115" s="3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XFA2115" s="4"/>
      <c r="XFB2115" s="4"/>
      <c r="XFC2115" s="4"/>
      <c r="XFD2115" s="4"/>
    </row>
    <row r="2116" s="2" customFormat="1" spans="1:16384">
      <c r="A2116" s="3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XFA2116" s="4"/>
      <c r="XFB2116" s="4"/>
      <c r="XFC2116" s="4"/>
      <c r="XFD2116" s="4"/>
    </row>
    <row r="2117" s="2" customFormat="1" spans="1:16384">
      <c r="A2117" s="3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XFA2117" s="4"/>
      <c r="XFB2117" s="4"/>
      <c r="XFC2117" s="4"/>
      <c r="XFD2117" s="4"/>
    </row>
    <row r="2118" s="2" customFormat="1" spans="1:16384">
      <c r="A2118" s="3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XFA2118" s="4"/>
      <c r="XFB2118" s="4"/>
      <c r="XFC2118" s="4"/>
      <c r="XFD2118" s="4"/>
    </row>
    <row r="2119" s="2" customFormat="1" spans="1:16384">
      <c r="A2119" s="3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XFA2119" s="4"/>
      <c r="XFB2119" s="4"/>
      <c r="XFC2119" s="4"/>
      <c r="XFD2119" s="4"/>
    </row>
    <row r="2120" s="2" customFormat="1" spans="1:16384">
      <c r="A2120" s="3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XFA2120" s="4"/>
      <c r="XFB2120" s="4"/>
      <c r="XFC2120" s="4"/>
      <c r="XFD2120" s="4"/>
    </row>
    <row r="2121" s="2" customFormat="1" spans="1:16384">
      <c r="A2121" s="3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XFA2121" s="4"/>
      <c r="XFB2121" s="4"/>
      <c r="XFC2121" s="4"/>
      <c r="XFD2121" s="4"/>
    </row>
    <row r="2122" s="2" customFormat="1" spans="1:16384">
      <c r="A2122" s="3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XFA2122" s="4"/>
      <c r="XFB2122" s="4"/>
      <c r="XFC2122" s="4"/>
      <c r="XFD2122" s="4"/>
    </row>
    <row r="2123" s="2" customFormat="1" spans="1:16384">
      <c r="A2123" s="3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XFA2123" s="4"/>
      <c r="XFB2123" s="4"/>
      <c r="XFC2123" s="4"/>
      <c r="XFD2123" s="4"/>
    </row>
    <row r="2124" s="2" customFormat="1" spans="1:16384">
      <c r="A2124" s="3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XFA2124" s="4"/>
      <c r="XFB2124" s="4"/>
      <c r="XFC2124" s="4"/>
      <c r="XFD2124" s="4"/>
    </row>
    <row r="2125" s="2" customFormat="1" spans="1:16384">
      <c r="A2125" s="3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XFA2125" s="4"/>
      <c r="XFB2125" s="4"/>
      <c r="XFC2125" s="4"/>
      <c r="XFD2125" s="4"/>
    </row>
    <row r="2126" s="2" customFormat="1" spans="1:16384">
      <c r="A2126" s="3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XFA2126" s="4"/>
      <c r="XFB2126" s="4"/>
      <c r="XFC2126" s="4"/>
      <c r="XFD2126" s="4"/>
    </row>
    <row r="2127" s="2" customFormat="1" spans="1:16384">
      <c r="A2127" s="3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XFA2127" s="4"/>
      <c r="XFB2127" s="4"/>
      <c r="XFC2127" s="4"/>
      <c r="XFD2127" s="4"/>
    </row>
    <row r="2128" s="2" customFormat="1" spans="1:16384">
      <c r="A2128" s="3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XFA2128" s="4"/>
      <c r="XFB2128" s="4"/>
      <c r="XFC2128" s="4"/>
      <c r="XFD2128" s="4"/>
    </row>
    <row r="2129" s="2" customFormat="1" spans="1:16384">
      <c r="A2129" s="3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XFA2129" s="4"/>
      <c r="XFB2129" s="4"/>
      <c r="XFC2129" s="4"/>
      <c r="XFD2129" s="4"/>
    </row>
    <row r="2130" s="2" customFormat="1" spans="1:16384">
      <c r="A2130" s="3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XFA2130" s="4"/>
      <c r="XFB2130" s="4"/>
      <c r="XFC2130" s="4"/>
      <c r="XFD2130" s="4"/>
    </row>
    <row r="2131" s="2" customFormat="1" spans="1:16384">
      <c r="A2131" s="3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XFA2131" s="4"/>
      <c r="XFB2131" s="4"/>
      <c r="XFC2131" s="4"/>
      <c r="XFD2131" s="4"/>
    </row>
    <row r="2132" s="2" customFormat="1" spans="1:16384">
      <c r="A2132" s="3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XFA2132" s="4"/>
      <c r="XFB2132" s="4"/>
      <c r="XFC2132" s="4"/>
      <c r="XFD2132" s="4"/>
    </row>
    <row r="2133" s="2" customFormat="1" spans="1:16384">
      <c r="A2133" s="3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XFA2133" s="4"/>
      <c r="XFB2133" s="4"/>
      <c r="XFC2133" s="4"/>
      <c r="XFD2133" s="4"/>
    </row>
    <row r="2134" s="2" customFormat="1" spans="1:16384">
      <c r="A2134" s="3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XFA2134" s="4"/>
      <c r="XFB2134" s="4"/>
      <c r="XFC2134" s="4"/>
      <c r="XFD2134" s="4"/>
    </row>
    <row r="2135" s="2" customFormat="1" spans="1:16384">
      <c r="A2135" s="3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XFA2135" s="4"/>
      <c r="XFB2135" s="4"/>
      <c r="XFC2135" s="4"/>
      <c r="XFD2135" s="4"/>
    </row>
    <row r="2136" s="2" customFormat="1" spans="1:16384">
      <c r="A2136" s="3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XFA2136" s="4"/>
      <c r="XFB2136" s="4"/>
      <c r="XFC2136" s="4"/>
      <c r="XFD2136" s="4"/>
    </row>
    <row r="2137" s="2" customFormat="1" spans="1:16384">
      <c r="A2137" s="3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XFA2137" s="4"/>
      <c r="XFB2137" s="4"/>
      <c r="XFC2137" s="4"/>
      <c r="XFD2137" s="4"/>
    </row>
    <row r="2138" s="2" customFormat="1" spans="1:16384">
      <c r="A2138" s="3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XFA2138" s="4"/>
      <c r="XFB2138" s="4"/>
      <c r="XFC2138" s="4"/>
      <c r="XFD2138" s="4"/>
    </row>
    <row r="2139" s="2" customFormat="1" spans="1:16384">
      <c r="A2139" s="3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XFA2139" s="4"/>
      <c r="XFB2139" s="4"/>
      <c r="XFC2139" s="4"/>
      <c r="XFD2139" s="4"/>
    </row>
    <row r="2140" s="2" customFormat="1" spans="1:16384">
      <c r="A2140" s="3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XFA2140" s="4"/>
      <c r="XFB2140" s="4"/>
      <c r="XFC2140" s="4"/>
      <c r="XFD2140" s="4"/>
    </row>
    <row r="2141" s="2" customFormat="1" spans="1:16384">
      <c r="A2141" s="3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XFA2141" s="4"/>
      <c r="XFB2141" s="4"/>
      <c r="XFC2141" s="4"/>
      <c r="XFD2141" s="4"/>
    </row>
    <row r="2142" s="2" customFormat="1" spans="1:16384">
      <c r="A2142" s="3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XFA2142" s="4"/>
      <c r="XFB2142" s="4"/>
      <c r="XFC2142" s="4"/>
      <c r="XFD2142" s="4"/>
    </row>
    <row r="2143" s="2" customFormat="1" spans="1:16384">
      <c r="A2143" s="3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XFA2143" s="4"/>
      <c r="XFB2143" s="4"/>
      <c r="XFC2143" s="4"/>
      <c r="XFD2143" s="4"/>
    </row>
    <row r="2144" s="2" customFormat="1" spans="1:16384">
      <c r="A2144" s="3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XFA2144" s="4"/>
      <c r="XFB2144" s="4"/>
      <c r="XFC2144" s="4"/>
      <c r="XFD2144" s="4"/>
    </row>
    <row r="2145" s="2" customFormat="1" spans="1:16384">
      <c r="A2145" s="3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XFA2145" s="4"/>
      <c r="XFB2145" s="4"/>
      <c r="XFC2145" s="4"/>
      <c r="XFD2145" s="4"/>
    </row>
    <row r="2146" s="2" customFormat="1" spans="1:16384">
      <c r="A2146" s="3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XFA2146" s="4"/>
      <c r="XFB2146" s="4"/>
      <c r="XFC2146" s="4"/>
      <c r="XFD2146" s="4"/>
    </row>
    <row r="2147" s="2" customFormat="1" spans="1:16384">
      <c r="A2147" s="3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XFA2147" s="4"/>
      <c r="XFB2147" s="4"/>
      <c r="XFC2147" s="4"/>
      <c r="XFD2147" s="4"/>
    </row>
    <row r="2148" s="2" customFormat="1" spans="1:16384">
      <c r="A2148" s="3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XFA2148" s="4"/>
      <c r="XFB2148" s="4"/>
      <c r="XFC2148" s="4"/>
      <c r="XFD2148" s="4"/>
    </row>
    <row r="2149" s="2" customFormat="1" spans="1:16384">
      <c r="A2149" s="3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XFA2149" s="4"/>
      <c r="XFB2149" s="4"/>
      <c r="XFC2149" s="4"/>
      <c r="XFD2149" s="4"/>
    </row>
    <row r="2150" s="2" customFormat="1" spans="1:16384">
      <c r="A2150" s="3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XFA2150" s="4"/>
      <c r="XFB2150" s="4"/>
      <c r="XFC2150" s="4"/>
      <c r="XFD2150" s="4"/>
    </row>
    <row r="2151" s="2" customFormat="1" spans="1:16384">
      <c r="A2151" s="3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XFA2151" s="4"/>
      <c r="XFB2151" s="4"/>
      <c r="XFC2151" s="4"/>
      <c r="XFD2151" s="4"/>
    </row>
    <row r="2152" s="2" customFormat="1" spans="1:16384">
      <c r="A2152" s="3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XFA2152" s="4"/>
      <c r="XFB2152" s="4"/>
      <c r="XFC2152" s="4"/>
      <c r="XFD2152" s="4"/>
    </row>
    <row r="2153" s="2" customFormat="1" spans="1:16384">
      <c r="A2153" s="3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XFA2153" s="4"/>
      <c r="XFB2153" s="4"/>
      <c r="XFC2153" s="4"/>
      <c r="XFD2153" s="4"/>
    </row>
    <row r="2154" s="2" customFormat="1" spans="1:16384">
      <c r="A2154" s="3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XFA2154" s="4"/>
      <c r="XFB2154" s="4"/>
      <c r="XFC2154" s="4"/>
      <c r="XFD2154" s="4"/>
    </row>
    <row r="2155" s="2" customFormat="1" spans="1:16384">
      <c r="A2155" s="3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XFA2155" s="4"/>
      <c r="XFB2155" s="4"/>
      <c r="XFC2155" s="4"/>
      <c r="XFD2155" s="4"/>
    </row>
    <row r="2156" s="2" customFormat="1" spans="1:16384">
      <c r="A2156" s="3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XFA2156" s="4"/>
      <c r="XFB2156" s="4"/>
      <c r="XFC2156" s="4"/>
      <c r="XFD2156" s="4"/>
    </row>
    <row r="2157" s="2" customFormat="1" spans="1:16384">
      <c r="A2157" s="3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XFA2157" s="4"/>
      <c r="XFB2157" s="4"/>
      <c r="XFC2157" s="4"/>
      <c r="XFD2157" s="4"/>
    </row>
    <row r="2158" s="2" customFormat="1" spans="1:16384">
      <c r="A2158" s="3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XFA2158" s="4"/>
      <c r="XFB2158" s="4"/>
      <c r="XFC2158" s="4"/>
      <c r="XFD2158" s="4"/>
    </row>
    <row r="2159" s="2" customFormat="1" spans="1:16384">
      <c r="A2159" s="3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XFA2159" s="4"/>
      <c r="XFB2159" s="4"/>
      <c r="XFC2159" s="4"/>
      <c r="XFD2159" s="4"/>
    </row>
    <row r="2160" s="2" customFormat="1" spans="1:16384">
      <c r="A2160" s="3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XFA2160" s="4"/>
      <c r="XFB2160" s="4"/>
      <c r="XFC2160" s="4"/>
      <c r="XFD2160" s="4"/>
    </row>
    <row r="2161" s="2" customFormat="1" spans="1:16384">
      <c r="A2161" s="3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XFA2161" s="4"/>
      <c r="XFB2161" s="4"/>
      <c r="XFC2161" s="4"/>
      <c r="XFD2161" s="4"/>
    </row>
    <row r="2162" s="2" customFormat="1" spans="1:16384">
      <c r="A2162" s="3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XFA2162" s="4"/>
      <c r="XFB2162" s="4"/>
      <c r="XFC2162" s="4"/>
      <c r="XFD2162" s="4"/>
    </row>
    <row r="2163" s="2" customFormat="1" spans="1:16384">
      <c r="A2163" s="3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XFA2163" s="4"/>
      <c r="XFB2163" s="4"/>
      <c r="XFC2163" s="4"/>
      <c r="XFD2163" s="4"/>
    </row>
    <row r="2164" s="2" customFormat="1" spans="1:16384">
      <c r="A2164" s="3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XFA2164" s="4"/>
      <c r="XFB2164" s="4"/>
      <c r="XFC2164" s="4"/>
      <c r="XFD2164" s="4"/>
    </row>
    <row r="2165" s="2" customFormat="1" spans="1:16384">
      <c r="A2165" s="3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XFA2165" s="4"/>
      <c r="XFB2165" s="4"/>
      <c r="XFC2165" s="4"/>
      <c r="XFD2165" s="4"/>
    </row>
    <row r="2166" s="2" customFormat="1" spans="1:16384">
      <c r="A2166" s="3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XFA2166" s="4"/>
      <c r="XFB2166" s="4"/>
      <c r="XFC2166" s="4"/>
      <c r="XFD2166" s="4"/>
    </row>
    <row r="2167" s="2" customFormat="1" spans="1:16384">
      <c r="A2167" s="3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XFA2167" s="4"/>
      <c r="XFB2167" s="4"/>
      <c r="XFC2167" s="4"/>
      <c r="XFD2167" s="4"/>
    </row>
    <row r="2168" s="2" customFormat="1" spans="1:16384">
      <c r="A2168" s="3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XFA2168" s="4"/>
      <c r="XFB2168" s="4"/>
      <c r="XFC2168" s="4"/>
      <c r="XFD2168" s="4"/>
    </row>
    <row r="2169" s="2" customFormat="1" spans="1:16384">
      <c r="A2169" s="3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XFA2169" s="4"/>
      <c r="XFB2169" s="4"/>
      <c r="XFC2169" s="4"/>
      <c r="XFD2169" s="4"/>
    </row>
    <row r="2170" s="2" customFormat="1" spans="1:16384">
      <c r="A2170" s="3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XFA2170" s="4"/>
      <c r="XFB2170" s="4"/>
      <c r="XFC2170" s="4"/>
      <c r="XFD2170" s="4"/>
    </row>
    <row r="2171" s="2" customFormat="1" spans="1:16384">
      <c r="A2171" s="3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XFA2171" s="4"/>
      <c r="XFB2171" s="4"/>
      <c r="XFC2171" s="4"/>
      <c r="XFD2171" s="4"/>
    </row>
    <row r="2172" s="2" customFormat="1" spans="1:16384">
      <c r="A2172" s="3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XFA2172" s="4"/>
      <c r="XFB2172" s="4"/>
      <c r="XFC2172" s="4"/>
      <c r="XFD2172" s="4"/>
    </row>
    <row r="2173" s="2" customFormat="1" spans="1:16384">
      <c r="A2173" s="3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XFA2173" s="4"/>
      <c r="XFB2173" s="4"/>
      <c r="XFC2173" s="4"/>
      <c r="XFD2173" s="4"/>
    </row>
    <row r="2174" s="2" customFormat="1" spans="1:16384">
      <c r="A2174" s="3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XFA2174" s="4"/>
      <c r="XFB2174" s="4"/>
      <c r="XFC2174" s="4"/>
      <c r="XFD2174" s="4"/>
    </row>
    <row r="2175" s="2" customFormat="1" spans="1:16384">
      <c r="A2175" s="3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XFA2175" s="4"/>
      <c r="XFB2175" s="4"/>
      <c r="XFC2175" s="4"/>
      <c r="XFD2175" s="4"/>
    </row>
    <row r="2176" s="2" customFormat="1" spans="1:16384">
      <c r="A2176" s="3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XFA2176" s="4"/>
      <c r="XFB2176" s="4"/>
      <c r="XFC2176" s="4"/>
      <c r="XFD2176" s="4"/>
    </row>
    <row r="2177" s="2" customFormat="1" spans="1:16384">
      <c r="A2177" s="3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XFA2177" s="4"/>
      <c r="XFB2177" s="4"/>
      <c r="XFC2177" s="4"/>
      <c r="XFD2177" s="4"/>
    </row>
    <row r="2178" s="2" customFormat="1" spans="1:16384">
      <c r="A2178" s="3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XFA2178" s="4"/>
      <c r="XFB2178" s="4"/>
      <c r="XFC2178" s="4"/>
      <c r="XFD2178" s="4"/>
    </row>
    <row r="2179" s="2" customFormat="1" spans="1:16384">
      <c r="A2179" s="3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XFA2179" s="4"/>
      <c r="XFB2179" s="4"/>
      <c r="XFC2179" s="4"/>
      <c r="XFD2179" s="4"/>
    </row>
    <row r="2180" s="2" customFormat="1" spans="1:16384">
      <c r="A2180" s="3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XFA2180" s="4"/>
      <c r="XFB2180" s="4"/>
      <c r="XFC2180" s="4"/>
      <c r="XFD2180" s="4"/>
    </row>
    <row r="2181" s="2" customFormat="1" spans="1:16384">
      <c r="A2181" s="3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XFA2181" s="4"/>
      <c r="XFB2181" s="4"/>
      <c r="XFC2181" s="4"/>
      <c r="XFD2181" s="4"/>
    </row>
    <row r="2182" s="2" customFormat="1" spans="1:16384">
      <c r="A2182" s="3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XFA2182" s="4"/>
      <c r="XFB2182" s="4"/>
      <c r="XFC2182" s="4"/>
      <c r="XFD2182" s="4"/>
    </row>
    <row r="2183" s="2" customFormat="1" spans="1:16384">
      <c r="A2183" s="3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XFA2183" s="4"/>
      <c r="XFB2183" s="4"/>
      <c r="XFC2183" s="4"/>
      <c r="XFD2183" s="4"/>
    </row>
    <row r="2184" s="2" customFormat="1" spans="1:16384">
      <c r="A2184" s="3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XFA2184" s="4"/>
      <c r="XFB2184" s="4"/>
      <c r="XFC2184" s="4"/>
      <c r="XFD2184" s="4"/>
    </row>
    <row r="2185" s="2" customFormat="1" spans="1:16384">
      <c r="A2185" s="3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XFA2185" s="4"/>
      <c r="XFB2185" s="4"/>
      <c r="XFC2185" s="4"/>
      <c r="XFD2185" s="4"/>
    </row>
    <row r="2186" s="2" customFormat="1" spans="1:16384">
      <c r="A2186" s="3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XFA2186" s="4"/>
      <c r="XFB2186" s="4"/>
      <c r="XFC2186" s="4"/>
      <c r="XFD2186" s="4"/>
    </row>
    <row r="2187" s="2" customFormat="1" spans="1:16384">
      <c r="A2187" s="3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XFA2187" s="4"/>
      <c r="XFB2187" s="4"/>
      <c r="XFC2187" s="4"/>
      <c r="XFD2187" s="4"/>
    </row>
    <row r="2188" s="2" customFormat="1" spans="1:16384">
      <c r="A2188" s="3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XFA2188" s="4"/>
      <c r="XFB2188" s="4"/>
      <c r="XFC2188" s="4"/>
      <c r="XFD2188" s="4"/>
    </row>
    <row r="2189" s="2" customFormat="1" spans="1:16384">
      <c r="A2189" s="3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XFA2189" s="4"/>
      <c r="XFB2189" s="4"/>
      <c r="XFC2189" s="4"/>
      <c r="XFD2189" s="4"/>
    </row>
    <row r="2190" s="2" customFormat="1" spans="1:16384">
      <c r="A2190" s="3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XFA2190" s="4"/>
      <c r="XFB2190" s="4"/>
      <c r="XFC2190" s="4"/>
      <c r="XFD2190" s="4"/>
    </row>
    <row r="2191" s="2" customFormat="1" spans="1:16384">
      <c r="A2191" s="3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XFA2191" s="4"/>
      <c r="XFB2191" s="4"/>
      <c r="XFC2191" s="4"/>
      <c r="XFD2191" s="4"/>
    </row>
    <row r="2192" s="2" customFormat="1" spans="1:16384">
      <c r="A2192" s="3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XFA2192" s="4"/>
      <c r="XFB2192" s="4"/>
      <c r="XFC2192" s="4"/>
      <c r="XFD2192" s="4"/>
    </row>
    <row r="2193" s="2" customFormat="1" spans="1:16384">
      <c r="A2193" s="3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XFA2193" s="4"/>
      <c r="XFB2193" s="4"/>
      <c r="XFC2193" s="4"/>
      <c r="XFD2193" s="4"/>
    </row>
    <row r="2194" s="2" customFormat="1" spans="1:16384">
      <c r="A2194" s="3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XFA2194" s="4"/>
      <c r="XFB2194" s="4"/>
      <c r="XFC2194" s="4"/>
      <c r="XFD2194" s="4"/>
    </row>
    <row r="2195" s="2" customFormat="1" spans="1:16384">
      <c r="A2195" s="3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XFA2195" s="4"/>
      <c r="XFB2195" s="4"/>
      <c r="XFC2195" s="4"/>
      <c r="XFD2195" s="4"/>
    </row>
    <row r="2196" s="2" customFormat="1" spans="1:16384">
      <c r="A2196" s="3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XFA2196" s="4"/>
      <c r="XFB2196" s="4"/>
      <c r="XFC2196" s="4"/>
      <c r="XFD2196" s="4"/>
    </row>
    <row r="2197" s="2" customFormat="1" spans="1:16384">
      <c r="A2197" s="3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XFA2197" s="4"/>
      <c r="XFB2197" s="4"/>
      <c r="XFC2197" s="4"/>
      <c r="XFD2197" s="4"/>
    </row>
    <row r="2198" s="2" customFormat="1" spans="1:16384">
      <c r="A2198" s="3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XFA2198" s="4"/>
      <c r="XFB2198" s="4"/>
      <c r="XFC2198" s="4"/>
      <c r="XFD2198" s="4"/>
    </row>
    <row r="2199" s="2" customFormat="1" spans="1:16384">
      <c r="A2199" s="3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XFA2199" s="4"/>
      <c r="XFB2199" s="4"/>
      <c r="XFC2199" s="4"/>
      <c r="XFD2199" s="4"/>
    </row>
    <row r="2200" s="2" customFormat="1" spans="1:16384">
      <c r="A2200" s="3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XFA2200" s="4"/>
      <c r="XFB2200" s="4"/>
      <c r="XFC2200" s="4"/>
      <c r="XFD2200" s="4"/>
    </row>
    <row r="2201" s="2" customFormat="1" spans="1:16384">
      <c r="A2201" s="3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XFA2201" s="4"/>
      <c r="XFB2201" s="4"/>
      <c r="XFC2201" s="4"/>
      <c r="XFD2201" s="4"/>
    </row>
    <row r="2202" s="2" customFormat="1" spans="1:16384">
      <c r="A2202" s="3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XFA2202" s="4"/>
      <c r="XFB2202" s="4"/>
      <c r="XFC2202" s="4"/>
      <c r="XFD2202" s="4"/>
    </row>
    <row r="2203" s="2" customFormat="1" spans="1:16384">
      <c r="A2203" s="3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XFA2203" s="4"/>
      <c r="XFB2203" s="4"/>
      <c r="XFC2203" s="4"/>
      <c r="XFD2203" s="4"/>
    </row>
    <row r="2204" s="2" customFormat="1" spans="1:16384">
      <c r="A2204" s="3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XFA2204" s="4"/>
      <c r="XFB2204" s="4"/>
      <c r="XFC2204" s="4"/>
      <c r="XFD2204" s="4"/>
    </row>
    <row r="2205" s="2" customFormat="1" spans="1:16384">
      <c r="A2205" s="3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XFA2205" s="4"/>
      <c r="XFB2205" s="4"/>
      <c r="XFC2205" s="4"/>
      <c r="XFD2205" s="4"/>
    </row>
    <row r="2206" s="2" customFormat="1" spans="1:16384">
      <c r="A2206" s="3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XFA2206" s="4"/>
      <c r="XFB2206" s="4"/>
      <c r="XFC2206" s="4"/>
      <c r="XFD2206" s="4"/>
    </row>
    <row r="2207" s="2" customFormat="1" spans="1:16384">
      <c r="A2207" s="3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XFA2207" s="4"/>
      <c r="XFB2207" s="4"/>
      <c r="XFC2207" s="4"/>
      <c r="XFD2207" s="4"/>
    </row>
    <row r="2208" s="2" customFormat="1" spans="1:16384">
      <c r="A2208" s="3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XFA2208" s="4"/>
      <c r="XFB2208" s="4"/>
      <c r="XFC2208" s="4"/>
      <c r="XFD2208" s="4"/>
    </row>
    <row r="2209" s="2" customFormat="1" spans="1:16384">
      <c r="A2209" s="3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XFA2209" s="4"/>
      <c r="XFB2209" s="4"/>
      <c r="XFC2209" s="4"/>
      <c r="XFD2209" s="4"/>
    </row>
    <row r="2210" s="2" customFormat="1" spans="1:16384">
      <c r="A2210" s="3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XFA2210" s="4"/>
      <c r="XFB2210" s="4"/>
      <c r="XFC2210" s="4"/>
      <c r="XFD2210" s="4"/>
    </row>
    <row r="2211" s="2" customFormat="1" spans="1:16384">
      <c r="A2211" s="3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XFA2211" s="4"/>
      <c r="XFB2211" s="4"/>
      <c r="XFC2211" s="4"/>
      <c r="XFD2211" s="4"/>
    </row>
    <row r="2212" s="2" customFormat="1" spans="1:16384">
      <c r="A2212" s="3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XFA2212" s="4"/>
      <c r="XFB2212" s="4"/>
      <c r="XFC2212" s="4"/>
      <c r="XFD2212" s="4"/>
    </row>
    <row r="2213" s="2" customFormat="1" spans="1:16384">
      <c r="A2213" s="3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XFA2213" s="4"/>
      <c r="XFB2213" s="4"/>
      <c r="XFC2213" s="4"/>
      <c r="XFD2213" s="4"/>
    </row>
    <row r="2214" s="2" customFormat="1" spans="1:16384">
      <c r="A2214" s="3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XFA2214" s="4"/>
      <c r="XFB2214" s="4"/>
      <c r="XFC2214" s="4"/>
      <c r="XFD2214" s="4"/>
    </row>
    <row r="2215" s="2" customFormat="1" spans="1:16384">
      <c r="A2215" s="3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XFA2215" s="4"/>
      <c r="XFB2215" s="4"/>
      <c r="XFC2215" s="4"/>
      <c r="XFD2215" s="4"/>
    </row>
    <row r="2216" s="2" customFormat="1" spans="1:16384">
      <c r="A2216" s="3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XFA2216" s="4"/>
      <c r="XFB2216" s="4"/>
      <c r="XFC2216" s="4"/>
      <c r="XFD2216" s="4"/>
    </row>
    <row r="2217" s="2" customFormat="1" spans="1:16384">
      <c r="A2217" s="3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XFA2217" s="4"/>
      <c r="XFB2217" s="4"/>
      <c r="XFC2217" s="4"/>
      <c r="XFD2217" s="4"/>
    </row>
    <row r="2218" s="2" customFormat="1" spans="1:16384">
      <c r="A2218" s="3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XFA2218" s="4"/>
      <c r="XFB2218" s="4"/>
      <c r="XFC2218" s="4"/>
      <c r="XFD2218" s="4"/>
    </row>
    <row r="2219" s="2" customFormat="1" spans="1:16384">
      <c r="A2219" s="3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XFA2219" s="4"/>
      <c r="XFB2219" s="4"/>
      <c r="XFC2219" s="4"/>
      <c r="XFD2219" s="4"/>
    </row>
    <row r="2220" s="2" customFormat="1" spans="1:16384">
      <c r="A2220" s="3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XFA2220" s="4"/>
      <c r="XFB2220" s="4"/>
      <c r="XFC2220" s="4"/>
      <c r="XFD2220" s="4"/>
    </row>
    <row r="2221" s="2" customFormat="1" spans="1:16384">
      <c r="A2221" s="3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XFA2221" s="4"/>
      <c r="XFB2221" s="4"/>
      <c r="XFC2221" s="4"/>
      <c r="XFD2221" s="4"/>
    </row>
    <row r="2222" s="2" customFormat="1" spans="1:16384">
      <c r="A2222" s="3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XFA2222" s="4"/>
      <c r="XFB2222" s="4"/>
      <c r="XFC2222" s="4"/>
      <c r="XFD2222" s="4"/>
    </row>
    <row r="2223" s="2" customFormat="1" spans="1:16384">
      <c r="A2223" s="3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XFA2223" s="4"/>
      <c r="XFB2223" s="4"/>
      <c r="XFC2223" s="4"/>
      <c r="XFD2223" s="4"/>
    </row>
    <row r="2224" s="2" customFormat="1" spans="1:16384">
      <c r="A2224" s="3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XFA2224" s="4"/>
      <c r="XFB2224" s="4"/>
      <c r="XFC2224" s="4"/>
      <c r="XFD2224" s="4"/>
    </row>
    <row r="2225" s="2" customFormat="1" spans="1:16384">
      <c r="A2225" s="3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XFA2225" s="4"/>
      <c r="XFB2225" s="4"/>
      <c r="XFC2225" s="4"/>
      <c r="XFD2225" s="4"/>
    </row>
    <row r="2226" s="2" customFormat="1" spans="1:16384">
      <c r="A2226" s="3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XFA2226" s="4"/>
      <c r="XFB2226" s="4"/>
      <c r="XFC2226" s="4"/>
      <c r="XFD2226" s="4"/>
    </row>
    <row r="2227" s="2" customFormat="1" spans="1:16384">
      <c r="A2227" s="3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XFA2227" s="4"/>
      <c r="XFB2227" s="4"/>
      <c r="XFC2227" s="4"/>
      <c r="XFD2227" s="4"/>
    </row>
    <row r="2228" s="2" customFormat="1" spans="1:16384">
      <c r="A2228" s="3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XFA2228" s="4"/>
      <c r="XFB2228" s="4"/>
      <c r="XFC2228" s="4"/>
      <c r="XFD2228" s="4"/>
    </row>
    <row r="2229" s="2" customFormat="1" spans="1:16384">
      <c r="A2229" s="3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XFA2229" s="4"/>
      <c r="XFB2229" s="4"/>
      <c r="XFC2229" s="4"/>
      <c r="XFD2229" s="4"/>
    </row>
    <row r="2230" s="2" customFormat="1" spans="1:16384">
      <c r="A2230" s="3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XFA2230" s="4"/>
      <c r="XFB2230" s="4"/>
      <c r="XFC2230" s="4"/>
      <c r="XFD2230" s="4"/>
    </row>
    <row r="2231" s="2" customFormat="1" spans="1:16384">
      <c r="A2231" s="3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XFA2231" s="4"/>
      <c r="XFB2231" s="4"/>
      <c r="XFC2231" s="4"/>
      <c r="XFD2231" s="4"/>
    </row>
    <row r="2232" s="2" customFormat="1" spans="1:16384">
      <c r="A2232" s="3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XFA2232" s="4"/>
      <c r="XFB2232" s="4"/>
      <c r="XFC2232" s="4"/>
      <c r="XFD2232" s="4"/>
    </row>
    <row r="2233" s="2" customFormat="1" spans="1:16384">
      <c r="A2233" s="3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XFA2233" s="4"/>
      <c r="XFB2233" s="4"/>
      <c r="XFC2233" s="4"/>
      <c r="XFD2233" s="4"/>
    </row>
    <row r="2234" s="2" customFormat="1" spans="1:16384">
      <c r="A2234" s="3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XFA2234" s="4"/>
      <c r="XFB2234" s="4"/>
      <c r="XFC2234" s="4"/>
      <c r="XFD2234" s="4"/>
    </row>
    <row r="2235" s="2" customFormat="1" spans="1:16384">
      <c r="A2235" s="3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XFA2235" s="4"/>
      <c r="XFB2235" s="4"/>
      <c r="XFC2235" s="4"/>
      <c r="XFD2235" s="4"/>
    </row>
    <row r="2236" s="2" customFormat="1" spans="1:16384">
      <c r="A2236" s="3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XFA2236" s="4"/>
      <c r="XFB2236" s="4"/>
      <c r="XFC2236" s="4"/>
      <c r="XFD2236" s="4"/>
    </row>
    <row r="2237" s="2" customFormat="1" spans="1:16384">
      <c r="A2237" s="3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XFA2237" s="4"/>
      <c r="XFB2237" s="4"/>
      <c r="XFC2237" s="4"/>
      <c r="XFD2237" s="4"/>
    </row>
    <row r="2238" s="2" customFormat="1" spans="1:16384">
      <c r="A2238" s="3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XFA2238" s="4"/>
      <c r="XFB2238" s="4"/>
      <c r="XFC2238" s="4"/>
      <c r="XFD2238" s="4"/>
    </row>
    <row r="2239" s="2" customFormat="1" spans="1:16384">
      <c r="A2239" s="3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XFA2239" s="4"/>
      <c r="XFB2239" s="4"/>
      <c r="XFC2239" s="4"/>
      <c r="XFD2239" s="4"/>
    </row>
    <row r="2240" s="2" customFormat="1" spans="1:16384">
      <c r="A2240" s="3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XFA2240" s="4"/>
      <c r="XFB2240" s="4"/>
      <c r="XFC2240" s="4"/>
      <c r="XFD2240" s="4"/>
    </row>
    <row r="2241" s="2" customFormat="1" spans="1:16384">
      <c r="A2241" s="3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XFA2241" s="4"/>
      <c r="XFB2241" s="4"/>
      <c r="XFC2241" s="4"/>
      <c r="XFD2241" s="4"/>
    </row>
    <row r="2242" s="2" customFormat="1" spans="1:16384">
      <c r="A2242" s="3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XFA2242" s="4"/>
      <c r="XFB2242" s="4"/>
      <c r="XFC2242" s="4"/>
      <c r="XFD2242" s="4"/>
    </row>
    <row r="2243" s="2" customFormat="1" spans="1:16384">
      <c r="A2243" s="3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XFA2243" s="4"/>
      <c r="XFB2243" s="4"/>
      <c r="XFC2243" s="4"/>
      <c r="XFD2243" s="4"/>
    </row>
    <row r="2244" s="2" customFormat="1" spans="1:16384">
      <c r="A2244" s="3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XFA2244" s="4"/>
      <c r="XFB2244" s="4"/>
      <c r="XFC2244" s="4"/>
      <c r="XFD2244" s="4"/>
    </row>
    <row r="2245" s="2" customFormat="1" spans="1:16384">
      <c r="A2245" s="3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XFA2245" s="4"/>
      <c r="XFB2245" s="4"/>
      <c r="XFC2245" s="4"/>
      <c r="XFD2245" s="4"/>
    </row>
    <row r="2246" s="2" customFormat="1" spans="1:16384">
      <c r="A2246" s="3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XFA2246" s="4"/>
      <c r="XFB2246" s="4"/>
      <c r="XFC2246" s="4"/>
      <c r="XFD2246" s="4"/>
    </row>
    <row r="2247" s="2" customFormat="1" spans="1:16384">
      <c r="A2247" s="3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XFA2247" s="4"/>
      <c r="XFB2247" s="4"/>
      <c r="XFC2247" s="4"/>
      <c r="XFD2247" s="4"/>
    </row>
    <row r="2248" s="2" customFormat="1" spans="1:16384">
      <c r="A2248" s="3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XFA2248" s="4"/>
      <c r="XFB2248" s="4"/>
      <c r="XFC2248" s="4"/>
      <c r="XFD2248" s="4"/>
    </row>
    <row r="2249" s="2" customFormat="1" spans="1:16384">
      <c r="A2249" s="3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XFA2249" s="4"/>
      <c r="XFB2249" s="4"/>
      <c r="XFC2249" s="4"/>
      <c r="XFD2249" s="4"/>
    </row>
    <row r="2250" s="2" customFormat="1" spans="1:16384">
      <c r="A2250" s="3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XFA2250" s="4"/>
      <c r="XFB2250" s="4"/>
      <c r="XFC2250" s="4"/>
      <c r="XFD2250" s="4"/>
    </row>
    <row r="2251" s="2" customFormat="1" spans="1:16384">
      <c r="A2251" s="3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XFA2251" s="4"/>
      <c r="XFB2251" s="4"/>
      <c r="XFC2251" s="4"/>
      <c r="XFD2251" s="4"/>
    </row>
    <row r="2252" s="2" customFormat="1" spans="1:16384">
      <c r="A2252" s="3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XFA2252" s="4"/>
      <c r="XFB2252" s="4"/>
      <c r="XFC2252" s="4"/>
      <c r="XFD2252" s="4"/>
    </row>
    <row r="2253" s="2" customFormat="1" spans="1:16384">
      <c r="A2253" s="3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XFA2253" s="4"/>
      <c r="XFB2253" s="4"/>
      <c r="XFC2253" s="4"/>
      <c r="XFD2253" s="4"/>
    </row>
    <row r="2254" s="2" customFormat="1" spans="1:16384">
      <c r="A2254" s="3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XFA2254" s="4"/>
      <c r="XFB2254" s="4"/>
      <c r="XFC2254" s="4"/>
      <c r="XFD2254" s="4"/>
    </row>
    <row r="2255" s="2" customFormat="1" spans="1:16384">
      <c r="A2255" s="3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XFA2255" s="4"/>
      <c r="XFB2255" s="4"/>
      <c r="XFC2255" s="4"/>
      <c r="XFD2255" s="4"/>
    </row>
    <row r="2256" s="2" customFormat="1" spans="1:16384">
      <c r="A2256" s="3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XFA2256" s="4"/>
      <c r="XFB2256" s="4"/>
      <c r="XFC2256" s="4"/>
      <c r="XFD2256" s="4"/>
    </row>
    <row r="2257" s="2" customFormat="1" spans="1:16384">
      <c r="A2257" s="3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XFA2257" s="4"/>
      <c r="XFB2257" s="4"/>
      <c r="XFC2257" s="4"/>
      <c r="XFD2257" s="4"/>
    </row>
    <row r="2258" s="2" customFormat="1" spans="1:16384">
      <c r="A2258" s="3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XFA2258" s="4"/>
      <c r="XFB2258" s="4"/>
      <c r="XFC2258" s="4"/>
      <c r="XFD2258" s="4"/>
    </row>
    <row r="2259" s="2" customFormat="1" spans="1:16384">
      <c r="A2259" s="3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XFA2259" s="4"/>
      <c r="XFB2259" s="4"/>
      <c r="XFC2259" s="4"/>
      <c r="XFD2259" s="4"/>
    </row>
    <row r="2260" s="2" customFormat="1" spans="1:16384">
      <c r="A2260" s="3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XFA2260" s="4"/>
      <c r="XFB2260" s="4"/>
      <c r="XFC2260" s="4"/>
      <c r="XFD2260" s="4"/>
    </row>
    <row r="2261" s="2" customFormat="1" spans="1:16384">
      <c r="A2261" s="3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XFA2261" s="4"/>
      <c r="XFB2261" s="4"/>
      <c r="XFC2261" s="4"/>
      <c r="XFD2261" s="4"/>
    </row>
    <row r="2262" s="2" customFormat="1" spans="1:16384">
      <c r="A2262" s="3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XFA2262" s="4"/>
      <c r="XFB2262" s="4"/>
      <c r="XFC2262" s="4"/>
      <c r="XFD2262" s="4"/>
    </row>
    <row r="2263" s="2" customFormat="1" spans="1:16384">
      <c r="A2263" s="3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XFA2263" s="4"/>
      <c r="XFB2263" s="4"/>
      <c r="XFC2263" s="4"/>
      <c r="XFD2263" s="4"/>
    </row>
    <row r="2264" s="2" customFormat="1" spans="1:16384">
      <c r="A2264" s="3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XFA2264" s="4"/>
      <c r="XFB2264" s="4"/>
      <c r="XFC2264" s="4"/>
      <c r="XFD2264" s="4"/>
    </row>
    <row r="2265" s="2" customFormat="1" spans="1:16384">
      <c r="A2265" s="3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XFA2265" s="4"/>
      <c r="XFB2265" s="4"/>
      <c r="XFC2265" s="4"/>
      <c r="XFD2265" s="4"/>
    </row>
    <row r="2266" s="2" customFormat="1" spans="1:16384">
      <c r="A2266" s="3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XFA2266" s="4"/>
      <c r="XFB2266" s="4"/>
      <c r="XFC2266" s="4"/>
      <c r="XFD2266" s="4"/>
    </row>
    <row r="2267" s="2" customFormat="1" spans="1:16384">
      <c r="A2267" s="3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XFA2267" s="4"/>
      <c r="XFB2267" s="4"/>
      <c r="XFC2267" s="4"/>
      <c r="XFD2267" s="4"/>
    </row>
    <row r="2268" s="2" customFormat="1" spans="1:16384">
      <c r="A2268" s="3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XFA2268" s="4"/>
      <c r="XFB2268" s="4"/>
      <c r="XFC2268" s="4"/>
      <c r="XFD2268" s="4"/>
    </row>
    <row r="2269" s="2" customFormat="1" spans="1:16384">
      <c r="A2269" s="3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XFA2269" s="4"/>
      <c r="XFB2269" s="4"/>
      <c r="XFC2269" s="4"/>
      <c r="XFD2269" s="4"/>
    </row>
    <row r="2270" s="2" customFormat="1" spans="1:16384">
      <c r="A2270" s="3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XFA2270" s="4"/>
      <c r="XFB2270" s="4"/>
      <c r="XFC2270" s="4"/>
      <c r="XFD2270" s="4"/>
    </row>
    <row r="2271" s="2" customFormat="1" spans="1:16384">
      <c r="A2271" s="3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XFA2271" s="4"/>
      <c r="XFB2271" s="4"/>
      <c r="XFC2271" s="4"/>
      <c r="XFD2271" s="4"/>
    </row>
    <row r="2272" s="2" customFormat="1" spans="1:16384">
      <c r="A2272" s="3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XFA2272" s="4"/>
      <c r="XFB2272" s="4"/>
      <c r="XFC2272" s="4"/>
      <c r="XFD2272" s="4"/>
    </row>
    <row r="2273" s="2" customFormat="1" spans="1:16384">
      <c r="A2273" s="3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XFA2273" s="4"/>
      <c r="XFB2273" s="4"/>
      <c r="XFC2273" s="4"/>
      <c r="XFD2273" s="4"/>
    </row>
    <row r="2274" s="2" customFormat="1" spans="1:16384">
      <c r="A2274" s="3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XFA2274" s="4"/>
      <c r="XFB2274" s="4"/>
      <c r="XFC2274" s="4"/>
      <c r="XFD2274" s="4"/>
    </row>
    <row r="2275" s="2" customFormat="1" spans="1:16384">
      <c r="A2275" s="3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XFA2275" s="4"/>
      <c r="XFB2275" s="4"/>
      <c r="XFC2275" s="4"/>
      <c r="XFD2275" s="4"/>
    </row>
    <row r="2276" s="2" customFormat="1" spans="1:16384">
      <c r="A2276" s="3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XFA2276" s="4"/>
      <c r="XFB2276" s="4"/>
      <c r="XFC2276" s="4"/>
      <c r="XFD2276" s="4"/>
    </row>
    <row r="2277" s="2" customFormat="1" spans="1:16384">
      <c r="A2277" s="3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XFA2277" s="4"/>
      <c r="XFB2277" s="4"/>
      <c r="XFC2277" s="4"/>
      <c r="XFD2277" s="4"/>
    </row>
    <row r="2278" s="2" customFormat="1" spans="1:16384">
      <c r="A2278" s="3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XFA2278" s="4"/>
      <c r="XFB2278" s="4"/>
      <c r="XFC2278" s="4"/>
      <c r="XFD2278" s="4"/>
    </row>
    <row r="2279" s="2" customFormat="1" spans="1:16384">
      <c r="A2279" s="3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XFA2279" s="4"/>
      <c r="XFB2279" s="4"/>
      <c r="XFC2279" s="4"/>
      <c r="XFD2279" s="4"/>
    </row>
    <row r="2280" s="2" customFormat="1" spans="1:16384">
      <c r="A2280" s="3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XFA2280" s="4"/>
      <c r="XFB2280" s="4"/>
      <c r="XFC2280" s="4"/>
      <c r="XFD2280" s="4"/>
    </row>
    <row r="2281" s="2" customFormat="1" spans="1:16384">
      <c r="A2281" s="3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XFA2281" s="4"/>
      <c r="XFB2281" s="4"/>
      <c r="XFC2281" s="4"/>
      <c r="XFD2281" s="4"/>
    </row>
    <row r="2282" s="2" customFormat="1" spans="1:16384">
      <c r="A2282" s="3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XFA2282" s="4"/>
      <c r="XFB2282" s="4"/>
      <c r="XFC2282" s="4"/>
      <c r="XFD2282" s="4"/>
    </row>
    <row r="2283" s="2" customFormat="1" spans="1:16384">
      <c r="A2283" s="3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XFA2283" s="4"/>
      <c r="XFB2283" s="4"/>
      <c r="XFC2283" s="4"/>
      <c r="XFD2283" s="4"/>
    </row>
    <row r="2284" s="2" customFormat="1" spans="1:16384">
      <c r="A2284" s="3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XFA2284" s="4"/>
      <c r="XFB2284" s="4"/>
      <c r="XFC2284" s="4"/>
      <c r="XFD2284" s="4"/>
    </row>
    <row r="2285" s="2" customFormat="1" spans="1:16384">
      <c r="A2285" s="3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XFA2285" s="4"/>
      <c r="XFB2285" s="4"/>
      <c r="XFC2285" s="4"/>
      <c r="XFD2285" s="4"/>
    </row>
    <row r="2286" s="2" customFormat="1" spans="1:16384">
      <c r="A2286" s="3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XFA2286" s="4"/>
      <c r="XFB2286" s="4"/>
      <c r="XFC2286" s="4"/>
      <c r="XFD2286" s="4"/>
    </row>
    <row r="2287" s="2" customFormat="1" spans="1:16384">
      <c r="A2287" s="3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XFA2287" s="4"/>
      <c r="XFB2287" s="4"/>
      <c r="XFC2287" s="4"/>
      <c r="XFD2287" s="4"/>
    </row>
    <row r="2288" s="2" customFormat="1" spans="1:16384">
      <c r="A2288" s="3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XFA2288" s="4"/>
      <c r="XFB2288" s="4"/>
      <c r="XFC2288" s="4"/>
      <c r="XFD2288" s="4"/>
    </row>
    <row r="2289" s="2" customFormat="1" spans="1:16384">
      <c r="A2289" s="3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XFA2289" s="4"/>
      <c r="XFB2289" s="4"/>
      <c r="XFC2289" s="4"/>
      <c r="XFD2289" s="4"/>
    </row>
    <row r="2290" s="2" customFormat="1" spans="1:16384">
      <c r="A2290" s="3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XFA2290" s="4"/>
      <c r="XFB2290" s="4"/>
      <c r="XFC2290" s="4"/>
      <c r="XFD2290" s="4"/>
    </row>
    <row r="2291" s="2" customFormat="1" spans="1:16384">
      <c r="A2291" s="3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XFA2291" s="4"/>
      <c r="XFB2291" s="4"/>
      <c r="XFC2291" s="4"/>
      <c r="XFD2291" s="4"/>
    </row>
    <row r="2292" s="2" customFormat="1" spans="1:16384">
      <c r="A2292" s="3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XFA2292" s="4"/>
      <c r="XFB2292" s="4"/>
      <c r="XFC2292" s="4"/>
      <c r="XFD2292" s="4"/>
    </row>
    <row r="2293" s="2" customFormat="1" spans="1:16384">
      <c r="A2293" s="3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XFA2293" s="4"/>
      <c r="XFB2293" s="4"/>
      <c r="XFC2293" s="4"/>
      <c r="XFD2293" s="4"/>
    </row>
    <row r="2294" s="2" customFormat="1" spans="1:16384">
      <c r="A2294" s="3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XFA2294" s="4"/>
      <c r="XFB2294" s="4"/>
      <c r="XFC2294" s="4"/>
      <c r="XFD2294" s="4"/>
    </row>
    <row r="2295" s="2" customFormat="1" spans="1:16384">
      <c r="A2295" s="3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XFA2295" s="4"/>
      <c r="XFB2295" s="4"/>
      <c r="XFC2295" s="4"/>
      <c r="XFD2295" s="4"/>
    </row>
    <row r="2296" s="2" customFormat="1" spans="1:16384">
      <c r="A2296" s="3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XFA2296" s="4"/>
      <c r="XFB2296" s="4"/>
      <c r="XFC2296" s="4"/>
      <c r="XFD2296" s="4"/>
    </row>
    <row r="2297" s="2" customFormat="1" spans="1:16384">
      <c r="A2297" s="3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XFA2297" s="4"/>
      <c r="XFB2297" s="4"/>
      <c r="XFC2297" s="4"/>
      <c r="XFD2297" s="4"/>
    </row>
    <row r="2298" s="2" customFormat="1" spans="1:16384">
      <c r="A2298" s="3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XFA2298" s="4"/>
      <c r="XFB2298" s="4"/>
      <c r="XFC2298" s="4"/>
      <c r="XFD2298" s="4"/>
    </row>
    <row r="2299" s="2" customFormat="1" spans="1:16384">
      <c r="A2299" s="3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XFA2299" s="4"/>
      <c r="XFB2299" s="4"/>
      <c r="XFC2299" s="4"/>
      <c r="XFD2299" s="4"/>
    </row>
    <row r="2300" s="2" customFormat="1" spans="1:16384">
      <c r="A2300" s="3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XFA2300" s="4"/>
      <c r="XFB2300" s="4"/>
      <c r="XFC2300" s="4"/>
      <c r="XFD2300" s="4"/>
    </row>
    <row r="2301" s="2" customFormat="1" spans="1:16384">
      <c r="A2301" s="3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XFA2301" s="4"/>
      <c r="XFB2301" s="4"/>
      <c r="XFC2301" s="4"/>
      <c r="XFD2301" s="4"/>
    </row>
    <row r="2302" s="2" customFormat="1" spans="1:16384">
      <c r="A2302" s="3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XFA2302" s="4"/>
      <c r="XFB2302" s="4"/>
      <c r="XFC2302" s="4"/>
      <c r="XFD2302" s="4"/>
    </row>
    <row r="2303" s="2" customFormat="1" spans="1:16384">
      <c r="A2303" s="3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XFA2303" s="4"/>
      <c r="XFB2303" s="4"/>
      <c r="XFC2303" s="4"/>
      <c r="XFD2303" s="4"/>
    </row>
    <row r="2304" s="2" customFormat="1" spans="1:16384">
      <c r="A2304" s="3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XFA2304" s="4"/>
      <c r="XFB2304" s="4"/>
      <c r="XFC2304" s="4"/>
      <c r="XFD2304" s="4"/>
    </row>
    <row r="2305" s="2" customFormat="1" spans="1:16384">
      <c r="A2305" s="3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XFA2305" s="4"/>
      <c r="XFB2305" s="4"/>
      <c r="XFC2305" s="4"/>
      <c r="XFD2305" s="4"/>
    </row>
    <row r="2306" s="2" customFormat="1" spans="1:16384">
      <c r="A2306" s="3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XFA2306" s="4"/>
      <c r="XFB2306" s="4"/>
      <c r="XFC2306" s="4"/>
      <c r="XFD2306" s="4"/>
    </row>
    <row r="2307" s="2" customFormat="1" spans="1:16384">
      <c r="A2307" s="3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XFA2307" s="4"/>
      <c r="XFB2307" s="4"/>
      <c r="XFC2307" s="4"/>
      <c r="XFD2307" s="4"/>
    </row>
    <row r="2308" s="2" customFormat="1" spans="1:16384">
      <c r="A2308" s="3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XFA2308" s="4"/>
      <c r="XFB2308" s="4"/>
      <c r="XFC2308" s="4"/>
      <c r="XFD2308" s="4"/>
    </row>
    <row r="2309" s="2" customFormat="1" spans="1:16384">
      <c r="A2309" s="3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XFA2309" s="4"/>
      <c r="XFB2309" s="4"/>
      <c r="XFC2309" s="4"/>
      <c r="XFD2309" s="4"/>
    </row>
    <row r="2310" s="2" customFormat="1" spans="1:16384">
      <c r="A2310" s="3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XFA2310" s="4"/>
      <c r="XFB2310" s="4"/>
      <c r="XFC2310" s="4"/>
      <c r="XFD2310" s="4"/>
    </row>
    <row r="2311" s="2" customFormat="1" spans="1:16384">
      <c r="A2311" s="3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XFA2311" s="4"/>
      <c r="XFB2311" s="4"/>
      <c r="XFC2311" s="4"/>
      <c r="XFD2311" s="4"/>
    </row>
    <row r="2312" s="2" customFormat="1" spans="1:16384">
      <c r="A2312" s="3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XFA2312" s="4"/>
      <c r="XFB2312" s="4"/>
      <c r="XFC2312" s="4"/>
      <c r="XFD2312" s="4"/>
    </row>
    <row r="2313" s="2" customFormat="1" spans="1:16384">
      <c r="A2313" s="3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XFA2313" s="4"/>
      <c r="XFB2313" s="4"/>
      <c r="XFC2313" s="4"/>
      <c r="XFD2313" s="4"/>
    </row>
    <row r="2314" s="2" customFormat="1" spans="1:16384">
      <c r="A2314" s="3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XFA2314" s="4"/>
      <c r="XFB2314" s="4"/>
      <c r="XFC2314" s="4"/>
      <c r="XFD2314" s="4"/>
    </row>
    <row r="2315" s="2" customFormat="1" spans="1:16384">
      <c r="A2315" s="3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XFA2315" s="4"/>
      <c r="XFB2315" s="4"/>
      <c r="XFC2315" s="4"/>
      <c r="XFD2315" s="4"/>
    </row>
    <row r="2316" s="2" customFormat="1" spans="1:16384">
      <c r="A2316" s="3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XFA2316" s="4"/>
      <c r="XFB2316" s="4"/>
      <c r="XFC2316" s="4"/>
      <c r="XFD2316" s="4"/>
    </row>
    <row r="2317" s="2" customFormat="1" spans="1:16384">
      <c r="A2317" s="3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XFA2317" s="4"/>
      <c r="XFB2317" s="4"/>
      <c r="XFC2317" s="4"/>
      <c r="XFD2317" s="4"/>
    </row>
    <row r="2318" s="2" customFormat="1" spans="1:16384">
      <c r="A2318" s="3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XFA2318" s="4"/>
      <c r="XFB2318" s="4"/>
      <c r="XFC2318" s="4"/>
      <c r="XFD2318" s="4"/>
    </row>
    <row r="2319" s="2" customFormat="1" spans="1:16384">
      <c r="A2319" s="3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XFA2319" s="4"/>
      <c r="XFB2319" s="4"/>
      <c r="XFC2319" s="4"/>
      <c r="XFD2319" s="4"/>
    </row>
    <row r="2320" s="2" customFormat="1" spans="1:16384">
      <c r="A2320" s="3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XFA2320" s="4"/>
      <c r="XFB2320" s="4"/>
      <c r="XFC2320" s="4"/>
      <c r="XFD2320" s="4"/>
    </row>
    <row r="2321" s="2" customFormat="1" spans="1:16384">
      <c r="A2321" s="3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XFA2321" s="4"/>
      <c r="XFB2321" s="4"/>
      <c r="XFC2321" s="4"/>
      <c r="XFD2321" s="4"/>
    </row>
    <row r="2322" s="2" customFormat="1" spans="1:16384">
      <c r="A2322" s="3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XFA2322" s="4"/>
      <c r="XFB2322" s="4"/>
      <c r="XFC2322" s="4"/>
      <c r="XFD2322" s="4"/>
    </row>
    <row r="2323" s="2" customFormat="1" spans="1:16384">
      <c r="A2323" s="3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XFA2323" s="4"/>
      <c r="XFB2323" s="4"/>
      <c r="XFC2323" s="4"/>
      <c r="XFD2323" s="4"/>
    </row>
    <row r="2324" s="2" customFormat="1" spans="1:16384">
      <c r="A2324" s="3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XFA2324" s="4"/>
      <c r="XFB2324" s="4"/>
      <c r="XFC2324" s="4"/>
      <c r="XFD2324" s="4"/>
    </row>
    <row r="2325" s="2" customFormat="1" spans="1:16384">
      <c r="A2325" s="3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XFA2325" s="4"/>
      <c r="XFB2325" s="4"/>
      <c r="XFC2325" s="4"/>
      <c r="XFD2325" s="4"/>
    </row>
    <row r="2326" s="2" customFormat="1" spans="1:16384">
      <c r="A2326" s="3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XFA2326" s="4"/>
      <c r="XFB2326" s="4"/>
      <c r="XFC2326" s="4"/>
      <c r="XFD2326" s="4"/>
    </row>
    <row r="2327" s="2" customFormat="1" spans="1:16384">
      <c r="A2327" s="3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XFA2327" s="4"/>
      <c r="XFB2327" s="4"/>
      <c r="XFC2327" s="4"/>
      <c r="XFD2327" s="4"/>
    </row>
    <row r="2328" s="2" customFormat="1" spans="1:16384">
      <c r="A2328" s="3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XFA2328" s="4"/>
      <c r="XFB2328" s="4"/>
      <c r="XFC2328" s="4"/>
      <c r="XFD2328" s="4"/>
    </row>
    <row r="2329" s="2" customFormat="1" spans="1:16384">
      <c r="A2329" s="3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XFA2329" s="4"/>
      <c r="XFB2329" s="4"/>
      <c r="XFC2329" s="4"/>
      <c r="XFD2329" s="4"/>
    </row>
    <row r="2330" s="2" customFormat="1" spans="1:16384">
      <c r="A2330" s="3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XFA2330" s="4"/>
      <c r="XFB2330" s="4"/>
      <c r="XFC2330" s="4"/>
      <c r="XFD2330" s="4"/>
    </row>
    <row r="2331" s="2" customFormat="1" spans="1:16384">
      <c r="A2331" s="3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XFA2331" s="4"/>
      <c r="XFB2331" s="4"/>
      <c r="XFC2331" s="4"/>
      <c r="XFD2331" s="4"/>
    </row>
    <row r="2332" s="2" customFormat="1" spans="1:16384">
      <c r="A2332" s="3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XFA2332" s="4"/>
      <c r="XFB2332" s="4"/>
      <c r="XFC2332" s="4"/>
      <c r="XFD2332" s="4"/>
    </row>
    <row r="2333" s="2" customFormat="1" spans="1:16384">
      <c r="A2333" s="3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XFA2333" s="4"/>
      <c r="XFB2333" s="4"/>
      <c r="XFC2333" s="4"/>
      <c r="XFD2333" s="4"/>
    </row>
    <row r="2334" s="2" customFormat="1" spans="1:16384">
      <c r="A2334" s="3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XFA2334" s="4"/>
      <c r="XFB2334" s="4"/>
      <c r="XFC2334" s="4"/>
      <c r="XFD2334" s="4"/>
    </row>
    <row r="2335" s="2" customFormat="1" spans="1:16384">
      <c r="A2335" s="3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XFA2335" s="4"/>
      <c r="XFB2335" s="4"/>
      <c r="XFC2335" s="4"/>
      <c r="XFD2335" s="4"/>
    </row>
    <row r="2336" s="2" customFormat="1" spans="1:16384">
      <c r="A2336" s="3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XFA2336" s="4"/>
      <c r="XFB2336" s="4"/>
      <c r="XFC2336" s="4"/>
      <c r="XFD2336" s="4"/>
    </row>
    <row r="2337" s="2" customFormat="1" spans="1:16384">
      <c r="A2337" s="3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XFA2337" s="4"/>
      <c r="XFB2337" s="4"/>
      <c r="XFC2337" s="4"/>
      <c r="XFD2337" s="4"/>
    </row>
    <row r="2338" s="2" customFormat="1" spans="1:16384">
      <c r="A2338" s="3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XFA2338" s="4"/>
      <c r="XFB2338" s="4"/>
      <c r="XFC2338" s="4"/>
      <c r="XFD2338" s="4"/>
    </row>
    <row r="2339" s="2" customFormat="1" spans="1:16384">
      <c r="A2339" s="3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XFA2339" s="4"/>
      <c r="XFB2339" s="4"/>
      <c r="XFC2339" s="4"/>
      <c r="XFD2339" s="4"/>
    </row>
    <row r="2340" s="2" customFormat="1" spans="1:16384">
      <c r="A2340" s="3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XFA2340" s="4"/>
      <c r="XFB2340" s="4"/>
      <c r="XFC2340" s="4"/>
      <c r="XFD2340" s="4"/>
    </row>
    <row r="2341" s="2" customFormat="1" spans="1:16384">
      <c r="A2341" s="3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XFA2341" s="4"/>
      <c r="XFB2341" s="4"/>
      <c r="XFC2341" s="4"/>
      <c r="XFD2341" s="4"/>
    </row>
    <row r="2342" s="2" customFormat="1" spans="1:16384">
      <c r="A2342" s="3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XFA2342" s="4"/>
      <c r="XFB2342" s="4"/>
      <c r="XFC2342" s="4"/>
      <c r="XFD2342" s="4"/>
    </row>
    <row r="2343" s="2" customFormat="1" spans="1:16384">
      <c r="A2343" s="3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XFA2343" s="4"/>
      <c r="XFB2343" s="4"/>
      <c r="XFC2343" s="4"/>
      <c r="XFD2343" s="4"/>
    </row>
    <row r="2344" s="2" customFormat="1" spans="1:16384">
      <c r="A2344" s="3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XFA2344" s="4"/>
      <c r="XFB2344" s="4"/>
      <c r="XFC2344" s="4"/>
      <c r="XFD2344" s="4"/>
    </row>
    <row r="2345" s="2" customFormat="1" spans="1:16384">
      <c r="A2345" s="3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XFA2345" s="4"/>
      <c r="XFB2345" s="4"/>
      <c r="XFC2345" s="4"/>
      <c r="XFD2345" s="4"/>
    </row>
    <row r="2346" s="2" customFormat="1" spans="1:16384">
      <c r="A2346" s="3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XFA2346" s="4"/>
      <c r="XFB2346" s="4"/>
      <c r="XFC2346" s="4"/>
      <c r="XFD2346" s="4"/>
    </row>
    <row r="2347" s="2" customFormat="1" spans="1:16384">
      <c r="A2347" s="3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XFA2347" s="4"/>
      <c r="XFB2347" s="4"/>
      <c r="XFC2347" s="4"/>
      <c r="XFD2347" s="4"/>
    </row>
    <row r="2348" s="2" customFormat="1" spans="1:16384">
      <c r="A2348" s="3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XFA2348" s="4"/>
      <c r="XFB2348" s="4"/>
      <c r="XFC2348" s="4"/>
      <c r="XFD2348" s="4"/>
    </row>
    <row r="2349" s="2" customFormat="1" spans="1:16384">
      <c r="A2349" s="3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XFA2349" s="4"/>
      <c r="XFB2349" s="4"/>
      <c r="XFC2349" s="4"/>
      <c r="XFD2349" s="4"/>
    </row>
    <row r="2350" s="2" customFormat="1" spans="1:16384">
      <c r="A2350" s="3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XFA2350" s="4"/>
      <c r="XFB2350" s="4"/>
      <c r="XFC2350" s="4"/>
      <c r="XFD2350" s="4"/>
    </row>
    <row r="2351" s="2" customFormat="1" spans="1:16384">
      <c r="A2351" s="3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XFA2351" s="4"/>
      <c r="XFB2351" s="4"/>
      <c r="XFC2351" s="4"/>
      <c r="XFD2351" s="4"/>
    </row>
    <row r="2352" s="2" customFormat="1" spans="1:16384">
      <c r="A2352" s="3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XFA2352" s="4"/>
      <c r="XFB2352" s="4"/>
      <c r="XFC2352" s="4"/>
      <c r="XFD2352" s="4"/>
    </row>
    <row r="2353" s="2" customFormat="1" spans="1:16384">
      <c r="A2353" s="3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XFA2353" s="4"/>
      <c r="XFB2353" s="4"/>
      <c r="XFC2353" s="4"/>
      <c r="XFD2353" s="4"/>
    </row>
    <row r="2354" s="2" customFormat="1" spans="1:16384">
      <c r="A2354" s="3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XFA2354" s="4"/>
      <c r="XFB2354" s="4"/>
      <c r="XFC2354" s="4"/>
      <c r="XFD2354" s="4"/>
    </row>
    <row r="2355" s="2" customFormat="1" spans="1:16384">
      <c r="A2355" s="3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XFA2355" s="4"/>
      <c r="XFB2355" s="4"/>
      <c r="XFC2355" s="4"/>
      <c r="XFD2355" s="4"/>
    </row>
    <row r="2356" s="2" customFormat="1" spans="1:16384">
      <c r="A2356" s="3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XFA2356" s="4"/>
      <c r="XFB2356" s="4"/>
      <c r="XFC2356" s="4"/>
      <c r="XFD2356" s="4"/>
    </row>
    <row r="2357" s="2" customFormat="1" spans="1:16384">
      <c r="A2357" s="3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XFA2357" s="4"/>
      <c r="XFB2357" s="4"/>
      <c r="XFC2357" s="4"/>
      <c r="XFD2357" s="4"/>
    </row>
    <row r="2358" s="2" customFormat="1" spans="1:16384">
      <c r="A2358" s="3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XFA2358" s="4"/>
      <c r="XFB2358" s="4"/>
      <c r="XFC2358" s="4"/>
      <c r="XFD2358" s="4"/>
    </row>
    <row r="2359" s="2" customFormat="1" spans="1:16384">
      <c r="A2359" s="3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XFA2359" s="4"/>
      <c r="XFB2359" s="4"/>
      <c r="XFC2359" s="4"/>
      <c r="XFD2359" s="4"/>
    </row>
    <row r="2360" s="2" customFormat="1" spans="1:16384">
      <c r="A2360" s="3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XFA2360" s="4"/>
      <c r="XFB2360" s="4"/>
      <c r="XFC2360" s="4"/>
      <c r="XFD2360" s="4"/>
    </row>
    <row r="2361" s="2" customFormat="1" spans="1:16384">
      <c r="A2361" s="3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XFA2361" s="4"/>
      <c r="XFB2361" s="4"/>
      <c r="XFC2361" s="4"/>
      <c r="XFD2361" s="4"/>
    </row>
    <row r="2362" s="2" customFormat="1" spans="1:16384">
      <c r="A2362" s="3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XFA2362" s="4"/>
      <c r="XFB2362" s="4"/>
      <c r="XFC2362" s="4"/>
      <c r="XFD2362" s="4"/>
    </row>
    <row r="2363" s="2" customFormat="1" spans="1:16384">
      <c r="A2363" s="3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XFA2363" s="4"/>
      <c r="XFB2363" s="4"/>
      <c r="XFC2363" s="4"/>
      <c r="XFD2363" s="4"/>
    </row>
    <row r="2364" s="2" customFormat="1" spans="1:16384">
      <c r="A2364" s="3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XFA2364" s="4"/>
      <c r="XFB2364" s="4"/>
      <c r="XFC2364" s="4"/>
      <c r="XFD2364" s="4"/>
    </row>
    <row r="2365" s="2" customFormat="1" spans="1:16384">
      <c r="A2365" s="3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XFA2365" s="4"/>
      <c r="XFB2365" s="4"/>
      <c r="XFC2365" s="4"/>
      <c r="XFD2365" s="4"/>
    </row>
    <row r="2366" s="2" customFormat="1" spans="1:16384">
      <c r="A2366" s="3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XFA2366" s="4"/>
      <c r="XFB2366" s="4"/>
      <c r="XFC2366" s="4"/>
      <c r="XFD2366" s="4"/>
    </row>
    <row r="2367" s="2" customFormat="1" spans="1:16384">
      <c r="A2367" s="3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XFA2367" s="4"/>
      <c r="XFB2367" s="4"/>
      <c r="XFC2367" s="4"/>
      <c r="XFD2367" s="4"/>
    </row>
    <row r="2368" s="2" customFormat="1" spans="1:16384">
      <c r="A2368" s="3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XFA2368" s="4"/>
      <c r="XFB2368" s="4"/>
      <c r="XFC2368" s="4"/>
      <c r="XFD2368" s="4"/>
    </row>
    <row r="2369" s="2" customFormat="1" spans="1:16384">
      <c r="A2369" s="3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XFA2369" s="4"/>
      <c r="XFB2369" s="4"/>
      <c r="XFC2369" s="4"/>
      <c r="XFD2369" s="4"/>
    </row>
    <row r="2370" s="2" customFormat="1" spans="1:16384">
      <c r="A2370" s="3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XFA2370" s="4"/>
      <c r="XFB2370" s="4"/>
      <c r="XFC2370" s="4"/>
      <c r="XFD2370" s="4"/>
    </row>
    <row r="2371" s="2" customFormat="1" spans="1:16384">
      <c r="A2371" s="3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XFA2371" s="4"/>
      <c r="XFB2371" s="4"/>
      <c r="XFC2371" s="4"/>
      <c r="XFD2371" s="4"/>
    </row>
    <row r="2372" s="2" customFormat="1" spans="1:16384">
      <c r="A2372" s="3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XFA2372" s="4"/>
      <c r="XFB2372" s="4"/>
      <c r="XFC2372" s="4"/>
      <c r="XFD2372" s="4"/>
    </row>
    <row r="2373" s="2" customFormat="1" spans="1:16384">
      <c r="A2373" s="3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XFA2373" s="4"/>
      <c r="XFB2373" s="4"/>
      <c r="XFC2373" s="4"/>
      <c r="XFD2373" s="4"/>
    </row>
    <row r="2374" s="2" customFormat="1" spans="1:16384">
      <c r="A2374" s="3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XFA2374" s="4"/>
      <c r="XFB2374" s="4"/>
      <c r="XFC2374" s="4"/>
      <c r="XFD2374" s="4"/>
    </row>
    <row r="2375" s="2" customFormat="1" spans="1:16384">
      <c r="A2375" s="3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XFA2375" s="4"/>
      <c r="XFB2375" s="4"/>
      <c r="XFC2375" s="4"/>
      <c r="XFD2375" s="4"/>
    </row>
    <row r="2376" s="2" customFormat="1" spans="1:16384">
      <c r="A2376" s="3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XFA2376" s="4"/>
      <c r="XFB2376" s="4"/>
      <c r="XFC2376" s="4"/>
      <c r="XFD2376" s="4"/>
    </row>
    <row r="2377" s="2" customFormat="1" spans="1:16384">
      <c r="A2377" s="3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XFA2377" s="4"/>
      <c r="XFB2377" s="4"/>
      <c r="XFC2377" s="4"/>
      <c r="XFD2377" s="4"/>
    </row>
    <row r="2378" s="2" customFormat="1" spans="1:16384">
      <c r="A2378" s="3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XFA2378" s="4"/>
      <c r="XFB2378" s="4"/>
      <c r="XFC2378" s="4"/>
      <c r="XFD2378" s="4"/>
    </row>
    <row r="2379" s="2" customFormat="1" spans="1:16384">
      <c r="A2379" s="3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XFA2379" s="4"/>
      <c r="XFB2379" s="4"/>
      <c r="XFC2379" s="4"/>
      <c r="XFD2379" s="4"/>
    </row>
    <row r="2380" s="2" customFormat="1" spans="1:16384">
      <c r="A2380" s="3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XFA2380" s="4"/>
      <c r="XFB2380" s="4"/>
      <c r="XFC2380" s="4"/>
      <c r="XFD2380" s="4"/>
    </row>
    <row r="2381" s="2" customFormat="1" spans="1:16384">
      <c r="A2381" s="3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XFA2381" s="4"/>
      <c r="XFB2381" s="4"/>
      <c r="XFC2381" s="4"/>
      <c r="XFD2381" s="4"/>
    </row>
    <row r="2382" s="2" customFormat="1" spans="1:16384">
      <c r="A2382" s="3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XFA2382" s="4"/>
      <c r="XFB2382" s="4"/>
      <c r="XFC2382" s="4"/>
      <c r="XFD2382" s="4"/>
    </row>
    <row r="2383" s="2" customFormat="1" spans="1:16384">
      <c r="A2383" s="3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XFA2383" s="4"/>
      <c r="XFB2383" s="4"/>
      <c r="XFC2383" s="4"/>
      <c r="XFD2383" s="4"/>
    </row>
    <row r="2384" s="2" customFormat="1" spans="1:16384">
      <c r="A2384" s="3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XFA2384" s="4"/>
      <c r="XFB2384" s="4"/>
      <c r="XFC2384" s="4"/>
      <c r="XFD2384" s="4"/>
    </row>
    <row r="2385" s="2" customFormat="1" spans="1:16384">
      <c r="A2385" s="3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XFA2385" s="4"/>
      <c r="XFB2385" s="4"/>
      <c r="XFC2385" s="4"/>
      <c r="XFD2385" s="4"/>
    </row>
    <row r="2386" s="2" customFormat="1" spans="1:16384">
      <c r="A2386" s="3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XFA2386" s="4"/>
      <c r="XFB2386" s="4"/>
      <c r="XFC2386" s="4"/>
      <c r="XFD2386" s="4"/>
    </row>
    <row r="2387" s="2" customFormat="1" spans="1:16384">
      <c r="A2387" s="3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XFA2387" s="4"/>
      <c r="XFB2387" s="4"/>
      <c r="XFC2387" s="4"/>
      <c r="XFD2387" s="4"/>
    </row>
    <row r="2388" s="2" customFormat="1" spans="1:16384">
      <c r="A2388" s="3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XFA2388" s="4"/>
      <c r="XFB2388" s="4"/>
      <c r="XFC2388" s="4"/>
      <c r="XFD2388" s="4"/>
    </row>
    <row r="2389" s="2" customFormat="1" spans="1:16384">
      <c r="A2389" s="3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XFA2389" s="4"/>
      <c r="XFB2389" s="4"/>
      <c r="XFC2389" s="4"/>
      <c r="XFD2389" s="4"/>
    </row>
    <row r="2390" s="2" customFormat="1" spans="1:16384">
      <c r="A2390" s="3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XFA2390" s="4"/>
      <c r="XFB2390" s="4"/>
      <c r="XFC2390" s="4"/>
      <c r="XFD2390" s="4"/>
    </row>
    <row r="2391" s="2" customFormat="1" spans="1:16384">
      <c r="A2391" s="3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XFA2391" s="4"/>
      <c r="XFB2391" s="4"/>
      <c r="XFC2391" s="4"/>
      <c r="XFD2391" s="4"/>
    </row>
    <row r="2392" s="2" customFormat="1" spans="1:16384">
      <c r="A2392" s="3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XFA2392" s="4"/>
      <c r="XFB2392" s="4"/>
      <c r="XFC2392" s="4"/>
      <c r="XFD2392" s="4"/>
    </row>
    <row r="2393" s="2" customFormat="1" spans="1:16384">
      <c r="A2393" s="3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XFA2393" s="4"/>
      <c r="XFB2393" s="4"/>
      <c r="XFC2393" s="4"/>
      <c r="XFD2393" s="4"/>
    </row>
    <row r="2394" s="2" customFormat="1" spans="1:16384">
      <c r="A2394" s="3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XFA2394" s="4"/>
      <c r="XFB2394" s="4"/>
      <c r="XFC2394" s="4"/>
      <c r="XFD2394" s="4"/>
    </row>
    <row r="2395" s="2" customFormat="1" spans="1:16384">
      <c r="A2395" s="3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XFA2395" s="4"/>
      <c r="XFB2395" s="4"/>
      <c r="XFC2395" s="4"/>
      <c r="XFD2395" s="4"/>
    </row>
    <row r="2396" s="2" customFormat="1" spans="1:16384">
      <c r="A2396" s="3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XFA2396" s="4"/>
      <c r="XFB2396" s="4"/>
      <c r="XFC2396" s="4"/>
      <c r="XFD2396" s="4"/>
    </row>
    <row r="2397" s="2" customFormat="1" spans="1:16384">
      <c r="A2397" s="3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XFA2397" s="4"/>
      <c r="XFB2397" s="4"/>
      <c r="XFC2397" s="4"/>
      <c r="XFD2397" s="4"/>
    </row>
    <row r="2398" s="2" customFormat="1" spans="1:16384">
      <c r="A2398" s="3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XFA2398" s="4"/>
      <c r="XFB2398" s="4"/>
      <c r="XFC2398" s="4"/>
      <c r="XFD2398" s="4"/>
    </row>
    <row r="2399" s="2" customFormat="1" spans="1:16384">
      <c r="A2399" s="3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XFA2399" s="4"/>
      <c r="XFB2399" s="4"/>
      <c r="XFC2399" s="4"/>
      <c r="XFD2399" s="4"/>
    </row>
    <row r="2400" s="2" customFormat="1" spans="1:16384">
      <c r="A2400" s="3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XFA2400" s="4"/>
      <c r="XFB2400" s="4"/>
      <c r="XFC2400" s="4"/>
      <c r="XFD2400" s="4"/>
    </row>
    <row r="2401" s="2" customFormat="1" spans="1:16384">
      <c r="A2401" s="3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XFA2401" s="4"/>
      <c r="XFB2401" s="4"/>
      <c r="XFC2401" s="4"/>
      <c r="XFD2401" s="4"/>
    </row>
    <row r="2402" s="2" customFormat="1" spans="1:16384">
      <c r="A2402" s="3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XFA2402" s="4"/>
      <c r="XFB2402" s="4"/>
      <c r="XFC2402" s="4"/>
      <c r="XFD2402" s="4"/>
    </row>
    <row r="2403" s="2" customFormat="1" spans="1:16384">
      <c r="A2403" s="3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XFA2403" s="4"/>
      <c r="XFB2403" s="4"/>
      <c r="XFC2403" s="4"/>
      <c r="XFD2403" s="4"/>
    </row>
    <row r="2404" s="2" customFormat="1" spans="1:16384">
      <c r="A2404" s="3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XFA2404" s="4"/>
      <c r="XFB2404" s="4"/>
      <c r="XFC2404" s="4"/>
      <c r="XFD2404" s="4"/>
    </row>
    <row r="2405" s="2" customFormat="1" spans="1:16384">
      <c r="A2405" s="3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XFA2405" s="4"/>
      <c r="XFB2405" s="4"/>
      <c r="XFC2405" s="4"/>
      <c r="XFD2405" s="4"/>
    </row>
    <row r="2406" s="2" customFormat="1" spans="1:16384">
      <c r="A2406" s="3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XFA2406" s="4"/>
      <c r="XFB2406" s="4"/>
      <c r="XFC2406" s="4"/>
      <c r="XFD2406" s="4"/>
    </row>
    <row r="2407" s="2" customFormat="1" spans="1:16384">
      <c r="A2407" s="3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XFA2407" s="4"/>
      <c r="XFB2407" s="4"/>
      <c r="XFC2407" s="4"/>
      <c r="XFD2407" s="4"/>
    </row>
    <row r="2408" s="2" customFormat="1" spans="1:16384">
      <c r="A2408" s="3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XFA2408" s="4"/>
      <c r="XFB2408" s="4"/>
      <c r="XFC2408" s="4"/>
      <c r="XFD2408" s="4"/>
    </row>
    <row r="2409" s="2" customFormat="1" spans="1:16384">
      <c r="A2409" s="3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XFA2409" s="4"/>
      <c r="XFB2409" s="4"/>
      <c r="XFC2409" s="4"/>
      <c r="XFD2409" s="4"/>
    </row>
    <row r="2410" s="2" customFormat="1" spans="1:16384">
      <c r="A2410" s="3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XFA2410" s="4"/>
      <c r="XFB2410" s="4"/>
      <c r="XFC2410" s="4"/>
      <c r="XFD2410" s="4"/>
    </row>
    <row r="2411" s="2" customFormat="1" spans="1:16384">
      <c r="A2411" s="3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XFA2411" s="4"/>
      <c r="XFB2411" s="4"/>
      <c r="XFC2411" s="4"/>
      <c r="XFD2411" s="4"/>
    </row>
    <row r="2412" s="2" customFormat="1" spans="1:16384">
      <c r="A2412" s="3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XFA2412" s="4"/>
      <c r="XFB2412" s="4"/>
      <c r="XFC2412" s="4"/>
      <c r="XFD2412" s="4"/>
    </row>
    <row r="2413" s="2" customFormat="1" spans="1:16384">
      <c r="A2413" s="3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XFA2413" s="4"/>
      <c r="XFB2413" s="4"/>
      <c r="XFC2413" s="4"/>
      <c r="XFD2413" s="4"/>
    </row>
    <row r="2414" s="2" customFormat="1" spans="1:16384">
      <c r="A2414" s="3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XFA2414" s="4"/>
      <c r="XFB2414" s="4"/>
      <c r="XFC2414" s="4"/>
      <c r="XFD2414" s="4"/>
    </row>
    <row r="2415" s="2" customFormat="1" spans="1:16384">
      <c r="A2415" s="3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XFA2415" s="4"/>
      <c r="XFB2415" s="4"/>
      <c r="XFC2415" s="4"/>
      <c r="XFD2415" s="4"/>
    </row>
    <row r="2416" s="2" customFormat="1" spans="1:16384">
      <c r="A2416" s="3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XFA2416" s="4"/>
      <c r="XFB2416" s="4"/>
      <c r="XFC2416" s="4"/>
      <c r="XFD2416" s="4"/>
    </row>
    <row r="2417" s="2" customFormat="1" spans="1:16384">
      <c r="A2417" s="3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XFA2417" s="4"/>
      <c r="XFB2417" s="4"/>
      <c r="XFC2417" s="4"/>
      <c r="XFD2417" s="4"/>
    </row>
    <row r="2418" s="2" customFormat="1" spans="1:16384">
      <c r="A2418" s="3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XFA2418" s="4"/>
      <c r="XFB2418" s="4"/>
      <c r="XFC2418" s="4"/>
      <c r="XFD2418" s="4"/>
    </row>
    <row r="2419" s="2" customFormat="1" spans="1:16384">
      <c r="A2419" s="3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XFA2419" s="4"/>
      <c r="XFB2419" s="4"/>
      <c r="XFC2419" s="4"/>
      <c r="XFD2419" s="4"/>
    </row>
    <row r="2420" s="2" customFormat="1" spans="1:16384">
      <c r="A2420" s="3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XFA2420" s="4"/>
      <c r="XFB2420" s="4"/>
      <c r="XFC2420" s="4"/>
      <c r="XFD2420" s="4"/>
    </row>
    <row r="2421" s="2" customFormat="1" spans="1:16384">
      <c r="A2421" s="3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XFA2421" s="4"/>
      <c r="XFB2421" s="4"/>
      <c r="XFC2421" s="4"/>
      <c r="XFD2421" s="4"/>
    </row>
    <row r="2422" s="2" customFormat="1" spans="1:16384">
      <c r="A2422" s="3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XFA2422" s="4"/>
      <c r="XFB2422" s="4"/>
      <c r="XFC2422" s="4"/>
      <c r="XFD2422" s="4"/>
    </row>
    <row r="2423" s="2" customFormat="1" spans="1:16384">
      <c r="A2423" s="3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XFA2423" s="4"/>
      <c r="XFB2423" s="4"/>
      <c r="XFC2423" s="4"/>
      <c r="XFD2423" s="4"/>
    </row>
    <row r="2424" s="2" customFormat="1" spans="1:16384">
      <c r="A2424" s="3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XFA2424" s="4"/>
      <c r="XFB2424" s="4"/>
      <c r="XFC2424" s="4"/>
      <c r="XFD2424" s="4"/>
    </row>
    <row r="2425" s="2" customFormat="1" spans="1:16384">
      <c r="A2425" s="3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XFA2425" s="4"/>
      <c r="XFB2425" s="4"/>
      <c r="XFC2425" s="4"/>
      <c r="XFD2425" s="4"/>
    </row>
    <row r="2426" s="2" customFormat="1" spans="1:16384">
      <c r="A2426" s="3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XFA2426" s="4"/>
      <c r="XFB2426" s="4"/>
      <c r="XFC2426" s="4"/>
      <c r="XFD2426" s="4"/>
    </row>
    <row r="2427" s="2" customFormat="1" spans="1:16384">
      <c r="A2427" s="3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XFA2427" s="4"/>
      <c r="XFB2427" s="4"/>
      <c r="XFC2427" s="4"/>
      <c r="XFD2427" s="4"/>
    </row>
    <row r="2428" s="2" customFormat="1" spans="1:16384">
      <c r="A2428" s="3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XFA2428" s="4"/>
      <c r="XFB2428" s="4"/>
      <c r="XFC2428" s="4"/>
      <c r="XFD2428" s="4"/>
    </row>
    <row r="2429" s="2" customFormat="1" spans="1:16384">
      <c r="A2429" s="3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XFA2429" s="4"/>
      <c r="XFB2429" s="4"/>
      <c r="XFC2429" s="4"/>
      <c r="XFD2429" s="4"/>
    </row>
    <row r="2430" s="2" customFormat="1" spans="1:16384">
      <c r="A2430" s="3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XFA2430" s="4"/>
      <c r="XFB2430" s="4"/>
      <c r="XFC2430" s="4"/>
      <c r="XFD2430" s="4"/>
    </row>
    <row r="2431" s="2" customFormat="1" spans="1:16384">
      <c r="A2431" s="3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XFA2431" s="4"/>
      <c r="XFB2431" s="4"/>
      <c r="XFC2431" s="4"/>
      <c r="XFD2431" s="4"/>
    </row>
    <row r="2432" s="2" customFormat="1" spans="1:16384">
      <c r="A2432" s="3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XFA2432" s="4"/>
      <c r="XFB2432" s="4"/>
      <c r="XFC2432" s="4"/>
      <c r="XFD2432" s="4"/>
    </row>
    <row r="2433" s="2" customFormat="1" spans="1:16384">
      <c r="A2433" s="3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XFA2433" s="4"/>
      <c r="XFB2433" s="4"/>
      <c r="XFC2433" s="4"/>
      <c r="XFD2433" s="4"/>
    </row>
    <row r="2434" s="2" customFormat="1" spans="1:16384">
      <c r="A2434" s="3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XFA2434" s="4"/>
      <c r="XFB2434" s="4"/>
      <c r="XFC2434" s="4"/>
      <c r="XFD2434" s="4"/>
    </row>
    <row r="2435" s="2" customFormat="1" spans="1:16384">
      <c r="A2435" s="3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XFA2435" s="4"/>
      <c r="XFB2435" s="4"/>
      <c r="XFC2435" s="4"/>
      <c r="XFD2435" s="4"/>
    </row>
    <row r="2436" s="2" customFormat="1" spans="1:16384">
      <c r="A2436" s="3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XFA2436" s="4"/>
      <c r="XFB2436" s="4"/>
      <c r="XFC2436" s="4"/>
      <c r="XFD2436" s="4"/>
    </row>
    <row r="2437" s="2" customFormat="1" spans="1:16384">
      <c r="A2437" s="3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XFA2437" s="4"/>
      <c r="XFB2437" s="4"/>
      <c r="XFC2437" s="4"/>
      <c r="XFD2437" s="4"/>
    </row>
    <row r="2438" s="2" customFormat="1" spans="1:16384">
      <c r="A2438" s="3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XFA2438" s="4"/>
      <c r="XFB2438" s="4"/>
      <c r="XFC2438" s="4"/>
      <c r="XFD2438" s="4"/>
    </row>
    <row r="2439" s="2" customFormat="1" spans="1:16384">
      <c r="A2439" s="3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XFA2439" s="4"/>
      <c r="XFB2439" s="4"/>
      <c r="XFC2439" s="4"/>
      <c r="XFD2439" s="4"/>
    </row>
    <row r="2440" s="2" customFormat="1" spans="1:16384">
      <c r="A2440" s="3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XFA2440" s="4"/>
      <c r="XFB2440" s="4"/>
      <c r="XFC2440" s="4"/>
      <c r="XFD2440" s="4"/>
    </row>
    <row r="2441" s="2" customFormat="1" spans="1:16384">
      <c r="A2441" s="3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XFA2441" s="4"/>
      <c r="XFB2441" s="4"/>
      <c r="XFC2441" s="4"/>
      <c r="XFD2441" s="4"/>
    </row>
    <row r="2442" s="2" customFormat="1" spans="1:16384">
      <c r="A2442" s="3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XFA2442" s="4"/>
      <c r="XFB2442" s="4"/>
      <c r="XFC2442" s="4"/>
      <c r="XFD2442" s="4"/>
    </row>
    <row r="2443" s="2" customFormat="1" spans="1:16384">
      <c r="A2443" s="3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XFA2443" s="4"/>
      <c r="XFB2443" s="4"/>
      <c r="XFC2443" s="4"/>
      <c r="XFD2443" s="4"/>
    </row>
    <row r="2444" s="2" customFormat="1" spans="1:16384">
      <c r="A2444" s="3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XFA2444" s="4"/>
      <c r="XFB2444" s="4"/>
      <c r="XFC2444" s="4"/>
      <c r="XFD2444" s="4"/>
    </row>
    <row r="2445" s="2" customFormat="1" spans="1:16384">
      <c r="A2445" s="3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XFA2445" s="4"/>
      <c r="XFB2445" s="4"/>
      <c r="XFC2445" s="4"/>
      <c r="XFD2445" s="4"/>
    </row>
    <row r="2446" s="2" customFormat="1" spans="1:16384">
      <c r="A2446" s="3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XFA2446" s="4"/>
      <c r="XFB2446" s="4"/>
      <c r="XFC2446" s="4"/>
      <c r="XFD2446" s="4"/>
    </row>
    <row r="2447" s="2" customFormat="1" spans="1:16384">
      <c r="A2447" s="3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XFA2447" s="4"/>
      <c r="XFB2447" s="4"/>
      <c r="XFC2447" s="4"/>
      <c r="XFD2447" s="4"/>
    </row>
    <row r="2448" s="2" customFormat="1" spans="1:16384">
      <c r="A2448" s="3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XFA2448" s="4"/>
      <c r="XFB2448" s="4"/>
      <c r="XFC2448" s="4"/>
      <c r="XFD2448" s="4"/>
    </row>
    <row r="2449" s="2" customFormat="1" spans="1:16384">
      <c r="A2449" s="3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XFA2449" s="4"/>
      <c r="XFB2449" s="4"/>
      <c r="XFC2449" s="4"/>
      <c r="XFD2449" s="4"/>
    </row>
    <row r="2450" s="2" customFormat="1" spans="1:16384">
      <c r="A2450" s="3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XFA2450" s="4"/>
      <c r="XFB2450" s="4"/>
      <c r="XFC2450" s="4"/>
      <c r="XFD2450" s="4"/>
    </row>
    <row r="2451" s="2" customFormat="1" spans="1:16384">
      <c r="A2451" s="3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XFA2451" s="4"/>
      <c r="XFB2451" s="4"/>
      <c r="XFC2451" s="4"/>
      <c r="XFD2451" s="4"/>
    </row>
    <row r="2452" s="2" customFormat="1" spans="1:16384">
      <c r="A2452" s="3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XFA2452" s="4"/>
      <c r="XFB2452" s="4"/>
      <c r="XFC2452" s="4"/>
      <c r="XFD2452" s="4"/>
    </row>
    <row r="2453" s="2" customFormat="1" spans="1:16384">
      <c r="A2453" s="3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XFA2453" s="4"/>
      <c r="XFB2453" s="4"/>
      <c r="XFC2453" s="4"/>
      <c r="XFD2453" s="4"/>
    </row>
    <row r="2454" s="2" customFormat="1" spans="1:16384">
      <c r="A2454" s="3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XFA2454" s="4"/>
      <c r="XFB2454" s="4"/>
      <c r="XFC2454" s="4"/>
      <c r="XFD2454" s="4"/>
    </row>
    <row r="2455" s="2" customFormat="1" spans="1:16384">
      <c r="A2455" s="3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XFA2455" s="4"/>
      <c r="XFB2455" s="4"/>
      <c r="XFC2455" s="4"/>
      <c r="XFD2455" s="4"/>
    </row>
    <row r="2456" s="2" customFormat="1" spans="1:16384">
      <c r="A2456" s="3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XFA2456" s="4"/>
      <c r="XFB2456" s="4"/>
      <c r="XFC2456" s="4"/>
      <c r="XFD2456" s="4"/>
    </row>
    <row r="2457" s="2" customFormat="1" spans="1:16384">
      <c r="A2457" s="3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XFA2457" s="4"/>
      <c r="XFB2457" s="4"/>
      <c r="XFC2457" s="4"/>
      <c r="XFD2457" s="4"/>
    </row>
    <row r="2458" s="2" customFormat="1" spans="1:16384">
      <c r="A2458" s="3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XFA2458" s="4"/>
      <c r="XFB2458" s="4"/>
      <c r="XFC2458" s="4"/>
      <c r="XFD2458" s="4"/>
    </row>
    <row r="2459" s="2" customFormat="1" spans="1:16384">
      <c r="A2459" s="3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XFA2459" s="4"/>
      <c r="XFB2459" s="4"/>
      <c r="XFC2459" s="4"/>
      <c r="XFD2459" s="4"/>
    </row>
    <row r="2460" s="2" customFormat="1" spans="1:16384">
      <c r="A2460" s="3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XFA2460" s="4"/>
      <c r="XFB2460" s="4"/>
      <c r="XFC2460" s="4"/>
      <c r="XFD2460" s="4"/>
    </row>
    <row r="2461" s="2" customFormat="1" spans="1:16384">
      <c r="A2461" s="3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XFA2461" s="4"/>
      <c r="XFB2461" s="4"/>
      <c r="XFC2461" s="4"/>
      <c r="XFD2461" s="4"/>
    </row>
    <row r="2462" s="2" customFormat="1" spans="1:16384">
      <c r="A2462" s="3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XFA2462" s="4"/>
      <c r="XFB2462" s="4"/>
      <c r="XFC2462" s="4"/>
      <c r="XFD2462" s="4"/>
    </row>
    <row r="2463" s="2" customFormat="1" spans="1:16384">
      <c r="A2463" s="3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XFA2463" s="4"/>
      <c r="XFB2463" s="4"/>
      <c r="XFC2463" s="4"/>
      <c r="XFD2463" s="4"/>
    </row>
    <row r="2464" s="2" customFormat="1" spans="1:16384">
      <c r="A2464" s="3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XFA2464" s="4"/>
      <c r="XFB2464" s="4"/>
      <c r="XFC2464" s="4"/>
      <c r="XFD2464" s="4"/>
    </row>
    <row r="2465" s="2" customFormat="1" spans="1:16384">
      <c r="A2465" s="3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XFA2465" s="4"/>
      <c r="XFB2465" s="4"/>
      <c r="XFC2465" s="4"/>
      <c r="XFD2465" s="4"/>
    </row>
    <row r="2466" s="2" customFormat="1" spans="1:16384">
      <c r="A2466" s="3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XFA2466" s="4"/>
      <c r="XFB2466" s="4"/>
      <c r="XFC2466" s="4"/>
      <c r="XFD2466" s="4"/>
    </row>
    <row r="2467" s="2" customFormat="1" spans="1:16384">
      <c r="A2467" s="3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XFA2467" s="4"/>
      <c r="XFB2467" s="4"/>
      <c r="XFC2467" s="4"/>
      <c r="XFD2467" s="4"/>
    </row>
    <row r="2468" s="2" customFormat="1" spans="1:16384">
      <c r="A2468" s="3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XFA2468" s="4"/>
      <c r="XFB2468" s="4"/>
      <c r="XFC2468" s="4"/>
      <c r="XFD2468" s="4"/>
    </row>
    <row r="2469" s="2" customFormat="1" spans="1:16384">
      <c r="A2469" s="3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XFA2469" s="4"/>
      <c r="XFB2469" s="4"/>
      <c r="XFC2469" s="4"/>
      <c r="XFD2469" s="4"/>
    </row>
    <row r="2470" s="2" customFormat="1" spans="1:16384">
      <c r="A2470" s="3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XFA2470" s="4"/>
      <c r="XFB2470" s="4"/>
      <c r="XFC2470" s="4"/>
      <c r="XFD2470" s="4"/>
    </row>
    <row r="2471" s="2" customFormat="1" spans="1:16384">
      <c r="A2471" s="3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XFA2471" s="4"/>
      <c r="XFB2471" s="4"/>
      <c r="XFC2471" s="4"/>
      <c r="XFD2471" s="4"/>
    </row>
    <row r="2472" s="2" customFormat="1" spans="1:16384">
      <c r="A2472" s="3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XFA2472" s="4"/>
      <c r="XFB2472" s="4"/>
      <c r="XFC2472" s="4"/>
      <c r="XFD2472" s="4"/>
    </row>
    <row r="2473" s="2" customFormat="1" spans="1:16384">
      <c r="A2473" s="3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XFA2473" s="4"/>
      <c r="XFB2473" s="4"/>
      <c r="XFC2473" s="4"/>
      <c r="XFD2473" s="4"/>
    </row>
    <row r="2474" s="2" customFormat="1" spans="1:16384">
      <c r="A2474" s="3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XFA2474" s="4"/>
      <c r="XFB2474" s="4"/>
      <c r="XFC2474" s="4"/>
      <c r="XFD2474" s="4"/>
    </row>
    <row r="2475" s="2" customFormat="1" spans="1:16384">
      <c r="A2475" s="3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XFA2475" s="4"/>
      <c r="XFB2475" s="4"/>
      <c r="XFC2475" s="4"/>
      <c r="XFD2475" s="4"/>
    </row>
    <row r="2476" s="2" customFormat="1" spans="1:16384">
      <c r="A2476" s="3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XFA2476" s="4"/>
      <c r="XFB2476" s="4"/>
      <c r="XFC2476" s="4"/>
      <c r="XFD2476" s="4"/>
    </row>
    <row r="2477" s="2" customFormat="1" spans="1:16384">
      <c r="A2477" s="3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XFA2477" s="4"/>
      <c r="XFB2477" s="4"/>
      <c r="XFC2477" s="4"/>
      <c r="XFD2477" s="4"/>
    </row>
    <row r="2478" s="2" customFormat="1" spans="1:16384">
      <c r="A2478" s="3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XFA2478" s="4"/>
      <c r="XFB2478" s="4"/>
      <c r="XFC2478" s="4"/>
      <c r="XFD2478" s="4"/>
    </row>
    <row r="2479" s="2" customFormat="1" spans="1:16384">
      <c r="A2479" s="3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XFA2479" s="4"/>
      <c r="XFB2479" s="4"/>
      <c r="XFC2479" s="4"/>
      <c r="XFD2479" s="4"/>
    </row>
    <row r="2480" s="2" customFormat="1" spans="1:16384">
      <c r="A2480" s="3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XFA2480" s="4"/>
      <c r="XFB2480" s="4"/>
      <c r="XFC2480" s="4"/>
      <c r="XFD2480" s="4"/>
    </row>
    <row r="2481" s="2" customFormat="1" spans="1:16384">
      <c r="A2481" s="3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XFA2481" s="4"/>
      <c r="XFB2481" s="4"/>
      <c r="XFC2481" s="4"/>
      <c r="XFD2481" s="4"/>
    </row>
    <row r="2482" s="2" customFormat="1" spans="1:16384">
      <c r="A2482" s="3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XFA2482" s="4"/>
      <c r="XFB2482" s="4"/>
      <c r="XFC2482" s="4"/>
      <c r="XFD2482" s="4"/>
    </row>
    <row r="2483" s="2" customFormat="1" spans="1:16384">
      <c r="A2483" s="3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XFA2483" s="4"/>
      <c r="XFB2483" s="4"/>
      <c r="XFC2483" s="4"/>
      <c r="XFD2483" s="4"/>
    </row>
    <row r="2484" s="2" customFormat="1" spans="1:16384">
      <c r="A2484" s="3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XFA2484" s="4"/>
      <c r="XFB2484" s="4"/>
      <c r="XFC2484" s="4"/>
      <c r="XFD2484" s="4"/>
    </row>
    <row r="2485" s="2" customFormat="1" spans="1:16384">
      <c r="A2485" s="3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XFA2485" s="4"/>
      <c r="XFB2485" s="4"/>
      <c r="XFC2485" s="4"/>
      <c r="XFD2485" s="4"/>
    </row>
    <row r="2486" s="2" customFormat="1" spans="1:16384">
      <c r="A2486" s="3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XFA2486" s="4"/>
      <c r="XFB2486" s="4"/>
      <c r="XFC2486" s="4"/>
      <c r="XFD2486" s="4"/>
    </row>
    <row r="2487" s="2" customFormat="1" spans="1:16384">
      <c r="A2487" s="3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XFA2487" s="4"/>
      <c r="XFB2487" s="4"/>
      <c r="XFC2487" s="4"/>
      <c r="XFD2487" s="4"/>
    </row>
    <row r="2488" s="2" customFormat="1" spans="1:16384">
      <c r="A2488" s="3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XFA2488" s="4"/>
      <c r="XFB2488" s="4"/>
      <c r="XFC2488" s="4"/>
      <c r="XFD2488" s="4"/>
    </row>
    <row r="2489" s="2" customFormat="1" spans="1:16384">
      <c r="A2489" s="3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XFA2489" s="4"/>
      <c r="XFB2489" s="4"/>
      <c r="XFC2489" s="4"/>
      <c r="XFD2489" s="4"/>
    </row>
    <row r="2490" s="2" customFormat="1" spans="1:16384">
      <c r="A2490" s="3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XFA2490" s="4"/>
      <c r="XFB2490" s="4"/>
      <c r="XFC2490" s="4"/>
      <c r="XFD2490" s="4"/>
    </row>
    <row r="2491" s="2" customFormat="1" spans="1:16384">
      <c r="A2491" s="3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XFA2491" s="4"/>
      <c r="XFB2491" s="4"/>
      <c r="XFC2491" s="4"/>
      <c r="XFD2491" s="4"/>
    </row>
    <row r="2492" s="2" customFormat="1" spans="1:16384">
      <c r="A2492" s="3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XFA2492" s="4"/>
      <c r="XFB2492" s="4"/>
      <c r="XFC2492" s="4"/>
      <c r="XFD2492" s="4"/>
    </row>
    <row r="2493" s="2" customFormat="1" spans="1:16384">
      <c r="A2493" s="3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XFA2493" s="4"/>
      <c r="XFB2493" s="4"/>
      <c r="XFC2493" s="4"/>
      <c r="XFD2493" s="4"/>
    </row>
    <row r="2494" s="2" customFormat="1" spans="1:16384">
      <c r="A2494" s="3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XFA2494" s="4"/>
      <c r="XFB2494" s="4"/>
      <c r="XFC2494" s="4"/>
      <c r="XFD2494" s="4"/>
    </row>
    <row r="2495" s="2" customFormat="1" spans="1:16384">
      <c r="A2495" s="3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XFA2495" s="4"/>
      <c r="XFB2495" s="4"/>
      <c r="XFC2495" s="4"/>
      <c r="XFD2495" s="4"/>
    </row>
    <row r="2496" s="2" customFormat="1" spans="1:16384">
      <c r="A2496" s="3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XFA2496" s="4"/>
      <c r="XFB2496" s="4"/>
      <c r="XFC2496" s="4"/>
      <c r="XFD2496" s="4"/>
    </row>
    <row r="2497" s="2" customFormat="1" spans="1:16384">
      <c r="A2497" s="3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XFA2497" s="4"/>
      <c r="XFB2497" s="4"/>
      <c r="XFC2497" s="4"/>
      <c r="XFD2497" s="4"/>
    </row>
    <row r="2498" s="2" customFormat="1" spans="1:16384">
      <c r="A2498" s="3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XFA2498" s="4"/>
      <c r="XFB2498" s="4"/>
      <c r="XFC2498" s="4"/>
      <c r="XFD2498" s="4"/>
    </row>
    <row r="2499" s="2" customFormat="1" spans="1:16384">
      <c r="A2499" s="3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XFA2499" s="4"/>
      <c r="XFB2499" s="4"/>
      <c r="XFC2499" s="4"/>
      <c r="XFD2499" s="4"/>
    </row>
    <row r="2500" s="2" customFormat="1" spans="1:16384">
      <c r="A2500" s="3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XFA2500" s="4"/>
      <c r="XFB2500" s="4"/>
      <c r="XFC2500" s="4"/>
      <c r="XFD2500" s="4"/>
    </row>
    <row r="2501" s="2" customFormat="1" spans="1:16384">
      <c r="A2501" s="3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XFA2501" s="4"/>
      <c r="XFB2501" s="4"/>
      <c r="XFC2501" s="4"/>
      <c r="XFD2501" s="4"/>
    </row>
    <row r="2502" s="2" customFormat="1" spans="1:16384">
      <c r="A2502" s="3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XFA2502" s="4"/>
      <c r="XFB2502" s="4"/>
      <c r="XFC2502" s="4"/>
      <c r="XFD2502" s="4"/>
    </row>
    <row r="2503" s="2" customFormat="1" spans="1:16384">
      <c r="A2503" s="3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XFA2503" s="4"/>
      <c r="XFB2503" s="4"/>
      <c r="XFC2503" s="4"/>
      <c r="XFD2503" s="4"/>
    </row>
    <row r="2504" s="2" customFormat="1" spans="1:16384">
      <c r="A2504" s="3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XFA2504" s="4"/>
      <c r="XFB2504" s="4"/>
      <c r="XFC2504" s="4"/>
      <c r="XFD2504" s="4"/>
    </row>
    <row r="2505" s="2" customFormat="1" spans="1:16384">
      <c r="A2505" s="3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XFA2505" s="4"/>
      <c r="XFB2505" s="4"/>
      <c r="XFC2505" s="4"/>
      <c r="XFD2505" s="4"/>
    </row>
    <row r="2506" s="2" customFormat="1" spans="1:16384">
      <c r="A2506" s="3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XFA2506" s="4"/>
      <c r="XFB2506" s="4"/>
      <c r="XFC2506" s="4"/>
      <c r="XFD2506" s="4"/>
    </row>
    <row r="2507" s="2" customFormat="1" spans="1:16384">
      <c r="A2507" s="3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XFA2507" s="4"/>
      <c r="XFB2507" s="4"/>
      <c r="XFC2507" s="4"/>
      <c r="XFD2507" s="4"/>
    </row>
    <row r="2508" s="2" customFormat="1" spans="1:16384">
      <c r="A2508" s="3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XFA2508" s="4"/>
      <c r="XFB2508" s="4"/>
      <c r="XFC2508" s="4"/>
      <c r="XFD2508" s="4"/>
    </row>
    <row r="2509" s="2" customFormat="1" spans="1:16384">
      <c r="A2509" s="3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XFA2509" s="4"/>
      <c r="XFB2509" s="4"/>
      <c r="XFC2509" s="4"/>
      <c r="XFD2509" s="4"/>
    </row>
    <row r="2510" s="2" customFormat="1" spans="1:16384">
      <c r="A2510" s="3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XFA2510" s="4"/>
      <c r="XFB2510" s="4"/>
      <c r="XFC2510" s="4"/>
      <c r="XFD2510" s="4"/>
    </row>
    <row r="2511" s="2" customFormat="1" spans="1:16384">
      <c r="A2511" s="3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XFA2511" s="4"/>
      <c r="XFB2511" s="4"/>
      <c r="XFC2511" s="4"/>
      <c r="XFD2511" s="4"/>
    </row>
    <row r="2512" s="2" customFormat="1" spans="1:16384">
      <c r="A2512" s="3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XFA2512" s="4"/>
      <c r="XFB2512" s="4"/>
      <c r="XFC2512" s="4"/>
      <c r="XFD2512" s="4"/>
    </row>
    <row r="2513" s="2" customFormat="1" spans="1:16384">
      <c r="A2513" s="3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XFA2513" s="4"/>
      <c r="XFB2513" s="4"/>
      <c r="XFC2513" s="4"/>
      <c r="XFD2513" s="4"/>
    </row>
    <row r="2514" s="2" customFormat="1" spans="1:16384">
      <c r="A2514" s="3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XFA2514" s="4"/>
      <c r="XFB2514" s="4"/>
      <c r="XFC2514" s="4"/>
      <c r="XFD2514" s="4"/>
    </row>
    <row r="2515" s="2" customFormat="1" spans="1:16384">
      <c r="A2515" s="3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XFA2515" s="4"/>
      <c r="XFB2515" s="4"/>
      <c r="XFC2515" s="4"/>
      <c r="XFD2515" s="4"/>
    </row>
    <row r="2516" s="2" customFormat="1" spans="1:16384">
      <c r="A2516" s="3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XFA2516" s="4"/>
      <c r="XFB2516" s="4"/>
      <c r="XFC2516" s="4"/>
      <c r="XFD2516" s="4"/>
    </row>
    <row r="2517" s="2" customFormat="1" spans="1:16384">
      <c r="A2517" s="3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XFA2517" s="4"/>
      <c r="XFB2517" s="4"/>
      <c r="XFC2517" s="4"/>
      <c r="XFD2517" s="4"/>
    </row>
    <row r="2518" s="2" customFormat="1" spans="1:16384">
      <c r="A2518" s="3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XFA2518" s="4"/>
      <c r="XFB2518" s="4"/>
      <c r="XFC2518" s="4"/>
      <c r="XFD2518" s="4"/>
    </row>
    <row r="2519" s="2" customFormat="1" spans="1:16384">
      <c r="A2519" s="3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XFA2519" s="4"/>
      <c r="XFB2519" s="4"/>
      <c r="XFC2519" s="4"/>
      <c r="XFD2519" s="4"/>
    </row>
    <row r="2520" s="2" customFormat="1" spans="1:16384">
      <c r="A2520" s="3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XFA2520" s="4"/>
      <c r="XFB2520" s="4"/>
      <c r="XFC2520" s="4"/>
      <c r="XFD2520" s="4"/>
    </row>
    <row r="2521" s="2" customFormat="1" spans="1:16384">
      <c r="A2521" s="3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XFA2521" s="4"/>
      <c r="XFB2521" s="4"/>
      <c r="XFC2521" s="4"/>
      <c r="XFD2521" s="4"/>
    </row>
    <row r="2522" s="2" customFormat="1" spans="1:16384">
      <c r="A2522" s="3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XFA2522" s="4"/>
      <c r="XFB2522" s="4"/>
      <c r="XFC2522" s="4"/>
      <c r="XFD2522" s="4"/>
    </row>
    <row r="2523" s="2" customFormat="1" spans="1:16384">
      <c r="A2523" s="3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XFA2523" s="4"/>
      <c r="XFB2523" s="4"/>
      <c r="XFC2523" s="4"/>
      <c r="XFD2523" s="4"/>
    </row>
    <row r="2524" s="2" customFormat="1" spans="1:16384">
      <c r="A2524" s="3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XFA2524" s="4"/>
      <c r="XFB2524" s="4"/>
      <c r="XFC2524" s="4"/>
      <c r="XFD2524" s="4"/>
    </row>
    <row r="2525" s="2" customFormat="1" spans="1:16384">
      <c r="A2525" s="3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XFA2525" s="4"/>
      <c r="XFB2525" s="4"/>
      <c r="XFC2525" s="4"/>
      <c r="XFD2525" s="4"/>
    </row>
    <row r="2526" s="2" customFormat="1" spans="1:16384">
      <c r="A2526" s="3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XFA2526" s="4"/>
      <c r="XFB2526" s="4"/>
      <c r="XFC2526" s="4"/>
      <c r="XFD2526" s="4"/>
    </row>
    <row r="2527" s="2" customFormat="1" spans="1:16384">
      <c r="A2527" s="3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XFA2527" s="4"/>
      <c r="XFB2527" s="4"/>
      <c r="XFC2527" s="4"/>
      <c r="XFD2527" s="4"/>
    </row>
    <row r="2528" s="2" customFormat="1" spans="1:16384">
      <c r="A2528" s="3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XFA2528" s="4"/>
      <c r="XFB2528" s="4"/>
      <c r="XFC2528" s="4"/>
      <c r="XFD2528" s="4"/>
    </row>
    <row r="2529" s="2" customFormat="1" spans="1:16384">
      <c r="A2529" s="3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XFA2529" s="4"/>
      <c r="XFB2529" s="4"/>
      <c r="XFC2529" s="4"/>
      <c r="XFD2529" s="4"/>
    </row>
    <row r="2530" s="2" customFormat="1" spans="1:16384">
      <c r="A2530" s="3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XFA2530" s="4"/>
      <c r="XFB2530" s="4"/>
      <c r="XFC2530" s="4"/>
      <c r="XFD2530" s="4"/>
    </row>
    <row r="2531" s="2" customFormat="1" spans="1:16384">
      <c r="A2531" s="3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XFA2531" s="4"/>
      <c r="XFB2531" s="4"/>
      <c r="XFC2531" s="4"/>
      <c r="XFD2531" s="4"/>
    </row>
    <row r="2532" s="2" customFormat="1" spans="1:16384">
      <c r="A2532" s="3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XFA2532" s="4"/>
      <c r="XFB2532" s="4"/>
      <c r="XFC2532" s="4"/>
      <c r="XFD2532" s="4"/>
    </row>
    <row r="2533" s="2" customFormat="1" spans="1:16384">
      <c r="A2533" s="3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XFA2533" s="4"/>
      <c r="XFB2533" s="4"/>
      <c r="XFC2533" s="4"/>
      <c r="XFD2533" s="4"/>
    </row>
    <row r="2534" s="2" customFormat="1" spans="1:16384">
      <c r="A2534" s="3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XFA2534" s="4"/>
      <c r="XFB2534" s="4"/>
      <c r="XFC2534" s="4"/>
      <c r="XFD2534" s="4"/>
    </row>
    <row r="2535" s="2" customFormat="1" spans="1:16384">
      <c r="A2535" s="3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XFA2535" s="4"/>
      <c r="XFB2535" s="4"/>
      <c r="XFC2535" s="4"/>
      <c r="XFD2535" s="4"/>
    </row>
    <row r="2536" s="2" customFormat="1" spans="1:16384">
      <c r="A2536" s="3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XFA2536" s="4"/>
      <c r="XFB2536" s="4"/>
      <c r="XFC2536" s="4"/>
      <c r="XFD2536" s="4"/>
    </row>
    <row r="2537" s="2" customFormat="1" spans="1:16384">
      <c r="A2537" s="3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XFA2537" s="4"/>
      <c r="XFB2537" s="4"/>
      <c r="XFC2537" s="4"/>
      <c r="XFD2537" s="4"/>
    </row>
    <row r="2538" s="2" customFormat="1" spans="1:16384">
      <c r="A2538" s="3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XFA2538" s="4"/>
      <c r="XFB2538" s="4"/>
      <c r="XFC2538" s="4"/>
      <c r="XFD2538" s="4"/>
    </row>
    <row r="2539" s="2" customFormat="1" spans="1:16384">
      <c r="A2539" s="3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XFA2539" s="4"/>
      <c r="XFB2539" s="4"/>
      <c r="XFC2539" s="4"/>
      <c r="XFD2539" s="4"/>
    </row>
    <row r="2540" s="2" customFormat="1" spans="1:16384">
      <c r="A2540" s="3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XFA2540" s="4"/>
      <c r="XFB2540" s="4"/>
      <c r="XFC2540" s="4"/>
      <c r="XFD2540" s="4"/>
    </row>
    <row r="2541" s="2" customFormat="1" spans="1:16384">
      <c r="A2541" s="3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XFA2541" s="4"/>
      <c r="XFB2541" s="4"/>
      <c r="XFC2541" s="4"/>
      <c r="XFD2541" s="4"/>
    </row>
    <row r="2542" s="2" customFormat="1" spans="1:16384">
      <c r="A2542" s="3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XFA2542" s="4"/>
      <c r="XFB2542" s="4"/>
      <c r="XFC2542" s="4"/>
      <c r="XFD2542" s="4"/>
    </row>
    <row r="2543" s="2" customFormat="1" spans="1:16384">
      <c r="A2543" s="3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XFA2543" s="4"/>
      <c r="XFB2543" s="4"/>
      <c r="XFC2543" s="4"/>
      <c r="XFD2543" s="4"/>
    </row>
    <row r="2544" s="2" customFormat="1" spans="1:16384">
      <c r="A2544" s="3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XFA2544" s="4"/>
      <c r="XFB2544" s="4"/>
      <c r="XFC2544" s="4"/>
      <c r="XFD2544" s="4"/>
    </row>
    <row r="2545" s="2" customFormat="1" spans="1:16384">
      <c r="A2545" s="3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XFA2545" s="4"/>
      <c r="XFB2545" s="4"/>
      <c r="XFC2545" s="4"/>
      <c r="XFD2545" s="4"/>
    </row>
    <row r="2546" s="2" customFormat="1" spans="1:16384">
      <c r="A2546" s="3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XFA2546" s="4"/>
      <c r="XFB2546" s="4"/>
      <c r="XFC2546" s="4"/>
      <c r="XFD2546" s="4"/>
    </row>
    <row r="2547" s="2" customFormat="1" spans="1:16384">
      <c r="A2547" s="3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XFA2547" s="4"/>
      <c r="XFB2547" s="4"/>
      <c r="XFC2547" s="4"/>
      <c r="XFD2547" s="4"/>
    </row>
    <row r="2548" s="2" customFormat="1" spans="1:16384">
      <c r="A2548" s="3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XFA2548" s="4"/>
      <c r="XFB2548" s="4"/>
      <c r="XFC2548" s="4"/>
      <c r="XFD2548" s="4"/>
    </row>
    <row r="2549" s="2" customFormat="1" spans="1:16384">
      <c r="A2549" s="3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XFA2549" s="4"/>
      <c r="XFB2549" s="4"/>
      <c r="XFC2549" s="4"/>
      <c r="XFD2549" s="4"/>
    </row>
    <row r="2550" s="2" customFormat="1" spans="1:16384">
      <c r="A2550" s="3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XFA2550" s="4"/>
      <c r="XFB2550" s="4"/>
      <c r="XFC2550" s="4"/>
      <c r="XFD2550" s="4"/>
    </row>
    <row r="2551" s="2" customFormat="1" spans="1:16384">
      <c r="A2551" s="3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XFA2551" s="4"/>
      <c r="XFB2551" s="4"/>
      <c r="XFC2551" s="4"/>
      <c r="XFD2551" s="4"/>
    </row>
    <row r="2552" s="2" customFormat="1" spans="1:16384">
      <c r="A2552" s="3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XFA2552" s="4"/>
      <c r="XFB2552" s="4"/>
      <c r="XFC2552" s="4"/>
      <c r="XFD2552" s="4"/>
    </row>
    <row r="2553" s="2" customFormat="1" spans="1:16384">
      <c r="A2553" s="3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XFA2553" s="4"/>
      <c r="XFB2553" s="4"/>
      <c r="XFC2553" s="4"/>
      <c r="XFD2553" s="4"/>
    </row>
    <row r="2554" s="2" customFormat="1" spans="1:16384">
      <c r="A2554" s="3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XFA2554" s="4"/>
      <c r="XFB2554" s="4"/>
      <c r="XFC2554" s="4"/>
      <c r="XFD2554" s="4"/>
    </row>
    <row r="2555" s="2" customFormat="1" spans="1:16384">
      <c r="A2555" s="3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XFA2555" s="4"/>
      <c r="XFB2555" s="4"/>
      <c r="XFC2555" s="4"/>
      <c r="XFD2555" s="4"/>
    </row>
    <row r="2556" s="2" customFormat="1" spans="1:16384">
      <c r="A2556" s="3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XFA2556" s="4"/>
      <c r="XFB2556" s="4"/>
      <c r="XFC2556" s="4"/>
      <c r="XFD2556" s="4"/>
    </row>
    <row r="2557" s="2" customFormat="1" spans="1:16384">
      <c r="A2557" s="3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XFA2557" s="4"/>
      <c r="XFB2557" s="4"/>
      <c r="XFC2557" s="4"/>
      <c r="XFD2557" s="4"/>
    </row>
    <row r="2558" s="2" customFormat="1" spans="1:16384">
      <c r="A2558" s="3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XFA2558" s="4"/>
      <c r="XFB2558" s="4"/>
      <c r="XFC2558" s="4"/>
      <c r="XFD2558" s="4"/>
    </row>
    <row r="2559" s="2" customFormat="1" spans="1:16384">
      <c r="A2559" s="3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XFA2559" s="4"/>
      <c r="XFB2559" s="4"/>
      <c r="XFC2559" s="4"/>
      <c r="XFD2559" s="4"/>
    </row>
    <row r="2560" s="2" customFormat="1" spans="1:16384">
      <c r="A2560" s="3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XFA2560" s="4"/>
      <c r="XFB2560" s="4"/>
      <c r="XFC2560" s="4"/>
      <c r="XFD2560" s="4"/>
    </row>
    <row r="2561" s="2" customFormat="1" spans="1:16384">
      <c r="A2561" s="3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XFA2561" s="4"/>
      <c r="XFB2561" s="4"/>
      <c r="XFC2561" s="4"/>
      <c r="XFD2561" s="4"/>
    </row>
    <row r="2562" s="2" customFormat="1" spans="1:16384">
      <c r="A2562" s="3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XFA2562" s="4"/>
      <c r="XFB2562" s="4"/>
      <c r="XFC2562" s="4"/>
      <c r="XFD2562" s="4"/>
    </row>
    <row r="2563" s="2" customFormat="1" spans="1:16384">
      <c r="A2563" s="3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XFA2563" s="4"/>
      <c r="XFB2563" s="4"/>
      <c r="XFC2563" s="4"/>
      <c r="XFD2563" s="4"/>
    </row>
    <row r="2564" s="2" customFormat="1" spans="1:16384">
      <c r="A2564" s="3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XFA2564" s="4"/>
      <c r="XFB2564" s="4"/>
      <c r="XFC2564" s="4"/>
      <c r="XFD2564" s="4"/>
    </row>
    <row r="2565" s="2" customFormat="1" spans="1:16384">
      <c r="A2565" s="3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XFA2565" s="4"/>
      <c r="XFB2565" s="4"/>
      <c r="XFC2565" s="4"/>
      <c r="XFD2565" s="4"/>
    </row>
    <row r="2566" s="2" customFormat="1" spans="1:16384">
      <c r="A2566" s="3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XFA2566" s="4"/>
      <c r="XFB2566" s="4"/>
      <c r="XFC2566" s="4"/>
      <c r="XFD2566" s="4"/>
    </row>
    <row r="2567" s="2" customFormat="1" spans="1:16384">
      <c r="A2567" s="3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XFA2567" s="4"/>
      <c r="XFB2567" s="4"/>
      <c r="XFC2567" s="4"/>
      <c r="XFD2567" s="4"/>
    </row>
    <row r="2568" s="2" customFormat="1" spans="1:16384">
      <c r="A2568" s="3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XFA2568" s="4"/>
      <c r="XFB2568" s="4"/>
      <c r="XFC2568" s="4"/>
      <c r="XFD2568" s="4"/>
    </row>
    <row r="2569" s="2" customFormat="1" spans="1:16384">
      <c r="A2569" s="3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XFA2569" s="4"/>
      <c r="XFB2569" s="4"/>
      <c r="XFC2569" s="4"/>
      <c r="XFD2569" s="4"/>
    </row>
    <row r="2570" s="2" customFormat="1" spans="1:16384">
      <c r="A2570" s="3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XFA2570" s="4"/>
      <c r="XFB2570" s="4"/>
      <c r="XFC2570" s="4"/>
      <c r="XFD2570" s="4"/>
    </row>
    <row r="2571" s="2" customFormat="1" spans="1:16384">
      <c r="A2571" s="3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XFA2571" s="4"/>
      <c r="XFB2571" s="4"/>
      <c r="XFC2571" s="4"/>
      <c r="XFD2571" s="4"/>
    </row>
    <row r="2572" s="2" customFormat="1" spans="1:16384">
      <c r="A2572" s="3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XFA2572" s="4"/>
      <c r="XFB2572" s="4"/>
      <c r="XFC2572" s="4"/>
      <c r="XFD2572" s="4"/>
    </row>
    <row r="2573" s="2" customFormat="1" spans="1:16384">
      <c r="A2573" s="3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XFA2573" s="4"/>
      <c r="XFB2573" s="4"/>
      <c r="XFC2573" s="4"/>
      <c r="XFD2573" s="4"/>
    </row>
    <row r="2574" s="2" customFormat="1" spans="1:16384">
      <c r="A2574" s="3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XFA2574" s="4"/>
      <c r="XFB2574" s="4"/>
      <c r="XFC2574" s="4"/>
      <c r="XFD2574" s="4"/>
    </row>
    <row r="2575" s="2" customFormat="1" spans="1:16384">
      <c r="A2575" s="3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XFA2575" s="4"/>
      <c r="XFB2575" s="4"/>
      <c r="XFC2575" s="4"/>
      <c r="XFD2575" s="4"/>
    </row>
    <row r="2576" s="2" customFormat="1" spans="1:16384">
      <c r="A2576" s="3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XFA2576" s="4"/>
      <c r="XFB2576" s="4"/>
      <c r="XFC2576" s="4"/>
      <c r="XFD2576" s="4"/>
    </row>
    <row r="2577" s="2" customFormat="1" spans="1:16384">
      <c r="A2577" s="3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XFA2577" s="4"/>
      <c r="XFB2577" s="4"/>
      <c r="XFC2577" s="4"/>
      <c r="XFD2577" s="4"/>
    </row>
    <row r="2578" s="2" customFormat="1" spans="1:16384">
      <c r="A2578" s="3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XFA2578" s="4"/>
      <c r="XFB2578" s="4"/>
      <c r="XFC2578" s="4"/>
      <c r="XFD2578" s="4"/>
    </row>
    <row r="2579" s="2" customFormat="1" spans="1:16384">
      <c r="A2579" s="3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XFA2579" s="4"/>
      <c r="XFB2579" s="4"/>
      <c r="XFC2579" s="4"/>
      <c r="XFD2579" s="4"/>
    </row>
    <row r="2580" s="2" customFormat="1" spans="1:16384">
      <c r="A2580" s="3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XFA2580" s="4"/>
      <c r="XFB2580" s="4"/>
      <c r="XFC2580" s="4"/>
      <c r="XFD2580" s="4"/>
    </row>
    <row r="2581" s="2" customFormat="1" spans="1:16384">
      <c r="A2581" s="3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XFA2581" s="4"/>
      <c r="XFB2581" s="4"/>
      <c r="XFC2581" s="4"/>
      <c r="XFD2581" s="4"/>
    </row>
    <row r="2582" s="2" customFormat="1" spans="1:16384">
      <c r="A2582" s="3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XFA2582" s="4"/>
      <c r="XFB2582" s="4"/>
      <c r="XFC2582" s="4"/>
      <c r="XFD2582" s="4"/>
    </row>
    <row r="2583" s="2" customFormat="1" spans="1:16384">
      <c r="A2583" s="3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XFA2583" s="4"/>
      <c r="XFB2583" s="4"/>
      <c r="XFC2583" s="4"/>
      <c r="XFD2583" s="4"/>
    </row>
    <row r="2584" s="2" customFormat="1" spans="1:16384">
      <c r="A2584" s="3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XFA2584" s="4"/>
      <c r="XFB2584" s="4"/>
      <c r="XFC2584" s="4"/>
      <c r="XFD2584" s="4"/>
    </row>
    <row r="2585" s="2" customFormat="1" spans="1:16384">
      <c r="A2585" s="3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XFA2585" s="4"/>
      <c r="XFB2585" s="4"/>
      <c r="XFC2585" s="4"/>
      <c r="XFD2585" s="4"/>
    </row>
    <row r="2586" s="2" customFormat="1" spans="1:16384">
      <c r="A2586" s="3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XFA2586" s="4"/>
      <c r="XFB2586" s="4"/>
      <c r="XFC2586" s="4"/>
      <c r="XFD2586" s="4"/>
    </row>
    <row r="2587" s="2" customFormat="1" spans="1:16384">
      <c r="A2587" s="3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XFA2587" s="4"/>
      <c r="XFB2587" s="4"/>
      <c r="XFC2587" s="4"/>
      <c r="XFD2587" s="4"/>
    </row>
    <row r="2588" s="2" customFormat="1" spans="1:16384">
      <c r="A2588" s="3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XFA2588" s="4"/>
      <c r="XFB2588" s="4"/>
      <c r="XFC2588" s="4"/>
      <c r="XFD2588" s="4"/>
    </row>
    <row r="2589" s="2" customFormat="1" spans="1:16384">
      <c r="A2589" s="3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XFA2589" s="4"/>
      <c r="XFB2589" s="4"/>
      <c r="XFC2589" s="4"/>
      <c r="XFD2589" s="4"/>
    </row>
    <row r="2590" s="2" customFormat="1" spans="1:16384">
      <c r="A2590" s="3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XFA2590" s="4"/>
      <c r="XFB2590" s="4"/>
      <c r="XFC2590" s="4"/>
      <c r="XFD2590" s="4"/>
    </row>
    <row r="2591" s="2" customFormat="1" spans="1:16384">
      <c r="A2591" s="3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XFA2591" s="4"/>
      <c r="XFB2591" s="4"/>
      <c r="XFC2591" s="4"/>
      <c r="XFD2591" s="4"/>
    </row>
    <row r="2592" s="2" customFormat="1" spans="1:16384">
      <c r="A2592" s="3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XFA2592" s="4"/>
      <c r="XFB2592" s="4"/>
      <c r="XFC2592" s="4"/>
      <c r="XFD2592" s="4"/>
    </row>
    <row r="2593" s="2" customFormat="1" spans="1:16384">
      <c r="A2593" s="3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XFA2593" s="4"/>
      <c r="XFB2593" s="4"/>
      <c r="XFC2593" s="4"/>
      <c r="XFD2593" s="4"/>
    </row>
    <row r="2594" s="2" customFormat="1" spans="1:16384">
      <c r="A2594" s="3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XFA2594" s="4"/>
      <c r="XFB2594" s="4"/>
      <c r="XFC2594" s="4"/>
      <c r="XFD2594" s="4"/>
    </row>
    <row r="2595" s="2" customFormat="1" spans="1:16384">
      <c r="A2595" s="3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XFA2595" s="4"/>
      <c r="XFB2595" s="4"/>
      <c r="XFC2595" s="4"/>
      <c r="XFD2595" s="4"/>
    </row>
    <row r="2596" s="2" customFormat="1" spans="1:16384">
      <c r="A2596" s="3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XFA2596" s="4"/>
      <c r="XFB2596" s="4"/>
      <c r="XFC2596" s="4"/>
      <c r="XFD2596" s="4"/>
    </row>
    <row r="2597" s="2" customFormat="1" spans="1:16384">
      <c r="A2597" s="3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XFA2597" s="4"/>
      <c r="XFB2597" s="4"/>
      <c r="XFC2597" s="4"/>
      <c r="XFD2597" s="4"/>
    </row>
    <row r="2598" s="2" customFormat="1" spans="1:16384">
      <c r="A2598" s="3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XFA2598" s="4"/>
      <c r="XFB2598" s="4"/>
      <c r="XFC2598" s="4"/>
      <c r="XFD2598" s="4"/>
    </row>
    <row r="2599" s="2" customFormat="1" spans="1:16384">
      <c r="A2599" s="3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XFA2599" s="4"/>
      <c r="XFB2599" s="4"/>
      <c r="XFC2599" s="4"/>
      <c r="XFD2599" s="4"/>
    </row>
    <row r="2600" s="2" customFormat="1" spans="1:16384">
      <c r="A2600" s="3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XFA2600" s="4"/>
      <c r="XFB2600" s="4"/>
      <c r="XFC2600" s="4"/>
      <c r="XFD2600" s="4"/>
    </row>
    <row r="2601" s="2" customFormat="1" spans="1:16384">
      <c r="A2601" s="3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XFA2601" s="4"/>
      <c r="XFB2601" s="4"/>
      <c r="XFC2601" s="4"/>
      <c r="XFD2601" s="4"/>
    </row>
    <row r="2602" s="2" customFormat="1" spans="1:16384">
      <c r="A2602" s="3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XFA2602" s="4"/>
      <c r="XFB2602" s="4"/>
      <c r="XFC2602" s="4"/>
      <c r="XFD2602" s="4"/>
    </row>
    <row r="2603" s="2" customFormat="1" spans="1:16384">
      <c r="A2603" s="3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XFA2603" s="4"/>
      <c r="XFB2603" s="4"/>
      <c r="XFC2603" s="4"/>
      <c r="XFD2603" s="4"/>
    </row>
    <row r="2604" s="2" customFormat="1" spans="1:16384">
      <c r="A2604" s="3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XFA2604" s="4"/>
      <c r="XFB2604" s="4"/>
      <c r="XFC2604" s="4"/>
      <c r="XFD2604" s="4"/>
    </row>
    <row r="2605" s="2" customFormat="1" spans="1:16384">
      <c r="A2605" s="3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XFA2605" s="4"/>
      <c r="XFB2605" s="4"/>
      <c r="XFC2605" s="4"/>
      <c r="XFD2605" s="4"/>
    </row>
    <row r="2606" s="2" customFormat="1" spans="1:16384">
      <c r="A2606" s="3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XFA2606" s="4"/>
      <c r="XFB2606" s="4"/>
      <c r="XFC2606" s="4"/>
      <c r="XFD2606" s="4"/>
    </row>
    <row r="2607" s="2" customFormat="1" spans="1:16384">
      <c r="A2607" s="3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XFA2607" s="4"/>
      <c r="XFB2607" s="4"/>
      <c r="XFC2607" s="4"/>
      <c r="XFD2607" s="4"/>
    </row>
    <row r="2608" s="2" customFormat="1" spans="1:16384">
      <c r="A2608" s="3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XFA2608" s="4"/>
      <c r="XFB2608" s="4"/>
      <c r="XFC2608" s="4"/>
      <c r="XFD2608" s="4"/>
    </row>
    <row r="2609" s="2" customFormat="1" spans="1:16384">
      <c r="A2609" s="3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XFA2609" s="4"/>
      <c r="XFB2609" s="4"/>
      <c r="XFC2609" s="4"/>
      <c r="XFD2609" s="4"/>
    </row>
    <row r="2610" s="2" customFormat="1" spans="1:16384">
      <c r="A2610" s="3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XFA2610" s="4"/>
      <c r="XFB2610" s="4"/>
      <c r="XFC2610" s="4"/>
      <c r="XFD2610" s="4"/>
    </row>
    <row r="2611" s="2" customFormat="1" spans="1:16384">
      <c r="A2611" s="3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XFA2611" s="4"/>
      <c r="XFB2611" s="4"/>
      <c r="XFC2611" s="4"/>
      <c r="XFD2611" s="4"/>
    </row>
    <row r="2612" s="2" customFormat="1" spans="1:16384">
      <c r="A2612" s="3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XFA2612" s="4"/>
      <c r="XFB2612" s="4"/>
      <c r="XFC2612" s="4"/>
      <c r="XFD2612" s="4"/>
    </row>
    <row r="2613" s="2" customFormat="1" spans="1:16384">
      <c r="A2613" s="3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XFA2613" s="4"/>
      <c r="XFB2613" s="4"/>
      <c r="XFC2613" s="4"/>
      <c r="XFD2613" s="4"/>
    </row>
    <row r="2614" s="2" customFormat="1" spans="1:16384">
      <c r="A2614" s="3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XFA2614" s="4"/>
      <c r="XFB2614" s="4"/>
      <c r="XFC2614" s="4"/>
      <c r="XFD2614" s="4"/>
    </row>
    <row r="2615" s="2" customFormat="1" spans="1:16384">
      <c r="A2615" s="3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XFA2615" s="4"/>
      <c r="XFB2615" s="4"/>
      <c r="XFC2615" s="4"/>
      <c r="XFD2615" s="4"/>
    </row>
    <row r="2616" s="2" customFormat="1" spans="1:16384">
      <c r="A2616" s="3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XFA2616" s="4"/>
      <c r="XFB2616" s="4"/>
      <c r="XFC2616" s="4"/>
      <c r="XFD2616" s="4"/>
    </row>
    <row r="2617" s="2" customFormat="1" spans="1:16384">
      <c r="A2617" s="3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XFA2617" s="4"/>
      <c r="XFB2617" s="4"/>
      <c r="XFC2617" s="4"/>
      <c r="XFD2617" s="4"/>
    </row>
    <row r="2618" s="2" customFormat="1" spans="1:16384">
      <c r="A2618" s="3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XFA2618" s="4"/>
      <c r="XFB2618" s="4"/>
      <c r="XFC2618" s="4"/>
      <c r="XFD2618" s="4"/>
    </row>
    <row r="2619" s="2" customFormat="1" spans="1:16384">
      <c r="A2619" s="3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XFA2619" s="4"/>
      <c r="XFB2619" s="4"/>
      <c r="XFC2619" s="4"/>
      <c r="XFD2619" s="4"/>
    </row>
    <row r="2620" s="2" customFormat="1" spans="1:16384">
      <c r="A2620" s="3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XFA2620" s="4"/>
      <c r="XFB2620" s="4"/>
      <c r="XFC2620" s="4"/>
      <c r="XFD2620" s="4"/>
    </row>
    <row r="2621" s="2" customFormat="1" spans="1:16384">
      <c r="A2621" s="3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XFA2621" s="4"/>
      <c r="XFB2621" s="4"/>
      <c r="XFC2621" s="4"/>
      <c r="XFD2621" s="4"/>
    </row>
    <row r="2622" s="2" customFormat="1" spans="1:16384">
      <c r="A2622" s="3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XFA2622" s="4"/>
      <c r="XFB2622" s="4"/>
      <c r="XFC2622" s="4"/>
      <c r="XFD2622" s="4"/>
    </row>
    <row r="2623" s="2" customFormat="1" spans="1:16384">
      <c r="A2623" s="3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XFA2623" s="4"/>
      <c r="XFB2623" s="4"/>
      <c r="XFC2623" s="4"/>
      <c r="XFD2623" s="4"/>
    </row>
    <row r="2624" s="2" customFormat="1" spans="1:16384">
      <c r="A2624" s="3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XFA2624" s="4"/>
      <c r="XFB2624" s="4"/>
      <c r="XFC2624" s="4"/>
      <c r="XFD2624" s="4"/>
    </row>
    <row r="2625" s="2" customFormat="1" spans="1:16384">
      <c r="A2625" s="3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XFA2625" s="4"/>
      <c r="XFB2625" s="4"/>
      <c r="XFC2625" s="4"/>
      <c r="XFD2625" s="4"/>
    </row>
    <row r="2626" s="2" customFormat="1" spans="1:16384">
      <c r="A2626" s="3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XFA2626" s="4"/>
      <c r="XFB2626" s="4"/>
      <c r="XFC2626" s="4"/>
      <c r="XFD2626" s="4"/>
    </row>
    <row r="2627" s="2" customFormat="1" spans="1:16384">
      <c r="A2627" s="3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XFA2627" s="4"/>
      <c r="XFB2627" s="4"/>
      <c r="XFC2627" s="4"/>
      <c r="XFD2627" s="4"/>
    </row>
    <row r="2628" s="2" customFormat="1" spans="1:16384">
      <c r="A2628" s="3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XFA2628" s="4"/>
      <c r="XFB2628" s="4"/>
      <c r="XFC2628" s="4"/>
      <c r="XFD2628" s="4"/>
    </row>
    <row r="2629" s="2" customFormat="1" spans="1:16384">
      <c r="A2629" s="3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XFA2629" s="4"/>
      <c r="XFB2629" s="4"/>
      <c r="XFC2629" s="4"/>
      <c r="XFD2629" s="4"/>
    </row>
    <row r="2630" s="2" customFormat="1" spans="1:16384">
      <c r="A2630" s="3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XFA2630" s="4"/>
      <c r="XFB2630" s="4"/>
      <c r="XFC2630" s="4"/>
      <c r="XFD2630" s="4"/>
    </row>
    <row r="2631" s="2" customFormat="1" spans="1:16384">
      <c r="A2631" s="3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XFA2631" s="4"/>
      <c r="XFB2631" s="4"/>
      <c r="XFC2631" s="4"/>
      <c r="XFD2631" s="4"/>
    </row>
    <row r="2632" s="2" customFormat="1" spans="1:16384">
      <c r="A2632" s="3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XFA2632" s="4"/>
      <c r="XFB2632" s="4"/>
      <c r="XFC2632" s="4"/>
      <c r="XFD2632" s="4"/>
    </row>
    <row r="2633" s="2" customFormat="1" spans="1:16384">
      <c r="A2633" s="3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XFA2633" s="4"/>
      <c r="XFB2633" s="4"/>
      <c r="XFC2633" s="4"/>
      <c r="XFD2633" s="4"/>
    </row>
    <row r="2634" s="2" customFormat="1" spans="1:16384">
      <c r="A2634" s="3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XFA2634" s="4"/>
      <c r="XFB2634" s="4"/>
      <c r="XFC2634" s="4"/>
      <c r="XFD2634" s="4"/>
    </row>
    <row r="2635" s="2" customFormat="1" spans="1:16384">
      <c r="A2635" s="3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XFA2635" s="4"/>
      <c r="XFB2635" s="4"/>
      <c r="XFC2635" s="4"/>
      <c r="XFD2635" s="4"/>
    </row>
    <row r="2636" s="2" customFormat="1" spans="1:16384">
      <c r="A2636" s="3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XFA2636" s="4"/>
      <c r="XFB2636" s="4"/>
      <c r="XFC2636" s="4"/>
      <c r="XFD2636" s="4"/>
    </row>
    <row r="2637" s="2" customFormat="1" spans="1:16384">
      <c r="A2637" s="3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XFA2637" s="4"/>
      <c r="XFB2637" s="4"/>
      <c r="XFC2637" s="4"/>
      <c r="XFD2637" s="4"/>
    </row>
    <row r="2638" s="2" customFormat="1" spans="1:16384">
      <c r="A2638" s="3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XFA2638" s="4"/>
      <c r="XFB2638" s="4"/>
      <c r="XFC2638" s="4"/>
      <c r="XFD2638" s="4"/>
    </row>
    <row r="2639" s="2" customFormat="1" spans="1:16384">
      <c r="A2639" s="3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XFA2639" s="4"/>
      <c r="XFB2639" s="4"/>
      <c r="XFC2639" s="4"/>
      <c r="XFD2639" s="4"/>
    </row>
    <row r="2640" s="2" customFormat="1" spans="1:16384">
      <c r="A2640" s="3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XFA2640" s="4"/>
      <c r="XFB2640" s="4"/>
      <c r="XFC2640" s="4"/>
      <c r="XFD2640" s="4"/>
    </row>
    <row r="2641" s="2" customFormat="1" spans="1:16384">
      <c r="A2641" s="3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XFA2641" s="4"/>
      <c r="XFB2641" s="4"/>
      <c r="XFC2641" s="4"/>
      <c r="XFD2641" s="4"/>
    </row>
    <row r="2642" s="2" customFormat="1" spans="1:16384">
      <c r="A2642" s="3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XFA2642" s="4"/>
      <c r="XFB2642" s="4"/>
      <c r="XFC2642" s="4"/>
      <c r="XFD2642" s="4"/>
    </row>
    <row r="2643" s="2" customFormat="1" spans="1:16384">
      <c r="A2643" s="3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XFA2643" s="4"/>
      <c r="XFB2643" s="4"/>
      <c r="XFC2643" s="4"/>
      <c r="XFD2643" s="4"/>
    </row>
    <row r="2644" s="2" customFormat="1" spans="1:16384">
      <c r="A2644" s="3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XFA2644" s="4"/>
      <c r="XFB2644" s="4"/>
      <c r="XFC2644" s="4"/>
      <c r="XFD2644" s="4"/>
    </row>
    <row r="2645" s="2" customFormat="1" spans="1:16384">
      <c r="A2645" s="3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XFA2645" s="4"/>
      <c r="XFB2645" s="4"/>
      <c r="XFC2645" s="4"/>
      <c r="XFD2645" s="4"/>
    </row>
    <row r="2646" s="2" customFormat="1" spans="1:16384">
      <c r="A2646" s="3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XFA2646" s="4"/>
      <c r="XFB2646" s="4"/>
      <c r="XFC2646" s="4"/>
      <c r="XFD2646" s="4"/>
    </row>
    <row r="2647" s="2" customFormat="1" spans="1:16384">
      <c r="A2647" s="3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XFA2647" s="4"/>
      <c r="XFB2647" s="4"/>
      <c r="XFC2647" s="4"/>
      <c r="XFD2647" s="4"/>
    </row>
    <row r="2648" s="2" customFormat="1" spans="1:16384">
      <c r="A2648" s="3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XFA2648" s="4"/>
      <c r="XFB2648" s="4"/>
      <c r="XFC2648" s="4"/>
      <c r="XFD2648" s="4"/>
    </row>
    <row r="2649" s="2" customFormat="1" spans="1:16384">
      <c r="A2649" s="3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XFA2649" s="4"/>
      <c r="XFB2649" s="4"/>
      <c r="XFC2649" s="4"/>
      <c r="XFD2649" s="4"/>
    </row>
    <row r="2650" s="2" customFormat="1" spans="1:16384">
      <c r="A2650" s="3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XFA2650" s="4"/>
      <c r="XFB2650" s="4"/>
      <c r="XFC2650" s="4"/>
      <c r="XFD2650" s="4"/>
    </row>
    <row r="2651" s="2" customFormat="1" spans="1:16384">
      <c r="A2651" s="3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XFA2651" s="4"/>
      <c r="XFB2651" s="4"/>
      <c r="XFC2651" s="4"/>
      <c r="XFD2651" s="4"/>
    </row>
    <row r="2652" s="2" customFormat="1" spans="1:16384">
      <c r="A2652" s="3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XFA2652" s="4"/>
      <c r="XFB2652" s="4"/>
      <c r="XFC2652" s="4"/>
      <c r="XFD2652" s="4"/>
    </row>
    <row r="2653" s="2" customFormat="1" spans="1:16384">
      <c r="A2653" s="3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XFA2653" s="4"/>
      <c r="XFB2653" s="4"/>
      <c r="XFC2653" s="4"/>
      <c r="XFD2653" s="4"/>
    </row>
    <row r="2654" s="2" customFormat="1" spans="1:16384">
      <c r="A2654" s="3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XFA2654" s="4"/>
      <c r="XFB2654" s="4"/>
      <c r="XFC2654" s="4"/>
      <c r="XFD2654" s="4"/>
    </row>
    <row r="2655" s="2" customFormat="1" spans="1:16384">
      <c r="A2655" s="3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XFA2655" s="4"/>
      <c r="XFB2655" s="4"/>
      <c r="XFC2655" s="4"/>
      <c r="XFD2655" s="4"/>
    </row>
    <row r="2656" s="2" customFormat="1" spans="1:16384">
      <c r="A2656" s="3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XFA2656" s="4"/>
      <c r="XFB2656" s="4"/>
      <c r="XFC2656" s="4"/>
      <c r="XFD2656" s="4"/>
    </row>
    <row r="2657" s="2" customFormat="1" spans="1:16384">
      <c r="A2657" s="3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XFA2657" s="4"/>
      <c r="XFB2657" s="4"/>
      <c r="XFC2657" s="4"/>
      <c r="XFD2657" s="4"/>
    </row>
    <row r="2658" s="2" customFormat="1" spans="1:16384">
      <c r="A2658" s="3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XFA2658" s="4"/>
      <c r="XFB2658" s="4"/>
      <c r="XFC2658" s="4"/>
      <c r="XFD2658" s="4"/>
    </row>
    <row r="2659" s="2" customFormat="1" spans="1:16384">
      <c r="A2659" s="3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XFA2659" s="4"/>
      <c r="XFB2659" s="4"/>
      <c r="XFC2659" s="4"/>
      <c r="XFD2659" s="4"/>
    </row>
    <row r="2660" s="2" customFormat="1" spans="1:16384">
      <c r="A2660" s="3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XFA2660" s="4"/>
      <c r="XFB2660" s="4"/>
      <c r="XFC2660" s="4"/>
      <c r="XFD2660" s="4"/>
    </row>
    <row r="2661" s="2" customFormat="1" spans="1:16384">
      <c r="A2661" s="3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XFA2661" s="4"/>
      <c r="XFB2661" s="4"/>
      <c r="XFC2661" s="4"/>
      <c r="XFD2661" s="4"/>
    </row>
    <row r="2662" s="2" customFormat="1" spans="1:16384">
      <c r="A2662" s="3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XFA2662" s="4"/>
      <c r="XFB2662" s="4"/>
      <c r="XFC2662" s="4"/>
      <c r="XFD2662" s="4"/>
    </row>
    <row r="2663" s="2" customFormat="1" spans="1:16384">
      <c r="A2663" s="3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XFA2663" s="4"/>
      <c r="XFB2663" s="4"/>
      <c r="XFC2663" s="4"/>
      <c r="XFD2663" s="4"/>
    </row>
    <row r="2664" s="2" customFormat="1" spans="1:16384">
      <c r="A2664" s="3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XFA2664" s="4"/>
      <c r="XFB2664" s="4"/>
      <c r="XFC2664" s="4"/>
      <c r="XFD2664" s="4"/>
    </row>
    <row r="2665" s="2" customFormat="1" spans="1:16384">
      <c r="A2665" s="3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XFA2665" s="4"/>
      <c r="XFB2665" s="4"/>
      <c r="XFC2665" s="4"/>
      <c r="XFD2665" s="4"/>
    </row>
    <row r="2666" s="2" customFormat="1" spans="1:16384">
      <c r="A2666" s="3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XFA2666" s="4"/>
      <c r="XFB2666" s="4"/>
      <c r="XFC2666" s="4"/>
      <c r="XFD2666" s="4"/>
    </row>
    <row r="2667" s="2" customFormat="1" spans="1:16384">
      <c r="A2667" s="3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XFA2667" s="4"/>
      <c r="XFB2667" s="4"/>
      <c r="XFC2667" s="4"/>
      <c r="XFD2667" s="4"/>
    </row>
    <row r="2668" s="2" customFormat="1" spans="1:16384">
      <c r="A2668" s="3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XFA2668" s="4"/>
      <c r="XFB2668" s="4"/>
      <c r="XFC2668" s="4"/>
      <c r="XFD2668" s="4"/>
    </row>
    <row r="2669" s="2" customFormat="1" spans="1:16384">
      <c r="A2669" s="3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XFA2669" s="4"/>
      <c r="XFB2669" s="4"/>
      <c r="XFC2669" s="4"/>
      <c r="XFD2669" s="4"/>
    </row>
    <row r="2670" s="2" customFormat="1" spans="1:16384">
      <c r="A2670" s="3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XFA2670" s="4"/>
      <c r="XFB2670" s="4"/>
      <c r="XFC2670" s="4"/>
      <c r="XFD2670" s="4"/>
    </row>
    <row r="2671" s="2" customFormat="1" spans="1:16384">
      <c r="A2671" s="3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XFA2671" s="4"/>
      <c r="XFB2671" s="4"/>
      <c r="XFC2671" s="4"/>
      <c r="XFD2671" s="4"/>
    </row>
    <row r="2672" s="2" customFormat="1" spans="1:16384">
      <c r="A2672" s="3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XFA2672" s="4"/>
      <c r="XFB2672" s="4"/>
      <c r="XFC2672" s="4"/>
      <c r="XFD2672" s="4"/>
    </row>
    <row r="2673" s="2" customFormat="1" spans="1:16384">
      <c r="A2673" s="3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XFA2673" s="4"/>
      <c r="XFB2673" s="4"/>
      <c r="XFC2673" s="4"/>
      <c r="XFD2673" s="4"/>
    </row>
    <row r="2674" s="2" customFormat="1" spans="1:16384">
      <c r="A2674" s="3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XFA2674" s="4"/>
      <c r="XFB2674" s="4"/>
      <c r="XFC2674" s="4"/>
      <c r="XFD2674" s="4"/>
    </row>
    <row r="2675" s="2" customFormat="1" spans="1:16384">
      <c r="A2675" s="3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XFA2675" s="4"/>
      <c r="XFB2675" s="4"/>
      <c r="XFC2675" s="4"/>
      <c r="XFD2675" s="4"/>
    </row>
    <row r="2676" s="2" customFormat="1" spans="1:16384">
      <c r="A2676" s="3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XFA2676" s="4"/>
      <c r="XFB2676" s="4"/>
      <c r="XFC2676" s="4"/>
      <c r="XFD2676" s="4"/>
    </row>
    <row r="2677" s="2" customFormat="1" spans="1:16384">
      <c r="A2677" s="3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XFA2677" s="4"/>
      <c r="XFB2677" s="4"/>
      <c r="XFC2677" s="4"/>
      <c r="XFD2677" s="4"/>
    </row>
    <row r="2678" s="2" customFormat="1" spans="1:16384">
      <c r="A2678" s="3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XFA2678" s="4"/>
      <c r="XFB2678" s="4"/>
      <c r="XFC2678" s="4"/>
      <c r="XFD2678" s="4"/>
    </row>
    <row r="2679" s="2" customFormat="1" spans="1:16384">
      <c r="A2679" s="3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XFA2679" s="4"/>
      <c r="XFB2679" s="4"/>
      <c r="XFC2679" s="4"/>
      <c r="XFD2679" s="4"/>
    </row>
    <row r="2680" s="2" customFormat="1" spans="1:16384">
      <c r="A2680" s="3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XFA2680" s="4"/>
      <c r="XFB2680" s="4"/>
      <c r="XFC2680" s="4"/>
      <c r="XFD2680" s="4"/>
    </row>
    <row r="2681" s="2" customFormat="1" spans="1:16384">
      <c r="A2681" s="3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XFA2681" s="4"/>
      <c r="XFB2681" s="4"/>
      <c r="XFC2681" s="4"/>
      <c r="XFD2681" s="4"/>
    </row>
    <row r="2682" s="2" customFormat="1" spans="1:16384">
      <c r="A2682" s="3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XFA2682" s="4"/>
      <c r="XFB2682" s="4"/>
      <c r="XFC2682" s="4"/>
      <c r="XFD2682" s="4"/>
    </row>
    <row r="2683" s="2" customFormat="1" spans="1:16384">
      <c r="A2683" s="3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XFA2683" s="4"/>
      <c r="XFB2683" s="4"/>
      <c r="XFC2683" s="4"/>
      <c r="XFD2683" s="4"/>
    </row>
    <row r="2684" s="2" customFormat="1" spans="1:16384">
      <c r="A2684" s="3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XFA2684" s="4"/>
      <c r="XFB2684" s="4"/>
      <c r="XFC2684" s="4"/>
      <c r="XFD2684" s="4"/>
    </row>
    <row r="2685" s="2" customFormat="1" spans="1:16384">
      <c r="A2685" s="3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XFA2685" s="4"/>
      <c r="XFB2685" s="4"/>
      <c r="XFC2685" s="4"/>
      <c r="XFD2685" s="4"/>
    </row>
    <row r="2686" s="2" customFormat="1" spans="1:16384">
      <c r="A2686" s="3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XFA2686" s="4"/>
      <c r="XFB2686" s="4"/>
      <c r="XFC2686" s="4"/>
      <c r="XFD2686" s="4"/>
    </row>
    <row r="2687" s="2" customFormat="1" spans="1:16384">
      <c r="A2687" s="3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XFA2687" s="4"/>
      <c r="XFB2687" s="4"/>
      <c r="XFC2687" s="4"/>
      <c r="XFD2687" s="4"/>
    </row>
    <row r="2688" s="2" customFormat="1" spans="1:16384">
      <c r="A2688" s="3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XFA2688" s="4"/>
      <c r="XFB2688" s="4"/>
      <c r="XFC2688" s="4"/>
      <c r="XFD2688" s="4"/>
    </row>
    <row r="2689" s="2" customFormat="1" spans="1:16384">
      <c r="A2689" s="3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XFA2689" s="4"/>
      <c r="XFB2689" s="4"/>
      <c r="XFC2689" s="4"/>
      <c r="XFD2689" s="4"/>
    </row>
    <row r="2690" s="2" customFormat="1" spans="1:16384">
      <c r="A2690" s="3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XFA2690" s="4"/>
      <c r="XFB2690" s="4"/>
      <c r="XFC2690" s="4"/>
      <c r="XFD2690" s="4"/>
    </row>
    <row r="2691" s="2" customFormat="1" spans="1:16384">
      <c r="A2691" s="3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XFA2691" s="4"/>
      <c r="XFB2691" s="4"/>
      <c r="XFC2691" s="4"/>
      <c r="XFD2691" s="4"/>
    </row>
    <row r="2692" s="2" customFormat="1" spans="1:16384">
      <c r="A2692" s="3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XFA2692" s="4"/>
      <c r="XFB2692" s="4"/>
      <c r="XFC2692" s="4"/>
      <c r="XFD2692" s="4"/>
    </row>
    <row r="2693" s="2" customFormat="1" spans="1:16384">
      <c r="A2693" s="3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XFA2693" s="4"/>
      <c r="XFB2693" s="4"/>
      <c r="XFC2693" s="4"/>
      <c r="XFD2693" s="4"/>
    </row>
    <row r="2694" s="2" customFormat="1" spans="1:16384">
      <c r="A2694" s="3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XFA2694" s="4"/>
      <c r="XFB2694" s="4"/>
      <c r="XFC2694" s="4"/>
      <c r="XFD2694" s="4"/>
    </row>
    <row r="2695" s="2" customFormat="1" spans="1:16384">
      <c r="A2695" s="3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XFA2695" s="4"/>
      <c r="XFB2695" s="4"/>
      <c r="XFC2695" s="4"/>
      <c r="XFD2695" s="4"/>
    </row>
    <row r="2696" s="2" customFormat="1" spans="1:16384">
      <c r="A2696" s="3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XFA2696" s="4"/>
      <c r="XFB2696" s="4"/>
      <c r="XFC2696" s="4"/>
      <c r="XFD2696" s="4"/>
    </row>
    <row r="2697" s="2" customFormat="1" spans="1:16384">
      <c r="A2697" s="3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XFA2697" s="4"/>
      <c r="XFB2697" s="4"/>
      <c r="XFC2697" s="4"/>
      <c r="XFD2697" s="4"/>
    </row>
    <row r="2698" s="2" customFormat="1" spans="1:16384">
      <c r="A2698" s="3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XFA2698" s="4"/>
      <c r="XFB2698" s="4"/>
      <c r="XFC2698" s="4"/>
      <c r="XFD2698" s="4"/>
    </row>
    <row r="2699" s="2" customFormat="1" spans="1:16384">
      <c r="A2699" s="3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XFA2699" s="4"/>
      <c r="XFB2699" s="4"/>
      <c r="XFC2699" s="4"/>
      <c r="XFD2699" s="4"/>
    </row>
    <row r="2700" s="2" customFormat="1" spans="1:16384">
      <c r="A2700" s="3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XFA2700" s="4"/>
      <c r="XFB2700" s="4"/>
      <c r="XFC2700" s="4"/>
      <c r="XFD2700" s="4"/>
    </row>
    <row r="2701" s="2" customFormat="1" spans="1:16384">
      <c r="A2701" s="3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XFA2701" s="4"/>
      <c r="XFB2701" s="4"/>
      <c r="XFC2701" s="4"/>
      <c r="XFD2701" s="4"/>
    </row>
    <row r="2702" s="2" customFormat="1" spans="1:16384">
      <c r="A2702" s="3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XFA2702" s="4"/>
      <c r="XFB2702" s="4"/>
      <c r="XFC2702" s="4"/>
      <c r="XFD2702" s="4"/>
    </row>
    <row r="2703" s="2" customFormat="1" spans="1:16384">
      <c r="A2703" s="3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XFA2703" s="4"/>
      <c r="XFB2703" s="4"/>
      <c r="XFC2703" s="4"/>
      <c r="XFD2703" s="4"/>
    </row>
    <row r="2704" s="2" customFormat="1" spans="1:16384">
      <c r="A2704" s="3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XFA2704" s="4"/>
      <c r="XFB2704" s="4"/>
      <c r="XFC2704" s="4"/>
      <c r="XFD2704" s="4"/>
    </row>
    <row r="2705" s="2" customFormat="1" spans="1:16384">
      <c r="A2705" s="3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XFA2705" s="4"/>
      <c r="XFB2705" s="4"/>
      <c r="XFC2705" s="4"/>
      <c r="XFD2705" s="4"/>
    </row>
    <row r="2706" s="2" customFormat="1" spans="1:16384">
      <c r="A2706" s="3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XFA2706" s="4"/>
      <c r="XFB2706" s="4"/>
      <c r="XFC2706" s="4"/>
      <c r="XFD2706" s="4"/>
    </row>
    <row r="2707" s="2" customFormat="1" spans="1:16384">
      <c r="A2707" s="3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XFA2707" s="4"/>
      <c r="XFB2707" s="4"/>
      <c r="XFC2707" s="4"/>
      <c r="XFD2707" s="4"/>
    </row>
    <row r="2708" s="2" customFormat="1" spans="1:16384">
      <c r="A2708" s="3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XFA2708" s="4"/>
      <c r="XFB2708" s="4"/>
      <c r="XFC2708" s="4"/>
      <c r="XFD2708" s="4"/>
    </row>
    <row r="2709" s="2" customFormat="1" spans="1:16384">
      <c r="A2709" s="3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XFA2709" s="4"/>
      <c r="XFB2709" s="4"/>
      <c r="XFC2709" s="4"/>
      <c r="XFD2709" s="4"/>
    </row>
    <row r="2710" s="2" customFormat="1" spans="1:16384">
      <c r="A2710" s="3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XFA2710" s="4"/>
      <c r="XFB2710" s="4"/>
      <c r="XFC2710" s="4"/>
      <c r="XFD2710" s="4"/>
    </row>
    <row r="2711" s="2" customFormat="1" spans="1:16384">
      <c r="A2711" s="3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XFA2711" s="4"/>
      <c r="XFB2711" s="4"/>
      <c r="XFC2711" s="4"/>
      <c r="XFD2711" s="4"/>
    </row>
    <row r="2712" s="2" customFormat="1" spans="1:16384">
      <c r="A2712" s="3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XFA2712" s="4"/>
      <c r="XFB2712" s="4"/>
      <c r="XFC2712" s="4"/>
      <c r="XFD2712" s="4"/>
    </row>
    <row r="2713" s="2" customFormat="1" spans="1:16384">
      <c r="A2713" s="3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XFA2713" s="4"/>
      <c r="XFB2713" s="4"/>
      <c r="XFC2713" s="4"/>
      <c r="XFD2713" s="4"/>
    </row>
    <row r="2714" s="2" customFormat="1" spans="1:16384">
      <c r="A2714" s="3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XFA2714" s="4"/>
      <c r="XFB2714" s="4"/>
      <c r="XFC2714" s="4"/>
      <c r="XFD2714" s="4"/>
    </row>
    <row r="2715" s="2" customFormat="1" spans="1:16384">
      <c r="A2715" s="3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XFA2715" s="4"/>
      <c r="XFB2715" s="4"/>
      <c r="XFC2715" s="4"/>
      <c r="XFD2715" s="4"/>
    </row>
    <row r="2716" s="2" customFormat="1" spans="1:16384">
      <c r="A2716" s="3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XFA2716" s="4"/>
      <c r="XFB2716" s="4"/>
      <c r="XFC2716" s="4"/>
      <c r="XFD2716" s="4"/>
    </row>
    <row r="2717" s="2" customFormat="1" spans="1:16384">
      <c r="A2717" s="3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XFA2717" s="4"/>
      <c r="XFB2717" s="4"/>
      <c r="XFC2717" s="4"/>
      <c r="XFD2717" s="4"/>
    </row>
    <row r="2718" s="2" customFormat="1" spans="1:16384">
      <c r="A2718" s="3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XFA2718" s="4"/>
      <c r="XFB2718" s="4"/>
      <c r="XFC2718" s="4"/>
      <c r="XFD2718" s="4"/>
    </row>
    <row r="2719" s="2" customFormat="1" spans="1:16384">
      <c r="A2719" s="3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XFA2719" s="4"/>
      <c r="XFB2719" s="4"/>
      <c r="XFC2719" s="4"/>
      <c r="XFD2719" s="4"/>
    </row>
    <row r="2720" s="2" customFormat="1" spans="1:16384">
      <c r="A2720" s="3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XFA2720" s="4"/>
      <c r="XFB2720" s="4"/>
      <c r="XFC2720" s="4"/>
      <c r="XFD2720" s="4"/>
    </row>
    <row r="2721" s="2" customFormat="1" spans="1:16384">
      <c r="A2721" s="3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XFA2721" s="4"/>
      <c r="XFB2721" s="4"/>
      <c r="XFC2721" s="4"/>
      <c r="XFD2721" s="4"/>
    </row>
    <row r="2722" s="2" customFormat="1" spans="1:16384">
      <c r="A2722" s="3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XFA2722" s="4"/>
      <c r="XFB2722" s="4"/>
      <c r="XFC2722" s="4"/>
      <c r="XFD2722" s="4"/>
    </row>
    <row r="2723" s="2" customFormat="1" spans="1:16384">
      <c r="A2723" s="3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XFA2723" s="4"/>
      <c r="XFB2723" s="4"/>
      <c r="XFC2723" s="4"/>
      <c r="XFD2723" s="4"/>
    </row>
    <row r="2724" s="2" customFormat="1" spans="1:16384">
      <c r="A2724" s="3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XFA2724" s="4"/>
      <c r="XFB2724" s="4"/>
      <c r="XFC2724" s="4"/>
      <c r="XFD2724" s="4"/>
    </row>
    <row r="2725" s="2" customFormat="1" spans="1:16384">
      <c r="A2725" s="3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XFA2725" s="4"/>
      <c r="XFB2725" s="4"/>
      <c r="XFC2725" s="4"/>
      <c r="XFD2725" s="4"/>
    </row>
    <row r="2726" s="2" customFormat="1" spans="1:16384">
      <c r="A2726" s="3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XFA2726" s="4"/>
      <c r="XFB2726" s="4"/>
      <c r="XFC2726" s="4"/>
      <c r="XFD2726" s="4"/>
    </row>
    <row r="2727" s="2" customFormat="1" spans="1:16384">
      <c r="A2727" s="3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XFA2727" s="4"/>
      <c r="XFB2727" s="4"/>
      <c r="XFC2727" s="4"/>
      <c r="XFD2727" s="4"/>
    </row>
    <row r="2728" s="2" customFormat="1" spans="1:16384">
      <c r="A2728" s="3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XFA2728" s="4"/>
      <c r="XFB2728" s="4"/>
      <c r="XFC2728" s="4"/>
      <c r="XFD2728" s="4"/>
    </row>
    <row r="2729" s="2" customFormat="1" spans="1:16384">
      <c r="A2729" s="3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XFA2729" s="4"/>
      <c r="XFB2729" s="4"/>
      <c r="XFC2729" s="4"/>
      <c r="XFD2729" s="4"/>
    </row>
    <row r="2730" s="2" customFormat="1" spans="1:16384">
      <c r="A2730" s="3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XFA2730" s="4"/>
      <c r="XFB2730" s="4"/>
      <c r="XFC2730" s="4"/>
      <c r="XFD2730" s="4"/>
    </row>
    <row r="2731" s="2" customFormat="1" spans="1:16384">
      <c r="A2731" s="3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XFA2731" s="4"/>
      <c r="XFB2731" s="4"/>
      <c r="XFC2731" s="4"/>
      <c r="XFD2731" s="4"/>
    </row>
    <row r="2732" s="2" customFormat="1" spans="1:16384">
      <c r="A2732" s="3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XFA2732" s="4"/>
      <c r="XFB2732" s="4"/>
      <c r="XFC2732" s="4"/>
      <c r="XFD2732" s="4"/>
    </row>
    <row r="2733" s="2" customFormat="1" spans="1:16384">
      <c r="A2733" s="3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XFA2733" s="4"/>
      <c r="XFB2733" s="4"/>
      <c r="XFC2733" s="4"/>
      <c r="XFD2733" s="4"/>
    </row>
    <row r="2734" s="2" customFormat="1" spans="1:16384">
      <c r="A2734" s="3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XFA2734" s="4"/>
      <c r="XFB2734" s="4"/>
      <c r="XFC2734" s="4"/>
      <c r="XFD2734" s="4"/>
    </row>
    <row r="2735" s="2" customFormat="1" spans="1:16384">
      <c r="A2735" s="3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XFA2735" s="4"/>
      <c r="XFB2735" s="4"/>
      <c r="XFC2735" s="4"/>
      <c r="XFD2735" s="4"/>
    </row>
    <row r="2736" s="2" customFormat="1" spans="1:16384">
      <c r="A2736" s="3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XFA2736" s="4"/>
      <c r="XFB2736" s="4"/>
      <c r="XFC2736" s="4"/>
      <c r="XFD2736" s="4"/>
    </row>
    <row r="2737" s="2" customFormat="1" spans="1:16384">
      <c r="A2737" s="3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XFA2737" s="4"/>
      <c r="XFB2737" s="4"/>
      <c r="XFC2737" s="4"/>
      <c r="XFD2737" s="4"/>
    </row>
    <row r="2738" s="2" customFormat="1" spans="1:16384">
      <c r="A2738" s="3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XFA2738" s="4"/>
      <c r="XFB2738" s="4"/>
      <c r="XFC2738" s="4"/>
      <c r="XFD2738" s="4"/>
    </row>
    <row r="2739" s="2" customFormat="1" spans="1:16384">
      <c r="A2739" s="3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XFA2739" s="4"/>
      <c r="XFB2739" s="4"/>
      <c r="XFC2739" s="4"/>
      <c r="XFD2739" s="4"/>
    </row>
    <row r="2740" s="2" customFormat="1" spans="1:16384">
      <c r="A2740" s="3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XFA2740" s="4"/>
      <c r="XFB2740" s="4"/>
      <c r="XFC2740" s="4"/>
      <c r="XFD2740" s="4"/>
    </row>
    <row r="2741" s="2" customFormat="1" spans="1:16384">
      <c r="A2741" s="3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XFA2741" s="4"/>
      <c r="XFB2741" s="4"/>
      <c r="XFC2741" s="4"/>
      <c r="XFD2741" s="4"/>
    </row>
    <row r="2742" s="2" customFormat="1" spans="1:16384">
      <c r="A2742" s="3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XFA2742" s="4"/>
      <c r="XFB2742" s="4"/>
      <c r="XFC2742" s="4"/>
      <c r="XFD2742" s="4"/>
    </row>
    <row r="2743" s="2" customFormat="1" spans="1:16384">
      <c r="A2743" s="3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XFA2743" s="4"/>
      <c r="XFB2743" s="4"/>
      <c r="XFC2743" s="4"/>
      <c r="XFD2743" s="4"/>
    </row>
    <row r="2744" s="2" customFormat="1" spans="1:16384">
      <c r="A2744" s="3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XFA2744" s="4"/>
      <c r="XFB2744" s="4"/>
      <c r="XFC2744" s="4"/>
      <c r="XFD2744" s="4"/>
    </row>
    <row r="2745" s="2" customFormat="1" spans="1:16384">
      <c r="A2745" s="3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XFA2745" s="4"/>
      <c r="XFB2745" s="4"/>
      <c r="XFC2745" s="4"/>
      <c r="XFD2745" s="4"/>
    </row>
    <row r="2746" s="2" customFormat="1" spans="1:16384">
      <c r="A2746" s="3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XFA2746" s="4"/>
      <c r="XFB2746" s="4"/>
      <c r="XFC2746" s="4"/>
      <c r="XFD2746" s="4"/>
    </row>
    <row r="2747" s="2" customFormat="1" spans="1:16384">
      <c r="A2747" s="3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XFA2747" s="4"/>
      <c r="XFB2747" s="4"/>
      <c r="XFC2747" s="4"/>
      <c r="XFD2747" s="4"/>
    </row>
    <row r="2748" s="2" customFormat="1" spans="1:16384">
      <c r="A2748" s="3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XFA2748" s="4"/>
      <c r="XFB2748" s="4"/>
      <c r="XFC2748" s="4"/>
      <c r="XFD2748" s="4"/>
    </row>
    <row r="2749" s="2" customFormat="1" spans="1:16384">
      <c r="A2749" s="3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XFA2749" s="4"/>
      <c r="XFB2749" s="4"/>
      <c r="XFC2749" s="4"/>
      <c r="XFD2749" s="4"/>
    </row>
    <row r="2750" s="2" customFormat="1" spans="1:16384">
      <c r="A2750" s="3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XFA2750" s="4"/>
      <c r="XFB2750" s="4"/>
      <c r="XFC2750" s="4"/>
      <c r="XFD2750" s="4"/>
    </row>
    <row r="2751" s="2" customFormat="1" spans="1:16384">
      <c r="A2751" s="3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XFA2751" s="4"/>
      <c r="XFB2751" s="4"/>
      <c r="XFC2751" s="4"/>
      <c r="XFD2751" s="4"/>
    </row>
    <row r="2752" s="2" customFormat="1" spans="1:16384">
      <c r="A2752" s="3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XFA2752" s="4"/>
      <c r="XFB2752" s="4"/>
      <c r="XFC2752" s="4"/>
      <c r="XFD2752" s="4"/>
    </row>
    <row r="2753" s="2" customFormat="1" spans="1:16384">
      <c r="A2753" s="3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XFA2753" s="4"/>
      <c r="XFB2753" s="4"/>
      <c r="XFC2753" s="4"/>
      <c r="XFD2753" s="4"/>
    </row>
    <row r="2754" s="2" customFormat="1" spans="1:16384">
      <c r="A2754" s="3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XFA2754" s="4"/>
      <c r="XFB2754" s="4"/>
      <c r="XFC2754" s="4"/>
      <c r="XFD2754" s="4"/>
    </row>
    <row r="2755" s="2" customFormat="1" spans="1:16384">
      <c r="A2755" s="3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XFA2755" s="4"/>
      <c r="XFB2755" s="4"/>
      <c r="XFC2755" s="4"/>
      <c r="XFD2755" s="4"/>
    </row>
    <row r="2756" s="2" customFormat="1" spans="1:16384">
      <c r="A2756" s="3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XFA2756" s="4"/>
      <c r="XFB2756" s="4"/>
      <c r="XFC2756" s="4"/>
      <c r="XFD2756" s="4"/>
    </row>
    <row r="2757" s="2" customFormat="1" spans="1:16384">
      <c r="A2757" s="3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XFA2757" s="4"/>
      <c r="XFB2757" s="4"/>
      <c r="XFC2757" s="4"/>
      <c r="XFD2757" s="4"/>
    </row>
    <row r="2758" s="2" customFormat="1" spans="1:16384">
      <c r="A2758" s="3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XFA2758" s="4"/>
      <c r="XFB2758" s="4"/>
      <c r="XFC2758" s="4"/>
      <c r="XFD2758" s="4"/>
    </row>
    <row r="2759" s="2" customFormat="1" spans="1:16384">
      <c r="A2759" s="3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XFA2759" s="4"/>
      <c r="XFB2759" s="4"/>
      <c r="XFC2759" s="4"/>
      <c r="XFD2759" s="4"/>
    </row>
    <row r="2760" s="2" customFormat="1" spans="1:16384">
      <c r="A2760" s="3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XFA2760" s="4"/>
      <c r="XFB2760" s="4"/>
      <c r="XFC2760" s="4"/>
      <c r="XFD2760" s="4"/>
    </row>
    <row r="2761" s="2" customFormat="1" spans="1:16384">
      <c r="A2761" s="3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XFA2761" s="4"/>
      <c r="XFB2761" s="4"/>
      <c r="XFC2761" s="4"/>
      <c r="XFD2761" s="4"/>
    </row>
    <row r="2762" s="2" customFormat="1" spans="1:16384">
      <c r="A2762" s="3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XFA2762" s="4"/>
      <c r="XFB2762" s="4"/>
      <c r="XFC2762" s="4"/>
      <c r="XFD2762" s="4"/>
    </row>
    <row r="2763" s="2" customFormat="1" spans="1:16384">
      <c r="A2763" s="3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XFA2763" s="4"/>
      <c r="XFB2763" s="4"/>
      <c r="XFC2763" s="4"/>
      <c r="XFD2763" s="4"/>
    </row>
    <row r="2764" s="2" customFormat="1" spans="1:16384">
      <c r="A2764" s="3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XFA2764" s="4"/>
      <c r="XFB2764" s="4"/>
      <c r="XFC2764" s="4"/>
      <c r="XFD2764" s="4"/>
    </row>
    <row r="2765" s="2" customFormat="1" spans="1:16384">
      <c r="A2765" s="3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XFA2765" s="4"/>
      <c r="XFB2765" s="4"/>
      <c r="XFC2765" s="4"/>
      <c r="XFD2765" s="4"/>
    </row>
    <row r="2766" s="2" customFormat="1" spans="1:16384">
      <c r="A2766" s="3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XFA2766" s="4"/>
      <c r="XFB2766" s="4"/>
      <c r="XFC2766" s="4"/>
      <c r="XFD2766" s="4"/>
    </row>
    <row r="2767" s="2" customFormat="1" spans="1:16384">
      <c r="A2767" s="3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XFA2767" s="4"/>
      <c r="XFB2767" s="4"/>
      <c r="XFC2767" s="4"/>
      <c r="XFD2767" s="4"/>
    </row>
    <row r="2768" s="2" customFormat="1" spans="1:16384">
      <c r="A2768" s="3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XFA2768" s="4"/>
      <c r="XFB2768" s="4"/>
      <c r="XFC2768" s="4"/>
      <c r="XFD2768" s="4"/>
    </row>
    <row r="2769" s="2" customFormat="1" spans="1:16384">
      <c r="A2769" s="3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XFA2769" s="4"/>
      <c r="XFB2769" s="4"/>
      <c r="XFC2769" s="4"/>
      <c r="XFD2769" s="4"/>
    </row>
    <row r="2770" s="2" customFormat="1" spans="1:16384">
      <c r="A2770" s="3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XFA2770" s="4"/>
      <c r="XFB2770" s="4"/>
      <c r="XFC2770" s="4"/>
      <c r="XFD2770" s="4"/>
    </row>
    <row r="2771" s="2" customFormat="1" spans="1:16384">
      <c r="A2771" s="3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XFA2771" s="4"/>
      <c r="XFB2771" s="4"/>
      <c r="XFC2771" s="4"/>
      <c r="XFD2771" s="4"/>
    </row>
    <row r="2772" s="2" customFormat="1" spans="1:16384">
      <c r="A2772" s="3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XFA2772" s="4"/>
      <c r="XFB2772" s="4"/>
      <c r="XFC2772" s="4"/>
      <c r="XFD2772" s="4"/>
    </row>
    <row r="2773" s="2" customFormat="1" spans="1:16384">
      <c r="A2773" s="3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XFA2773" s="4"/>
      <c r="XFB2773" s="4"/>
      <c r="XFC2773" s="4"/>
      <c r="XFD2773" s="4"/>
    </row>
    <row r="2774" s="2" customFormat="1" spans="1:16384">
      <c r="A2774" s="3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XFA2774" s="4"/>
      <c r="XFB2774" s="4"/>
      <c r="XFC2774" s="4"/>
      <c r="XFD2774" s="4"/>
    </row>
    <row r="2775" s="2" customFormat="1" spans="1:16384">
      <c r="A2775" s="3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XFA2775" s="4"/>
      <c r="XFB2775" s="4"/>
      <c r="XFC2775" s="4"/>
      <c r="XFD2775" s="4"/>
    </row>
    <row r="2776" s="2" customFormat="1" spans="1:16384">
      <c r="A2776" s="3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XFA2776" s="4"/>
      <c r="XFB2776" s="4"/>
      <c r="XFC2776" s="4"/>
      <c r="XFD2776" s="4"/>
    </row>
    <row r="2777" s="2" customFormat="1" spans="1:16384">
      <c r="A2777" s="3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XFA2777" s="4"/>
      <c r="XFB2777" s="4"/>
      <c r="XFC2777" s="4"/>
      <c r="XFD2777" s="4"/>
    </row>
    <row r="2778" s="2" customFormat="1" spans="1:16384">
      <c r="A2778" s="3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XFA2778" s="4"/>
      <c r="XFB2778" s="4"/>
      <c r="XFC2778" s="4"/>
      <c r="XFD2778" s="4"/>
    </row>
    <row r="2779" s="2" customFormat="1" spans="1:16384">
      <c r="A2779" s="3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XFA2779" s="4"/>
      <c r="XFB2779" s="4"/>
      <c r="XFC2779" s="4"/>
      <c r="XFD2779" s="4"/>
    </row>
    <row r="2780" s="2" customFormat="1" spans="1:16384">
      <c r="A2780" s="3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XFA2780" s="4"/>
      <c r="XFB2780" s="4"/>
      <c r="XFC2780" s="4"/>
      <c r="XFD2780" s="4"/>
    </row>
    <row r="2781" s="2" customFormat="1" spans="1:16384">
      <c r="A2781" s="3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XFA2781" s="4"/>
      <c r="XFB2781" s="4"/>
      <c r="XFC2781" s="4"/>
      <c r="XFD2781" s="4"/>
    </row>
    <row r="2782" s="2" customFormat="1" spans="1:16384">
      <c r="A2782" s="3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XFA2782" s="4"/>
      <c r="XFB2782" s="4"/>
      <c r="XFC2782" s="4"/>
      <c r="XFD2782" s="4"/>
    </row>
    <row r="2783" s="2" customFormat="1" spans="1:16384">
      <c r="A2783" s="3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XFA2783" s="4"/>
      <c r="XFB2783" s="4"/>
      <c r="XFC2783" s="4"/>
      <c r="XFD2783" s="4"/>
    </row>
    <row r="2784" s="2" customFormat="1" spans="1:16384">
      <c r="A2784" s="3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XFA2784" s="4"/>
      <c r="XFB2784" s="4"/>
      <c r="XFC2784" s="4"/>
      <c r="XFD2784" s="4"/>
    </row>
    <row r="2785" s="2" customFormat="1" spans="1:16384">
      <c r="A2785" s="3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XFA2785" s="4"/>
      <c r="XFB2785" s="4"/>
      <c r="XFC2785" s="4"/>
      <c r="XFD2785" s="4"/>
    </row>
    <row r="2786" s="2" customFormat="1" spans="1:16384">
      <c r="A2786" s="3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XFA2786" s="4"/>
      <c r="XFB2786" s="4"/>
      <c r="XFC2786" s="4"/>
      <c r="XFD2786" s="4"/>
    </row>
    <row r="2787" s="2" customFormat="1" spans="1:16384">
      <c r="A2787" s="3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XFA2787" s="4"/>
      <c r="XFB2787" s="4"/>
      <c r="XFC2787" s="4"/>
      <c r="XFD2787" s="4"/>
    </row>
    <row r="2788" s="2" customFormat="1" spans="1:16384">
      <c r="A2788" s="3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XFA2788" s="4"/>
      <c r="XFB2788" s="4"/>
      <c r="XFC2788" s="4"/>
      <c r="XFD2788" s="4"/>
    </row>
    <row r="2789" s="2" customFormat="1" spans="1:16384">
      <c r="A2789" s="3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XFA2789" s="4"/>
      <c r="XFB2789" s="4"/>
      <c r="XFC2789" s="4"/>
      <c r="XFD2789" s="4"/>
    </row>
    <row r="2790" s="2" customFormat="1" spans="1:16384">
      <c r="A2790" s="3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XFA2790" s="4"/>
      <c r="XFB2790" s="4"/>
      <c r="XFC2790" s="4"/>
      <c r="XFD2790" s="4"/>
    </row>
    <row r="2791" s="2" customFormat="1" spans="1:16384">
      <c r="A2791" s="3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XFA2791" s="4"/>
      <c r="XFB2791" s="4"/>
      <c r="XFC2791" s="4"/>
      <c r="XFD2791" s="4"/>
    </row>
    <row r="2792" s="2" customFormat="1" spans="1:16384">
      <c r="A2792" s="3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XFA2792" s="4"/>
      <c r="XFB2792" s="4"/>
      <c r="XFC2792" s="4"/>
      <c r="XFD2792" s="4"/>
    </row>
    <row r="2793" s="2" customFormat="1" spans="1:16384">
      <c r="A2793" s="3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XFA2793" s="4"/>
      <c r="XFB2793" s="4"/>
      <c r="XFC2793" s="4"/>
      <c r="XFD2793" s="4"/>
    </row>
    <row r="2794" s="2" customFormat="1" spans="1:16384">
      <c r="A2794" s="3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XFA2794" s="4"/>
      <c r="XFB2794" s="4"/>
      <c r="XFC2794" s="4"/>
      <c r="XFD2794" s="4"/>
    </row>
    <row r="2795" s="2" customFormat="1" spans="1:16384">
      <c r="A2795" s="3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XFA2795" s="4"/>
      <c r="XFB2795" s="4"/>
      <c r="XFC2795" s="4"/>
      <c r="XFD2795" s="4"/>
    </row>
    <row r="2796" s="2" customFormat="1" spans="1:16384">
      <c r="A2796" s="3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XFA2796" s="4"/>
      <c r="XFB2796" s="4"/>
      <c r="XFC2796" s="4"/>
      <c r="XFD2796" s="4"/>
    </row>
    <row r="2797" s="2" customFormat="1" spans="1:16384">
      <c r="A2797" s="3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XFA2797" s="4"/>
      <c r="XFB2797" s="4"/>
      <c r="XFC2797" s="4"/>
      <c r="XFD2797" s="4"/>
    </row>
    <row r="2798" s="2" customFormat="1" spans="1:16384">
      <c r="A2798" s="3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XFA2798" s="4"/>
      <c r="XFB2798" s="4"/>
      <c r="XFC2798" s="4"/>
      <c r="XFD2798" s="4"/>
    </row>
    <row r="2799" s="2" customFormat="1" spans="1:16384">
      <c r="A2799" s="3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XFA2799" s="4"/>
      <c r="XFB2799" s="4"/>
      <c r="XFC2799" s="4"/>
      <c r="XFD2799" s="4"/>
    </row>
    <row r="2800" s="2" customFormat="1" spans="1:16384">
      <c r="A2800" s="3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XFA2800" s="4"/>
      <c r="XFB2800" s="4"/>
      <c r="XFC2800" s="4"/>
      <c r="XFD2800" s="4"/>
    </row>
    <row r="2801" s="2" customFormat="1" spans="1:16384">
      <c r="A2801" s="3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XFA2801" s="4"/>
      <c r="XFB2801" s="4"/>
      <c r="XFC2801" s="4"/>
      <c r="XFD2801" s="4"/>
    </row>
    <row r="2802" s="2" customFormat="1" spans="1:16384">
      <c r="A2802" s="3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XFA2802" s="4"/>
      <c r="XFB2802" s="4"/>
      <c r="XFC2802" s="4"/>
      <c r="XFD2802" s="4"/>
    </row>
    <row r="2803" s="2" customFormat="1" spans="1:16384">
      <c r="A2803" s="3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XFA2803" s="4"/>
      <c r="XFB2803" s="4"/>
      <c r="XFC2803" s="4"/>
      <c r="XFD2803" s="4"/>
    </row>
    <row r="2804" s="2" customFormat="1" spans="1:16384">
      <c r="A2804" s="3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XFA2804" s="4"/>
      <c r="XFB2804" s="4"/>
      <c r="XFC2804" s="4"/>
      <c r="XFD2804" s="4"/>
    </row>
    <row r="2805" s="2" customFormat="1" spans="1:16384">
      <c r="A2805" s="3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XFA2805" s="4"/>
      <c r="XFB2805" s="4"/>
      <c r="XFC2805" s="4"/>
      <c r="XFD2805" s="4"/>
    </row>
    <row r="2806" s="2" customFormat="1" spans="1:16384">
      <c r="A2806" s="3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XFA2806" s="4"/>
      <c r="XFB2806" s="4"/>
      <c r="XFC2806" s="4"/>
      <c r="XFD2806" s="4"/>
    </row>
    <row r="2807" s="2" customFormat="1" spans="1:16384">
      <c r="A2807" s="3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XFA2807" s="4"/>
      <c r="XFB2807" s="4"/>
      <c r="XFC2807" s="4"/>
      <c r="XFD2807" s="4"/>
    </row>
    <row r="2808" s="2" customFormat="1" spans="1:16384">
      <c r="A2808" s="3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XFA2808" s="4"/>
      <c r="XFB2808" s="4"/>
      <c r="XFC2808" s="4"/>
      <c r="XFD2808" s="4"/>
    </row>
    <row r="2809" s="2" customFormat="1" spans="1:16384">
      <c r="A2809" s="3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XFA2809" s="4"/>
      <c r="XFB2809" s="4"/>
      <c r="XFC2809" s="4"/>
      <c r="XFD2809" s="4"/>
    </row>
    <row r="2810" s="2" customFormat="1" spans="1:16384">
      <c r="A2810" s="3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XFA2810" s="4"/>
      <c r="XFB2810" s="4"/>
      <c r="XFC2810" s="4"/>
      <c r="XFD2810" s="4"/>
    </row>
    <row r="2811" s="2" customFormat="1" spans="1:16384">
      <c r="A2811" s="3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XFA2811" s="4"/>
      <c r="XFB2811" s="4"/>
      <c r="XFC2811" s="4"/>
      <c r="XFD2811" s="4"/>
    </row>
    <row r="2812" s="2" customFormat="1" spans="1:16384">
      <c r="A2812" s="3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XFA2812" s="4"/>
      <c r="XFB2812" s="4"/>
      <c r="XFC2812" s="4"/>
      <c r="XFD2812" s="4"/>
    </row>
    <row r="2813" s="2" customFormat="1" spans="1:16384">
      <c r="A2813" s="3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XFA2813" s="4"/>
      <c r="XFB2813" s="4"/>
      <c r="XFC2813" s="4"/>
      <c r="XFD2813" s="4"/>
    </row>
    <row r="2814" s="2" customFormat="1" spans="1:16384">
      <c r="A2814" s="3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XFA2814" s="4"/>
      <c r="XFB2814" s="4"/>
      <c r="XFC2814" s="4"/>
      <c r="XFD2814" s="4"/>
    </row>
    <row r="2815" s="2" customFormat="1" spans="1:16384">
      <c r="A2815" s="3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XFA2815" s="4"/>
      <c r="XFB2815" s="4"/>
      <c r="XFC2815" s="4"/>
      <c r="XFD2815" s="4"/>
    </row>
    <row r="2816" s="2" customFormat="1" spans="1:16384">
      <c r="A2816" s="3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XFA2816" s="4"/>
      <c r="XFB2816" s="4"/>
      <c r="XFC2816" s="4"/>
      <c r="XFD2816" s="4"/>
    </row>
    <row r="2817" s="2" customFormat="1" spans="1:16384">
      <c r="A2817" s="3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XFA2817" s="4"/>
      <c r="XFB2817" s="4"/>
      <c r="XFC2817" s="4"/>
      <c r="XFD2817" s="4"/>
    </row>
    <row r="2818" s="2" customFormat="1" spans="1:16384">
      <c r="A2818" s="3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XFA2818" s="4"/>
      <c r="XFB2818" s="4"/>
      <c r="XFC2818" s="4"/>
      <c r="XFD2818" s="4"/>
    </row>
    <row r="2819" s="2" customFormat="1" spans="1:16384">
      <c r="A2819" s="3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XFA2819" s="4"/>
      <c r="XFB2819" s="4"/>
      <c r="XFC2819" s="4"/>
      <c r="XFD2819" s="4"/>
    </row>
    <row r="2820" s="2" customFormat="1" spans="1:16384">
      <c r="A2820" s="3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XFA2820" s="4"/>
      <c r="XFB2820" s="4"/>
      <c r="XFC2820" s="4"/>
      <c r="XFD2820" s="4"/>
    </row>
    <row r="2821" s="2" customFormat="1" spans="1:16384">
      <c r="A2821" s="3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XFA2821" s="4"/>
      <c r="XFB2821" s="4"/>
      <c r="XFC2821" s="4"/>
      <c r="XFD2821" s="4"/>
    </row>
    <row r="2822" s="2" customFormat="1" spans="1:16384">
      <c r="A2822" s="3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XFA2822" s="4"/>
      <c r="XFB2822" s="4"/>
      <c r="XFC2822" s="4"/>
      <c r="XFD2822" s="4"/>
    </row>
    <row r="2823" s="2" customFormat="1" spans="1:16384">
      <c r="A2823" s="3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XFA2823" s="4"/>
      <c r="XFB2823" s="4"/>
      <c r="XFC2823" s="4"/>
      <c r="XFD2823" s="4"/>
    </row>
    <row r="2824" s="2" customFormat="1" spans="1:16384">
      <c r="A2824" s="3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XFA2824" s="4"/>
      <c r="XFB2824" s="4"/>
      <c r="XFC2824" s="4"/>
      <c r="XFD2824" s="4"/>
    </row>
    <row r="2825" s="2" customFormat="1" spans="1:16384">
      <c r="A2825" s="3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XFA2825" s="4"/>
      <c r="XFB2825" s="4"/>
      <c r="XFC2825" s="4"/>
      <c r="XFD2825" s="4"/>
    </row>
    <row r="2826" s="2" customFormat="1" spans="1:16384">
      <c r="A2826" s="3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XFA2826" s="4"/>
      <c r="XFB2826" s="4"/>
      <c r="XFC2826" s="4"/>
      <c r="XFD2826" s="4"/>
    </row>
    <row r="2827" s="2" customFormat="1" spans="1:16384">
      <c r="A2827" s="3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XFA2827" s="4"/>
      <c r="XFB2827" s="4"/>
      <c r="XFC2827" s="4"/>
      <c r="XFD2827" s="4"/>
    </row>
    <row r="2828" s="2" customFormat="1" spans="1:16384">
      <c r="A2828" s="3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XFA2828" s="4"/>
      <c r="XFB2828" s="4"/>
      <c r="XFC2828" s="4"/>
      <c r="XFD2828" s="4"/>
    </row>
    <row r="2829" s="2" customFormat="1" spans="1:16384">
      <c r="A2829" s="3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XFA2829" s="4"/>
      <c r="XFB2829" s="4"/>
      <c r="XFC2829" s="4"/>
      <c r="XFD2829" s="4"/>
    </row>
    <row r="2830" s="2" customFormat="1" spans="1:16384">
      <c r="A2830" s="3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XFA2830" s="4"/>
      <c r="XFB2830" s="4"/>
      <c r="XFC2830" s="4"/>
      <c r="XFD2830" s="4"/>
    </row>
    <row r="2831" s="2" customFormat="1" spans="1:16384">
      <c r="A2831" s="3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XFA2831" s="4"/>
      <c r="XFB2831" s="4"/>
      <c r="XFC2831" s="4"/>
      <c r="XFD2831" s="4"/>
    </row>
    <row r="2832" s="2" customFormat="1" spans="1:16384">
      <c r="A2832" s="3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XFA2832" s="4"/>
      <c r="XFB2832" s="4"/>
      <c r="XFC2832" s="4"/>
      <c r="XFD2832" s="4"/>
    </row>
    <row r="2833" s="2" customFormat="1" spans="1:16384">
      <c r="A2833" s="3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XFA2833" s="4"/>
      <c r="XFB2833" s="4"/>
      <c r="XFC2833" s="4"/>
      <c r="XFD2833" s="4"/>
    </row>
    <row r="2834" s="2" customFormat="1" spans="1:16384">
      <c r="A2834" s="3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XFA2834" s="4"/>
      <c r="XFB2834" s="4"/>
      <c r="XFC2834" s="4"/>
      <c r="XFD2834" s="4"/>
    </row>
    <row r="2835" s="2" customFormat="1" spans="1:16384">
      <c r="A2835" s="3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XFA2835" s="4"/>
      <c r="XFB2835" s="4"/>
      <c r="XFC2835" s="4"/>
      <c r="XFD2835" s="4"/>
    </row>
    <row r="2836" s="2" customFormat="1" spans="1:16384">
      <c r="A2836" s="3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XFA2836" s="4"/>
      <c r="XFB2836" s="4"/>
      <c r="XFC2836" s="4"/>
      <c r="XFD2836" s="4"/>
    </row>
    <row r="2837" s="2" customFormat="1" spans="1:16384">
      <c r="A2837" s="3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XFA2837" s="4"/>
      <c r="XFB2837" s="4"/>
      <c r="XFC2837" s="4"/>
      <c r="XFD2837" s="4"/>
    </row>
    <row r="2838" s="2" customFormat="1" spans="1:16384">
      <c r="A2838" s="3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XFA2838" s="4"/>
      <c r="XFB2838" s="4"/>
      <c r="XFC2838" s="4"/>
      <c r="XFD2838" s="4"/>
    </row>
    <row r="2839" s="2" customFormat="1" spans="1:16384">
      <c r="A2839" s="3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XFA2839" s="4"/>
      <c r="XFB2839" s="4"/>
      <c r="XFC2839" s="4"/>
      <c r="XFD2839" s="4"/>
    </row>
    <row r="2840" s="2" customFormat="1" spans="1:16384">
      <c r="A2840" s="3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XFA2840" s="4"/>
      <c r="XFB2840" s="4"/>
      <c r="XFC2840" s="4"/>
      <c r="XFD2840" s="4"/>
    </row>
    <row r="2841" s="2" customFormat="1" spans="1:16384">
      <c r="A2841" s="3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XFA2841" s="4"/>
      <c r="XFB2841" s="4"/>
      <c r="XFC2841" s="4"/>
      <c r="XFD2841" s="4"/>
    </row>
    <row r="2842" s="2" customFormat="1" spans="1:16384">
      <c r="A2842" s="3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XFA2842" s="4"/>
      <c r="XFB2842" s="4"/>
      <c r="XFC2842" s="4"/>
      <c r="XFD2842" s="4"/>
    </row>
    <row r="2843" s="2" customFormat="1" spans="1:16384">
      <c r="A2843" s="3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XFA2843" s="4"/>
      <c r="XFB2843" s="4"/>
      <c r="XFC2843" s="4"/>
      <c r="XFD2843" s="4"/>
    </row>
    <row r="2844" s="2" customFormat="1" spans="1:16384">
      <c r="A2844" s="3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XFA2844" s="4"/>
      <c r="XFB2844" s="4"/>
      <c r="XFC2844" s="4"/>
      <c r="XFD2844" s="4"/>
    </row>
    <row r="2845" s="2" customFormat="1" spans="1:16384">
      <c r="A2845" s="3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XFA2845" s="4"/>
      <c r="XFB2845" s="4"/>
      <c r="XFC2845" s="4"/>
      <c r="XFD2845" s="4"/>
    </row>
    <row r="2846" s="2" customFormat="1" spans="1:16384">
      <c r="A2846" s="3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XFA2846" s="4"/>
      <c r="XFB2846" s="4"/>
      <c r="XFC2846" s="4"/>
      <c r="XFD2846" s="4"/>
    </row>
    <row r="2847" s="2" customFormat="1" spans="1:16384">
      <c r="A2847" s="3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XFA2847" s="4"/>
      <c r="XFB2847" s="4"/>
      <c r="XFC2847" s="4"/>
      <c r="XFD2847" s="4"/>
    </row>
    <row r="2848" s="2" customFormat="1" spans="1:16384">
      <c r="A2848" s="3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XFA2848" s="4"/>
      <c r="XFB2848" s="4"/>
      <c r="XFC2848" s="4"/>
      <c r="XFD2848" s="4"/>
    </row>
    <row r="2849" s="2" customFormat="1" spans="1:16384">
      <c r="A2849" s="3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XFA2849" s="4"/>
      <c r="XFB2849" s="4"/>
      <c r="XFC2849" s="4"/>
      <c r="XFD2849" s="4"/>
    </row>
    <row r="2850" s="2" customFormat="1" spans="1:16384">
      <c r="A2850" s="3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XFA2850" s="4"/>
      <c r="XFB2850" s="4"/>
      <c r="XFC2850" s="4"/>
      <c r="XFD2850" s="4"/>
    </row>
    <row r="2851" s="2" customFormat="1" spans="1:16384">
      <c r="A2851" s="3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XFA2851" s="4"/>
      <c r="XFB2851" s="4"/>
      <c r="XFC2851" s="4"/>
      <c r="XFD2851" s="4"/>
    </row>
    <row r="2852" s="2" customFormat="1" spans="1:16384">
      <c r="A2852" s="3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XFA2852" s="4"/>
      <c r="XFB2852" s="4"/>
      <c r="XFC2852" s="4"/>
      <c r="XFD2852" s="4"/>
    </row>
    <row r="2853" s="2" customFormat="1" spans="1:16384">
      <c r="A2853" s="3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XFA2853" s="4"/>
      <c r="XFB2853" s="4"/>
      <c r="XFC2853" s="4"/>
      <c r="XFD2853" s="4"/>
    </row>
    <row r="2854" s="2" customFormat="1" spans="1:16384">
      <c r="A2854" s="3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XFA2854" s="4"/>
      <c r="XFB2854" s="4"/>
      <c r="XFC2854" s="4"/>
      <c r="XFD2854" s="4"/>
    </row>
    <row r="2855" s="2" customFormat="1" spans="1:16384">
      <c r="A2855" s="3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XFA2855" s="4"/>
      <c r="XFB2855" s="4"/>
      <c r="XFC2855" s="4"/>
      <c r="XFD2855" s="4"/>
    </row>
    <row r="2856" s="2" customFormat="1" spans="1:16384">
      <c r="A2856" s="3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XFA2856" s="4"/>
      <c r="XFB2856" s="4"/>
      <c r="XFC2856" s="4"/>
      <c r="XFD2856" s="4"/>
    </row>
    <row r="2857" s="2" customFormat="1" spans="1:16384">
      <c r="A2857" s="3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XFA2857" s="4"/>
      <c r="XFB2857" s="4"/>
      <c r="XFC2857" s="4"/>
      <c r="XFD2857" s="4"/>
    </row>
    <row r="2858" s="2" customFormat="1" spans="1:16384">
      <c r="A2858" s="3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XFA2858" s="4"/>
      <c r="XFB2858" s="4"/>
      <c r="XFC2858" s="4"/>
      <c r="XFD2858" s="4"/>
    </row>
    <row r="2859" s="2" customFormat="1" spans="1:16384">
      <c r="A2859" s="3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XFA2859" s="4"/>
      <c r="XFB2859" s="4"/>
      <c r="XFC2859" s="4"/>
      <c r="XFD2859" s="4"/>
    </row>
    <row r="2860" s="2" customFormat="1" spans="1:16384">
      <c r="A2860" s="3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XFA2860" s="4"/>
      <c r="XFB2860" s="4"/>
      <c r="XFC2860" s="4"/>
      <c r="XFD2860" s="4"/>
    </row>
    <row r="2861" s="2" customFormat="1" spans="1:16384">
      <c r="A2861" s="3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XFA2861" s="4"/>
      <c r="XFB2861" s="4"/>
      <c r="XFC2861" s="4"/>
      <c r="XFD2861" s="4"/>
    </row>
    <row r="2862" s="2" customFormat="1" spans="1:16384">
      <c r="A2862" s="3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XFA2862" s="4"/>
      <c r="XFB2862" s="4"/>
      <c r="XFC2862" s="4"/>
      <c r="XFD2862" s="4"/>
    </row>
    <row r="2863" s="2" customFormat="1" spans="1:16384">
      <c r="A2863" s="3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XFA2863" s="4"/>
      <c r="XFB2863" s="4"/>
      <c r="XFC2863" s="4"/>
      <c r="XFD2863" s="4"/>
    </row>
    <row r="2864" s="2" customFormat="1" spans="1:16384">
      <c r="A2864" s="3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XFA2864" s="4"/>
      <c r="XFB2864" s="4"/>
      <c r="XFC2864" s="4"/>
      <c r="XFD2864" s="4"/>
    </row>
    <row r="2865" s="2" customFormat="1" spans="1:16384">
      <c r="A2865" s="3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XFA2865" s="4"/>
      <c r="XFB2865" s="4"/>
      <c r="XFC2865" s="4"/>
      <c r="XFD2865" s="4"/>
    </row>
    <row r="2866" s="2" customFormat="1" spans="1:16384">
      <c r="A2866" s="3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XFA2866" s="4"/>
      <c r="XFB2866" s="4"/>
      <c r="XFC2866" s="4"/>
      <c r="XFD2866" s="4"/>
    </row>
    <row r="2867" s="2" customFormat="1" spans="1:16384">
      <c r="A2867" s="3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XFA2867" s="4"/>
      <c r="XFB2867" s="4"/>
      <c r="XFC2867" s="4"/>
      <c r="XFD2867" s="4"/>
    </row>
    <row r="2868" s="2" customFormat="1" spans="1:16384">
      <c r="A2868" s="3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XFA2868" s="4"/>
      <c r="XFB2868" s="4"/>
      <c r="XFC2868" s="4"/>
      <c r="XFD2868" s="4"/>
    </row>
    <row r="2869" s="2" customFormat="1" spans="1:16384">
      <c r="A2869" s="3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XFA2869" s="4"/>
      <c r="XFB2869" s="4"/>
      <c r="XFC2869" s="4"/>
      <c r="XFD2869" s="4"/>
    </row>
    <row r="2870" s="2" customFormat="1" spans="1:16384">
      <c r="A2870" s="3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XFA2870" s="4"/>
      <c r="XFB2870" s="4"/>
      <c r="XFC2870" s="4"/>
      <c r="XFD2870" s="4"/>
    </row>
    <row r="2871" s="2" customFormat="1" spans="1:16384">
      <c r="A2871" s="3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XFA2871" s="4"/>
      <c r="XFB2871" s="4"/>
      <c r="XFC2871" s="4"/>
      <c r="XFD2871" s="4"/>
    </row>
    <row r="2872" s="2" customFormat="1" spans="1:16384">
      <c r="A2872" s="3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XFA2872" s="4"/>
      <c r="XFB2872" s="4"/>
      <c r="XFC2872" s="4"/>
      <c r="XFD2872" s="4"/>
    </row>
    <row r="2873" s="2" customFormat="1" spans="1:16384">
      <c r="A2873" s="3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XFA2873" s="4"/>
      <c r="XFB2873" s="4"/>
      <c r="XFC2873" s="4"/>
      <c r="XFD2873" s="4"/>
    </row>
    <row r="2874" s="2" customFormat="1" spans="1:16384">
      <c r="A2874" s="3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XFA2874" s="4"/>
      <c r="XFB2874" s="4"/>
      <c r="XFC2874" s="4"/>
      <c r="XFD2874" s="4"/>
    </row>
    <row r="2875" s="2" customFormat="1" spans="1:16384">
      <c r="A2875" s="3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XFA2875" s="4"/>
      <c r="XFB2875" s="4"/>
      <c r="XFC2875" s="4"/>
      <c r="XFD2875" s="4"/>
    </row>
    <row r="2876" s="2" customFormat="1" spans="1:16384">
      <c r="A2876" s="3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XFA2876" s="4"/>
      <c r="XFB2876" s="4"/>
      <c r="XFC2876" s="4"/>
      <c r="XFD2876" s="4"/>
    </row>
    <row r="2877" s="2" customFormat="1" spans="1:16384">
      <c r="A2877" s="3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XFA2877" s="4"/>
      <c r="XFB2877" s="4"/>
      <c r="XFC2877" s="4"/>
      <c r="XFD2877" s="4"/>
    </row>
    <row r="2878" s="2" customFormat="1" spans="1:16384">
      <c r="A2878" s="3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XFA2878" s="4"/>
      <c r="XFB2878" s="4"/>
      <c r="XFC2878" s="4"/>
      <c r="XFD2878" s="4"/>
    </row>
    <row r="2879" s="2" customFormat="1" spans="1:16384">
      <c r="A2879" s="3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XFA2879" s="4"/>
      <c r="XFB2879" s="4"/>
      <c r="XFC2879" s="4"/>
      <c r="XFD2879" s="4"/>
    </row>
    <row r="2880" s="2" customFormat="1" spans="1:16384">
      <c r="A2880" s="3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XFA2880" s="4"/>
      <c r="XFB2880" s="4"/>
      <c r="XFC2880" s="4"/>
      <c r="XFD2880" s="4"/>
    </row>
    <row r="2881" s="2" customFormat="1" spans="1:16384">
      <c r="A2881" s="3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XFA2881" s="4"/>
      <c r="XFB2881" s="4"/>
      <c r="XFC2881" s="4"/>
      <c r="XFD2881" s="4"/>
    </row>
    <row r="2882" s="2" customFormat="1" spans="1:16384">
      <c r="A2882" s="3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XFA2882" s="4"/>
      <c r="XFB2882" s="4"/>
      <c r="XFC2882" s="4"/>
      <c r="XFD2882" s="4"/>
    </row>
    <row r="2883" s="2" customFormat="1" spans="1:16384">
      <c r="A2883" s="3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XFA2883" s="4"/>
      <c r="XFB2883" s="4"/>
      <c r="XFC2883" s="4"/>
      <c r="XFD2883" s="4"/>
    </row>
    <row r="2884" s="2" customFormat="1" spans="1:16384">
      <c r="A2884" s="3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XFA2884" s="4"/>
      <c r="XFB2884" s="4"/>
      <c r="XFC2884" s="4"/>
      <c r="XFD2884" s="4"/>
    </row>
    <row r="2885" s="2" customFormat="1" spans="1:16384">
      <c r="A2885" s="3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XFA2885" s="4"/>
      <c r="XFB2885" s="4"/>
      <c r="XFC2885" s="4"/>
      <c r="XFD2885" s="4"/>
    </row>
    <row r="2886" s="2" customFormat="1" spans="1:16384">
      <c r="A2886" s="3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XFA2886" s="4"/>
      <c r="XFB2886" s="4"/>
      <c r="XFC2886" s="4"/>
      <c r="XFD2886" s="4"/>
    </row>
    <row r="2887" s="2" customFormat="1" spans="1:16384">
      <c r="A2887" s="3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XFA2887" s="4"/>
      <c r="XFB2887" s="4"/>
      <c r="XFC2887" s="4"/>
      <c r="XFD2887" s="4"/>
    </row>
    <row r="2888" s="2" customFormat="1" spans="1:16384">
      <c r="A2888" s="3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XFA2888" s="4"/>
      <c r="XFB2888" s="4"/>
      <c r="XFC2888" s="4"/>
      <c r="XFD2888" s="4"/>
    </row>
    <row r="2889" s="2" customFormat="1" spans="1:16384">
      <c r="A2889" s="3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XFA2889" s="4"/>
      <c r="XFB2889" s="4"/>
      <c r="XFC2889" s="4"/>
      <c r="XFD2889" s="4"/>
    </row>
    <row r="2890" s="2" customFormat="1" spans="1:16384">
      <c r="A2890" s="3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XFA2890" s="4"/>
      <c r="XFB2890" s="4"/>
      <c r="XFC2890" s="4"/>
      <c r="XFD2890" s="4"/>
    </row>
    <row r="2891" s="2" customFormat="1" spans="1:16384">
      <c r="A2891" s="3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XFA2891" s="4"/>
      <c r="XFB2891" s="4"/>
      <c r="XFC2891" s="4"/>
      <c r="XFD2891" s="4"/>
    </row>
    <row r="2892" s="2" customFormat="1" spans="1:16384">
      <c r="A2892" s="3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XFA2892" s="4"/>
      <c r="XFB2892" s="4"/>
      <c r="XFC2892" s="4"/>
      <c r="XFD2892" s="4"/>
    </row>
    <row r="2893" s="2" customFormat="1" spans="1:16384">
      <c r="A2893" s="3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XFA2893" s="4"/>
      <c r="XFB2893" s="4"/>
      <c r="XFC2893" s="4"/>
      <c r="XFD2893" s="4"/>
    </row>
    <row r="2894" s="2" customFormat="1" spans="1:16384">
      <c r="A2894" s="3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XFA2894" s="4"/>
      <c r="XFB2894" s="4"/>
      <c r="XFC2894" s="4"/>
      <c r="XFD2894" s="4"/>
    </row>
    <row r="2895" s="2" customFormat="1" spans="1:16384">
      <c r="A2895" s="3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XFA2895" s="4"/>
      <c r="XFB2895" s="4"/>
      <c r="XFC2895" s="4"/>
      <c r="XFD2895" s="4"/>
    </row>
    <row r="2896" s="2" customFormat="1" spans="1:16384">
      <c r="A2896" s="3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XFA2896" s="4"/>
      <c r="XFB2896" s="4"/>
      <c r="XFC2896" s="4"/>
      <c r="XFD2896" s="4"/>
    </row>
    <row r="2897" s="2" customFormat="1" spans="1:16384">
      <c r="A2897" s="3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XFA2897" s="4"/>
      <c r="XFB2897" s="4"/>
      <c r="XFC2897" s="4"/>
      <c r="XFD2897" s="4"/>
    </row>
    <row r="2898" s="2" customFormat="1" spans="1:16384">
      <c r="A2898" s="3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XFA2898" s="4"/>
      <c r="XFB2898" s="4"/>
      <c r="XFC2898" s="4"/>
      <c r="XFD2898" s="4"/>
    </row>
    <row r="2899" s="2" customFormat="1" spans="1:16384">
      <c r="A2899" s="3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XFA2899" s="4"/>
      <c r="XFB2899" s="4"/>
      <c r="XFC2899" s="4"/>
      <c r="XFD2899" s="4"/>
    </row>
    <row r="2900" s="2" customFormat="1" spans="1:16384">
      <c r="A2900" s="3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XFA2900" s="4"/>
      <c r="XFB2900" s="4"/>
      <c r="XFC2900" s="4"/>
      <c r="XFD2900" s="4"/>
    </row>
    <row r="2901" s="2" customFormat="1" spans="1:16384">
      <c r="A2901" s="3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XFA2901" s="4"/>
      <c r="XFB2901" s="4"/>
      <c r="XFC2901" s="4"/>
      <c r="XFD2901" s="4"/>
    </row>
    <row r="2902" s="2" customFormat="1" spans="1:16384">
      <c r="A2902" s="3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XFA2902" s="4"/>
      <c r="XFB2902" s="4"/>
      <c r="XFC2902" s="4"/>
      <c r="XFD2902" s="4"/>
    </row>
    <row r="2903" s="2" customFormat="1" spans="1:16384">
      <c r="A2903" s="3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XFA2903" s="4"/>
      <c r="XFB2903" s="4"/>
      <c r="XFC2903" s="4"/>
      <c r="XFD2903" s="4"/>
    </row>
    <row r="2904" s="2" customFormat="1" spans="1:16384">
      <c r="A2904" s="3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XFA2904" s="4"/>
      <c r="XFB2904" s="4"/>
      <c r="XFC2904" s="4"/>
      <c r="XFD2904" s="4"/>
    </row>
    <row r="2905" s="2" customFormat="1" spans="1:16384">
      <c r="A2905" s="3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XFA2905" s="4"/>
      <c r="XFB2905" s="4"/>
      <c r="XFC2905" s="4"/>
      <c r="XFD2905" s="4"/>
    </row>
    <row r="2906" s="2" customFormat="1" spans="1:16384">
      <c r="A2906" s="3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XFA2906" s="4"/>
      <c r="XFB2906" s="4"/>
      <c r="XFC2906" s="4"/>
      <c r="XFD2906" s="4"/>
    </row>
    <row r="2907" s="2" customFormat="1" spans="1:16384">
      <c r="A2907" s="3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XFA2907" s="4"/>
      <c r="XFB2907" s="4"/>
      <c r="XFC2907" s="4"/>
      <c r="XFD2907" s="4"/>
    </row>
    <row r="2908" s="2" customFormat="1" spans="1:16384">
      <c r="A2908" s="3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XFA2908" s="4"/>
      <c r="XFB2908" s="4"/>
      <c r="XFC2908" s="4"/>
      <c r="XFD2908" s="4"/>
    </row>
    <row r="2909" s="2" customFormat="1" spans="1:16384">
      <c r="A2909" s="3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XFA2909" s="4"/>
      <c r="XFB2909" s="4"/>
      <c r="XFC2909" s="4"/>
      <c r="XFD2909" s="4"/>
    </row>
    <row r="2910" s="2" customFormat="1" spans="1:16384">
      <c r="A2910" s="3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XFA2910" s="4"/>
      <c r="XFB2910" s="4"/>
      <c r="XFC2910" s="4"/>
      <c r="XFD2910" s="4"/>
    </row>
    <row r="2911" s="2" customFormat="1" spans="1:16384">
      <c r="A2911" s="3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XFA2911" s="4"/>
      <c r="XFB2911" s="4"/>
      <c r="XFC2911" s="4"/>
      <c r="XFD2911" s="4"/>
    </row>
    <row r="2912" s="2" customFormat="1" spans="1:16384">
      <c r="A2912" s="3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XFA2912" s="4"/>
      <c r="XFB2912" s="4"/>
      <c r="XFC2912" s="4"/>
      <c r="XFD2912" s="4"/>
    </row>
    <row r="2913" s="2" customFormat="1" spans="1:16384">
      <c r="A2913" s="3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XFA2913" s="4"/>
      <c r="XFB2913" s="4"/>
      <c r="XFC2913" s="4"/>
      <c r="XFD2913" s="4"/>
    </row>
    <row r="2914" s="2" customFormat="1" spans="1:16384">
      <c r="A2914" s="3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XFA2914" s="4"/>
      <c r="XFB2914" s="4"/>
      <c r="XFC2914" s="4"/>
      <c r="XFD2914" s="4"/>
    </row>
    <row r="2915" s="2" customFormat="1" spans="1:16384">
      <c r="A2915" s="3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XFA2915" s="4"/>
      <c r="XFB2915" s="4"/>
      <c r="XFC2915" s="4"/>
      <c r="XFD2915" s="4"/>
    </row>
    <row r="2916" s="2" customFormat="1" spans="1:16384">
      <c r="A2916" s="3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XFA2916" s="4"/>
      <c r="XFB2916" s="4"/>
      <c r="XFC2916" s="4"/>
      <c r="XFD2916" s="4"/>
    </row>
    <row r="2917" s="2" customFormat="1" spans="1:16384">
      <c r="A2917" s="3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XFA2917" s="4"/>
      <c r="XFB2917" s="4"/>
      <c r="XFC2917" s="4"/>
      <c r="XFD2917" s="4"/>
    </row>
    <row r="2918" s="2" customFormat="1" spans="1:16384">
      <c r="A2918" s="3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XFA2918" s="4"/>
      <c r="XFB2918" s="4"/>
      <c r="XFC2918" s="4"/>
      <c r="XFD2918" s="4"/>
    </row>
    <row r="2919" s="2" customFormat="1" spans="1:16384">
      <c r="A2919" s="3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XFA2919" s="4"/>
      <c r="XFB2919" s="4"/>
      <c r="XFC2919" s="4"/>
      <c r="XFD2919" s="4"/>
    </row>
    <row r="2920" s="2" customFormat="1" spans="1:16384">
      <c r="A2920" s="3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XFA2920" s="4"/>
      <c r="XFB2920" s="4"/>
      <c r="XFC2920" s="4"/>
      <c r="XFD2920" s="4"/>
    </row>
    <row r="2921" s="2" customFormat="1" spans="1:16384">
      <c r="A2921" s="3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XFA2921" s="4"/>
      <c r="XFB2921" s="4"/>
      <c r="XFC2921" s="4"/>
      <c r="XFD2921" s="4"/>
    </row>
    <row r="2922" s="2" customFormat="1" spans="1:16384">
      <c r="A2922" s="3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XFA2922" s="4"/>
      <c r="XFB2922" s="4"/>
      <c r="XFC2922" s="4"/>
      <c r="XFD2922" s="4"/>
    </row>
    <row r="2923" s="2" customFormat="1" spans="1:16384">
      <c r="A2923" s="3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XFA2923" s="4"/>
      <c r="XFB2923" s="4"/>
      <c r="XFC2923" s="4"/>
      <c r="XFD2923" s="4"/>
    </row>
    <row r="2924" s="2" customFormat="1" spans="1:16384">
      <c r="A2924" s="3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XFA2924" s="4"/>
      <c r="XFB2924" s="4"/>
      <c r="XFC2924" s="4"/>
      <c r="XFD2924" s="4"/>
    </row>
    <row r="2925" s="2" customFormat="1" spans="1:16384">
      <c r="A2925" s="3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XFA2925" s="4"/>
      <c r="XFB2925" s="4"/>
      <c r="XFC2925" s="4"/>
      <c r="XFD2925" s="4"/>
    </row>
    <row r="2926" s="2" customFormat="1" spans="1:16384">
      <c r="A2926" s="3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XFA2926" s="4"/>
      <c r="XFB2926" s="4"/>
      <c r="XFC2926" s="4"/>
      <c r="XFD2926" s="4"/>
    </row>
    <row r="2927" s="2" customFormat="1" spans="1:16384">
      <c r="A2927" s="3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XFA2927" s="4"/>
      <c r="XFB2927" s="4"/>
      <c r="XFC2927" s="4"/>
      <c r="XFD2927" s="4"/>
    </row>
    <row r="2928" s="2" customFormat="1" spans="1:16384">
      <c r="A2928" s="3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XFA2928" s="4"/>
      <c r="XFB2928" s="4"/>
      <c r="XFC2928" s="4"/>
      <c r="XFD2928" s="4"/>
    </row>
    <row r="2929" s="2" customFormat="1" spans="1:16384">
      <c r="A2929" s="3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XFA2929" s="4"/>
      <c r="XFB2929" s="4"/>
      <c r="XFC2929" s="4"/>
      <c r="XFD2929" s="4"/>
    </row>
    <row r="2930" s="2" customFormat="1" spans="1:16384">
      <c r="A2930" s="3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XFA2930" s="4"/>
      <c r="XFB2930" s="4"/>
      <c r="XFC2930" s="4"/>
      <c r="XFD2930" s="4"/>
    </row>
    <row r="2931" s="2" customFormat="1" spans="1:16384">
      <c r="A2931" s="3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XFA2931" s="4"/>
      <c r="XFB2931" s="4"/>
      <c r="XFC2931" s="4"/>
      <c r="XFD2931" s="4"/>
    </row>
    <row r="2932" s="2" customFormat="1" spans="1:16384">
      <c r="A2932" s="3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XFA2932" s="4"/>
      <c r="XFB2932" s="4"/>
      <c r="XFC2932" s="4"/>
      <c r="XFD2932" s="4"/>
    </row>
    <row r="2933" s="2" customFormat="1" spans="1:16384">
      <c r="A2933" s="3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XFA2933" s="4"/>
      <c r="XFB2933" s="4"/>
      <c r="XFC2933" s="4"/>
      <c r="XFD2933" s="4"/>
    </row>
    <row r="2934" s="2" customFormat="1" spans="1:16384">
      <c r="A2934" s="3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XFA2934" s="4"/>
      <c r="XFB2934" s="4"/>
      <c r="XFC2934" s="4"/>
      <c r="XFD2934" s="4"/>
    </row>
    <row r="2935" s="2" customFormat="1" spans="1:16384">
      <c r="A2935" s="3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XFA2935" s="4"/>
      <c r="XFB2935" s="4"/>
      <c r="XFC2935" s="4"/>
      <c r="XFD2935" s="4"/>
    </row>
    <row r="2936" s="2" customFormat="1" spans="1:16384">
      <c r="A2936" s="3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XFA2936" s="4"/>
      <c r="XFB2936" s="4"/>
      <c r="XFC2936" s="4"/>
      <c r="XFD2936" s="4"/>
    </row>
    <row r="2937" s="2" customFormat="1" spans="1:16384">
      <c r="A2937" s="3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XFA2937" s="4"/>
      <c r="XFB2937" s="4"/>
      <c r="XFC2937" s="4"/>
      <c r="XFD2937" s="4"/>
    </row>
    <row r="2938" s="2" customFormat="1" spans="1:16384">
      <c r="A2938" s="3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XFA2938" s="4"/>
      <c r="XFB2938" s="4"/>
      <c r="XFC2938" s="4"/>
      <c r="XFD2938" s="4"/>
    </row>
    <row r="2939" s="2" customFormat="1" spans="1:16384">
      <c r="A2939" s="3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XFA2939" s="4"/>
      <c r="XFB2939" s="4"/>
      <c r="XFC2939" s="4"/>
      <c r="XFD2939" s="4"/>
    </row>
    <row r="2940" s="2" customFormat="1" spans="1:16384">
      <c r="A2940" s="3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XFA2940" s="4"/>
      <c r="XFB2940" s="4"/>
      <c r="XFC2940" s="4"/>
      <c r="XFD2940" s="4"/>
    </row>
    <row r="2941" s="2" customFormat="1" spans="1:16384">
      <c r="A2941" s="3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XFA2941" s="4"/>
      <c r="XFB2941" s="4"/>
      <c r="XFC2941" s="4"/>
      <c r="XFD2941" s="4"/>
    </row>
    <row r="2942" s="2" customFormat="1" spans="1:16384">
      <c r="A2942" s="3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XFA2942" s="4"/>
      <c r="XFB2942" s="4"/>
      <c r="XFC2942" s="4"/>
      <c r="XFD2942" s="4"/>
    </row>
    <row r="2943" s="2" customFormat="1" spans="1:16384">
      <c r="A2943" s="3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XFA2943" s="4"/>
      <c r="XFB2943" s="4"/>
      <c r="XFC2943" s="4"/>
      <c r="XFD2943" s="4"/>
    </row>
    <row r="2944" s="2" customFormat="1" spans="1:16384">
      <c r="A2944" s="3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XFA2944" s="4"/>
      <c r="XFB2944" s="4"/>
      <c r="XFC2944" s="4"/>
      <c r="XFD2944" s="4"/>
    </row>
    <row r="2945" s="2" customFormat="1" spans="1:16384">
      <c r="A2945" s="3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XFA2945" s="4"/>
      <c r="XFB2945" s="4"/>
      <c r="XFC2945" s="4"/>
      <c r="XFD2945" s="4"/>
    </row>
    <row r="2946" s="2" customFormat="1" spans="1:16384">
      <c r="A2946" s="3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XFA2946" s="4"/>
      <c r="XFB2946" s="4"/>
      <c r="XFC2946" s="4"/>
      <c r="XFD2946" s="4"/>
    </row>
    <row r="2947" s="2" customFormat="1" spans="1:16384">
      <c r="A2947" s="3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XFA2947" s="4"/>
      <c r="XFB2947" s="4"/>
      <c r="XFC2947" s="4"/>
      <c r="XFD2947" s="4"/>
    </row>
    <row r="2948" s="2" customFormat="1" spans="1:16384">
      <c r="A2948" s="3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XFA2948" s="4"/>
      <c r="XFB2948" s="4"/>
      <c r="XFC2948" s="4"/>
      <c r="XFD2948" s="4"/>
    </row>
    <row r="2949" s="2" customFormat="1" spans="1:16384">
      <c r="A2949" s="3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XFA2949" s="4"/>
      <c r="XFB2949" s="4"/>
      <c r="XFC2949" s="4"/>
      <c r="XFD2949" s="4"/>
    </row>
    <row r="2950" s="2" customFormat="1" spans="1:16384">
      <c r="A2950" s="3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XFA2950" s="4"/>
      <c r="XFB2950" s="4"/>
      <c r="XFC2950" s="4"/>
      <c r="XFD2950" s="4"/>
    </row>
    <row r="2951" s="2" customFormat="1" spans="1:16384">
      <c r="A2951" s="3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XFA2951" s="4"/>
      <c r="XFB2951" s="4"/>
      <c r="XFC2951" s="4"/>
      <c r="XFD2951" s="4"/>
    </row>
    <row r="2952" s="2" customFormat="1" spans="1:16384">
      <c r="A2952" s="3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XFA2952" s="4"/>
      <c r="XFB2952" s="4"/>
      <c r="XFC2952" s="4"/>
      <c r="XFD2952" s="4"/>
    </row>
    <row r="2953" s="2" customFormat="1" spans="1:16384">
      <c r="A2953" s="3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XFA2953" s="4"/>
      <c r="XFB2953" s="4"/>
      <c r="XFC2953" s="4"/>
      <c r="XFD2953" s="4"/>
    </row>
    <row r="2954" s="2" customFormat="1" spans="1:16384">
      <c r="A2954" s="3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XFA2954" s="4"/>
      <c r="XFB2954" s="4"/>
      <c r="XFC2954" s="4"/>
      <c r="XFD2954" s="4"/>
    </row>
    <row r="2955" s="2" customFormat="1" spans="1:16384">
      <c r="A2955" s="3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XFA2955" s="4"/>
      <c r="XFB2955" s="4"/>
      <c r="XFC2955" s="4"/>
      <c r="XFD2955" s="4"/>
    </row>
    <row r="2956" s="2" customFormat="1" spans="1:16384">
      <c r="A2956" s="3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XFA2956" s="4"/>
      <c r="XFB2956" s="4"/>
      <c r="XFC2956" s="4"/>
      <c r="XFD2956" s="4"/>
    </row>
    <row r="2957" s="2" customFormat="1" spans="1:16384">
      <c r="A2957" s="3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XFA2957" s="4"/>
      <c r="XFB2957" s="4"/>
      <c r="XFC2957" s="4"/>
      <c r="XFD2957" s="4"/>
    </row>
    <row r="2958" s="2" customFormat="1" spans="1:16384">
      <c r="A2958" s="3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XFA2958" s="4"/>
      <c r="XFB2958" s="4"/>
      <c r="XFC2958" s="4"/>
      <c r="XFD2958" s="4"/>
    </row>
    <row r="2959" s="2" customFormat="1" spans="1:16384">
      <c r="A2959" s="3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XFA2959" s="4"/>
      <c r="XFB2959" s="4"/>
      <c r="XFC2959" s="4"/>
      <c r="XFD2959" s="4"/>
    </row>
    <row r="2960" s="2" customFormat="1" spans="1:16384">
      <c r="A2960" s="3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XFA2960" s="4"/>
      <c r="XFB2960" s="4"/>
      <c r="XFC2960" s="4"/>
      <c r="XFD2960" s="4"/>
    </row>
    <row r="2961" s="2" customFormat="1" spans="1:16384">
      <c r="A2961" s="3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XFA2961" s="4"/>
      <c r="XFB2961" s="4"/>
      <c r="XFC2961" s="4"/>
      <c r="XFD2961" s="4"/>
    </row>
    <row r="2962" s="2" customFormat="1" spans="1:16384">
      <c r="A2962" s="3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XFA2962" s="4"/>
      <c r="XFB2962" s="4"/>
      <c r="XFC2962" s="4"/>
      <c r="XFD2962" s="4"/>
    </row>
    <row r="2963" s="2" customFormat="1" spans="1:16384">
      <c r="A2963" s="3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XFA2963" s="4"/>
      <c r="XFB2963" s="4"/>
      <c r="XFC2963" s="4"/>
      <c r="XFD2963" s="4"/>
    </row>
    <row r="2964" s="2" customFormat="1" spans="1:16384">
      <c r="A2964" s="3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XFA2964" s="4"/>
      <c r="XFB2964" s="4"/>
      <c r="XFC2964" s="4"/>
      <c r="XFD2964" s="4"/>
    </row>
    <row r="2965" s="2" customFormat="1" spans="1:16384">
      <c r="A2965" s="3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XFA2965" s="4"/>
      <c r="XFB2965" s="4"/>
      <c r="XFC2965" s="4"/>
      <c r="XFD2965" s="4"/>
    </row>
    <row r="2966" s="2" customFormat="1" spans="1:16384">
      <c r="A2966" s="3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XFA2966" s="4"/>
      <c r="XFB2966" s="4"/>
      <c r="XFC2966" s="4"/>
      <c r="XFD2966" s="4"/>
    </row>
    <row r="2967" s="2" customFormat="1" spans="1:16384">
      <c r="A2967" s="3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XFA2967" s="4"/>
      <c r="XFB2967" s="4"/>
      <c r="XFC2967" s="4"/>
      <c r="XFD2967" s="4"/>
    </row>
    <row r="2968" s="2" customFormat="1" spans="1:16384">
      <c r="A2968" s="3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XFA2968" s="4"/>
      <c r="XFB2968" s="4"/>
      <c r="XFC2968" s="4"/>
      <c r="XFD2968" s="4"/>
    </row>
    <row r="2969" s="2" customFormat="1" spans="1:16384">
      <c r="A2969" s="3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XFA2969" s="4"/>
      <c r="XFB2969" s="4"/>
      <c r="XFC2969" s="4"/>
      <c r="XFD2969" s="4"/>
    </row>
    <row r="2970" s="2" customFormat="1" spans="1:16384">
      <c r="A2970" s="3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XFA2970" s="4"/>
      <c r="XFB2970" s="4"/>
      <c r="XFC2970" s="4"/>
      <c r="XFD2970" s="4"/>
    </row>
    <row r="2971" s="2" customFormat="1" spans="1:16384">
      <c r="A2971" s="3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XFA2971" s="4"/>
      <c r="XFB2971" s="4"/>
      <c r="XFC2971" s="4"/>
      <c r="XFD2971" s="4"/>
    </row>
    <row r="2972" s="2" customFormat="1" spans="1:16384">
      <c r="A2972" s="3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XFA2972" s="4"/>
      <c r="XFB2972" s="4"/>
      <c r="XFC2972" s="4"/>
      <c r="XFD2972" s="4"/>
    </row>
    <row r="2973" s="2" customFormat="1" spans="1:16384">
      <c r="A2973" s="3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XFA2973" s="4"/>
      <c r="XFB2973" s="4"/>
      <c r="XFC2973" s="4"/>
      <c r="XFD2973" s="4"/>
    </row>
    <row r="2974" s="2" customFormat="1" spans="1:16384">
      <c r="A2974" s="3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XFA2974" s="4"/>
      <c r="XFB2974" s="4"/>
      <c r="XFC2974" s="4"/>
      <c r="XFD2974" s="4"/>
    </row>
    <row r="2975" s="2" customFormat="1" spans="1:16384">
      <c r="A2975" s="3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XFA2975" s="4"/>
      <c r="XFB2975" s="4"/>
      <c r="XFC2975" s="4"/>
      <c r="XFD2975" s="4"/>
    </row>
    <row r="2976" s="2" customFormat="1" spans="1:16384">
      <c r="A2976" s="3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XFA2976" s="4"/>
      <c r="XFB2976" s="4"/>
      <c r="XFC2976" s="4"/>
      <c r="XFD2976" s="4"/>
    </row>
    <row r="2977" s="2" customFormat="1" spans="1:16384">
      <c r="A2977" s="3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XFA2977" s="4"/>
      <c r="XFB2977" s="4"/>
      <c r="XFC2977" s="4"/>
      <c r="XFD2977" s="4"/>
    </row>
    <row r="2978" s="2" customFormat="1" spans="1:16384">
      <c r="A2978" s="3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XFA2978" s="4"/>
      <c r="XFB2978" s="4"/>
      <c r="XFC2978" s="4"/>
      <c r="XFD2978" s="4"/>
    </row>
    <row r="2979" s="2" customFormat="1" spans="1:16384">
      <c r="A2979" s="3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XFA2979" s="4"/>
      <c r="XFB2979" s="4"/>
      <c r="XFC2979" s="4"/>
      <c r="XFD2979" s="4"/>
    </row>
    <row r="2980" s="2" customFormat="1" spans="1:16384">
      <c r="A2980" s="3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XFA2980" s="4"/>
      <c r="XFB2980" s="4"/>
      <c r="XFC2980" s="4"/>
      <c r="XFD2980" s="4"/>
    </row>
    <row r="2981" s="2" customFormat="1" spans="1:16384">
      <c r="A2981" s="3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XFA2981" s="4"/>
      <c r="XFB2981" s="4"/>
      <c r="XFC2981" s="4"/>
      <c r="XFD2981" s="4"/>
    </row>
    <row r="2982" s="2" customFormat="1" spans="1:16384">
      <c r="A2982" s="3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XFA2982" s="4"/>
      <c r="XFB2982" s="4"/>
      <c r="XFC2982" s="4"/>
      <c r="XFD2982" s="4"/>
    </row>
    <row r="2983" s="2" customFormat="1" spans="1:16384">
      <c r="A2983" s="3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XFA2983" s="4"/>
      <c r="XFB2983" s="4"/>
      <c r="XFC2983" s="4"/>
      <c r="XFD2983" s="4"/>
    </row>
    <row r="2984" s="2" customFormat="1" spans="1:16384">
      <c r="A2984" s="3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XFA2984" s="4"/>
      <c r="XFB2984" s="4"/>
      <c r="XFC2984" s="4"/>
      <c r="XFD2984" s="4"/>
    </row>
    <row r="2985" s="2" customFormat="1" spans="1:16384">
      <c r="A2985" s="3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XFA2985" s="4"/>
      <c r="XFB2985" s="4"/>
      <c r="XFC2985" s="4"/>
      <c r="XFD2985" s="4"/>
    </row>
    <row r="2986" s="2" customFormat="1" spans="1:16384">
      <c r="A2986" s="3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XFA2986" s="4"/>
      <c r="XFB2986" s="4"/>
      <c r="XFC2986" s="4"/>
      <c r="XFD2986" s="4"/>
    </row>
    <row r="2987" s="2" customFormat="1" spans="1:16384">
      <c r="A2987" s="3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XFA2987" s="4"/>
      <c r="XFB2987" s="4"/>
      <c r="XFC2987" s="4"/>
      <c r="XFD2987" s="4"/>
    </row>
    <row r="2988" s="2" customFormat="1" spans="1:16384">
      <c r="A2988" s="3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XFA2988" s="4"/>
      <c r="XFB2988" s="4"/>
      <c r="XFC2988" s="4"/>
      <c r="XFD2988" s="4"/>
    </row>
    <row r="2989" s="2" customFormat="1" spans="1:16384">
      <c r="A2989" s="3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XFA2989" s="4"/>
      <c r="XFB2989" s="4"/>
      <c r="XFC2989" s="4"/>
      <c r="XFD2989" s="4"/>
    </row>
    <row r="2990" s="2" customFormat="1" spans="1:16384">
      <c r="A2990" s="3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XFA2990" s="4"/>
      <c r="XFB2990" s="4"/>
      <c r="XFC2990" s="4"/>
      <c r="XFD2990" s="4"/>
    </row>
    <row r="2991" s="2" customFormat="1" spans="1:16384">
      <c r="A2991" s="3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XFA2991" s="4"/>
      <c r="XFB2991" s="4"/>
      <c r="XFC2991" s="4"/>
      <c r="XFD2991" s="4"/>
    </row>
    <row r="2992" s="2" customFormat="1" spans="1:16384">
      <c r="A2992" s="3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XFA2992" s="4"/>
      <c r="XFB2992" s="4"/>
      <c r="XFC2992" s="4"/>
      <c r="XFD2992" s="4"/>
    </row>
    <row r="2993" s="2" customFormat="1" spans="1:16384">
      <c r="A2993" s="3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XFA2993" s="4"/>
      <c r="XFB2993" s="4"/>
      <c r="XFC2993" s="4"/>
      <c r="XFD2993" s="4"/>
    </row>
    <row r="2994" s="2" customFormat="1" spans="1:16384">
      <c r="A2994" s="3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XFA2994" s="4"/>
      <c r="XFB2994" s="4"/>
      <c r="XFC2994" s="4"/>
      <c r="XFD2994" s="4"/>
    </row>
    <row r="2995" s="2" customFormat="1" spans="1:16384">
      <c r="A2995" s="3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XFA2995" s="4"/>
      <c r="XFB2995" s="4"/>
      <c r="XFC2995" s="4"/>
      <c r="XFD2995" s="4"/>
    </row>
    <row r="2996" s="2" customFormat="1" spans="1:16384">
      <c r="A2996" s="3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XFA2996" s="4"/>
      <c r="XFB2996" s="4"/>
      <c r="XFC2996" s="4"/>
      <c r="XFD2996" s="4"/>
    </row>
    <row r="2997" s="2" customFormat="1" spans="1:16384">
      <c r="A2997" s="3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XFA2997" s="4"/>
      <c r="XFB2997" s="4"/>
      <c r="XFC2997" s="4"/>
      <c r="XFD2997" s="4"/>
    </row>
    <row r="2998" s="2" customFormat="1" spans="1:16384">
      <c r="A2998" s="3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XFA2998" s="4"/>
      <c r="XFB2998" s="4"/>
      <c r="XFC2998" s="4"/>
      <c r="XFD2998" s="4"/>
    </row>
    <row r="2999" s="2" customFormat="1" spans="1:16384">
      <c r="A2999" s="3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XFA2999" s="4"/>
      <c r="XFB2999" s="4"/>
      <c r="XFC2999" s="4"/>
      <c r="XFD2999" s="4"/>
    </row>
    <row r="3000" s="2" customFormat="1" spans="1:16384">
      <c r="A3000" s="3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XFA3000" s="4"/>
      <c r="XFB3000" s="4"/>
      <c r="XFC3000" s="4"/>
      <c r="XFD3000" s="4"/>
    </row>
    <row r="3001" s="2" customFormat="1" spans="1:16384">
      <c r="A3001" s="3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XFA3001" s="4"/>
      <c r="XFB3001" s="4"/>
      <c r="XFC3001" s="4"/>
      <c r="XFD3001" s="4"/>
    </row>
    <row r="3002" s="2" customFormat="1" spans="1:16384">
      <c r="A3002" s="3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XFA3002" s="4"/>
      <c r="XFB3002" s="4"/>
      <c r="XFC3002" s="4"/>
      <c r="XFD3002" s="4"/>
    </row>
    <row r="3003" s="2" customFormat="1" spans="1:16384">
      <c r="A3003" s="3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XFA3003" s="4"/>
      <c r="XFB3003" s="4"/>
      <c r="XFC3003" s="4"/>
      <c r="XFD3003" s="4"/>
    </row>
    <row r="3004" s="2" customFormat="1" spans="1:16384">
      <c r="A3004" s="3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XFA3004" s="4"/>
      <c r="XFB3004" s="4"/>
      <c r="XFC3004" s="4"/>
      <c r="XFD3004" s="4"/>
    </row>
    <row r="3005" s="2" customFormat="1" spans="1:16384">
      <c r="A3005" s="3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XFA3005" s="4"/>
      <c r="XFB3005" s="4"/>
      <c r="XFC3005" s="4"/>
      <c r="XFD3005" s="4"/>
    </row>
    <row r="3006" s="2" customFormat="1" spans="1:16384">
      <c r="A3006" s="3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XFA3006" s="4"/>
      <c r="XFB3006" s="4"/>
      <c r="XFC3006" s="4"/>
      <c r="XFD3006" s="4"/>
    </row>
    <row r="3007" s="2" customFormat="1" spans="1:16384">
      <c r="A3007" s="3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XFA3007" s="4"/>
      <c r="XFB3007" s="4"/>
      <c r="XFC3007" s="4"/>
      <c r="XFD3007" s="4"/>
    </row>
    <row r="3008" s="2" customFormat="1" spans="1:16384">
      <c r="A3008" s="3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XFA3008" s="4"/>
      <c r="XFB3008" s="4"/>
      <c r="XFC3008" s="4"/>
      <c r="XFD3008" s="4"/>
    </row>
    <row r="3009" s="2" customFormat="1" spans="1:16384">
      <c r="A3009" s="3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XFA3009" s="4"/>
      <c r="XFB3009" s="4"/>
      <c r="XFC3009" s="4"/>
      <c r="XFD3009" s="4"/>
    </row>
    <row r="3010" s="2" customFormat="1" spans="1:16384">
      <c r="A3010" s="3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XFA3010" s="4"/>
      <c r="XFB3010" s="4"/>
      <c r="XFC3010" s="4"/>
      <c r="XFD3010" s="4"/>
    </row>
    <row r="3011" s="2" customFormat="1" spans="1:16384">
      <c r="A3011" s="3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XFA3011" s="4"/>
      <c r="XFB3011" s="4"/>
      <c r="XFC3011" s="4"/>
      <c r="XFD3011" s="4"/>
    </row>
    <row r="3012" s="2" customFormat="1" spans="1:16384">
      <c r="A3012" s="3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XFA3012" s="4"/>
      <c r="XFB3012" s="4"/>
      <c r="XFC3012" s="4"/>
      <c r="XFD3012" s="4"/>
    </row>
    <row r="3013" s="2" customFormat="1" spans="1:16384">
      <c r="A3013" s="3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XFA3013" s="4"/>
      <c r="XFB3013" s="4"/>
      <c r="XFC3013" s="4"/>
      <c r="XFD3013" s="4"/>
    </row>
    <row r="3014" s="2" customFormat="1" spans="1:16384">
      <c r="A3014" s="3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XFA3014" s="4"/>
      <c r="XFB3014" s="4"/>
      <c r="XFC3014" s="4"/>
      <c r="XFD3014" s="4"/>
    </row>
    <row r="3015" s="2" customFormat="1" spans="1:16384">
      <c r="A3015" s="3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XFA3015" s="4"/>
      <c r="XFB3015" s="4"/>
      <c r="XFC3015" s="4"/>
      <c r="XFD3015" s="4"/>
    </row>
    <row r="3016" s="2" customFormat="1" spans="1:16384">
      <c r="A3016" s="3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XFA3016" s="4"/>
      <c r="XFB3016" s="4"/>
      <c r="XFC3016" s="4"/>
      <c r="XFD3016" s="4"/>
    </row>
    <row r="3017" s="2" customFormat="1" spans="1:16384">
      <c r="A3017" s="3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XFA3017" s="4"/>
      <c r="XFB3017" s="4"/>
      <c r="XFC3017" s="4"/>
      <c r="XFD3017" s="4"/>
    </row>
    <row r="3018" s="2" customFormat="1" spans="1:16384">
      <c r="A3018" s="3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XFA3018" s="4"/>
      <c r="XFB3018" s="4"/>
      <c r="XFC3018" s="4"/>
      <c r="XFD3018" s="4"/>
    </row>
    <row r="3019" s="2" customFormat="1" spans="1:16384">
      <c r="A3019" s="3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XFA3019" s="4"/>
      <c r="XFB3019" s="4"/>
      <c r="XFC3019" s="4"/>
      <c r="XFD3019" s="4"/>
    </row>
    <row r="3020" s="2" customFormat="1" spans="1:16384">
      <c r="A3020" s="3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XFA3020" s="4"/>
      <c r="XFB3020" s="4"/>
      <c r="XFC3020" s="4"/>
      <c r="XFD3020" s="4"/>
    </row>
    <row r="3021" s="2" customFormat="1" spans="1:16384">
      <c r="A3021" s="3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XFA3021" s="4"/>
      <c r="XFB3021" s="4"/>
      <c r="XFC3021" s="4"/>
      <c r="XFD3021" s="4"/>
    </row>
    <row r="3022" s="2" customFormat="1" spans="1:16384">
      <c r="A3022" s="3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XFA3022" s="4"/>
      <c r="XFB3022" s="4"/>
      <c r="XFC3022" s="4"/>
      <c r="XFD3022" s="4"/>
    </row>
    <row r="3023" s="2" customFormat="1" spans="1:16384">
      <c r="A3023" s="3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XFA3023" s="4"/>
      <c r="XFB3023" s="4"/>
      <c r="XFC3023" s="4"/>
      <c r="XFD3023" s="4"/>
    </row>
    <row r="3024" s="2" customFormat="1" spans="1:16384">
      <c r="A3024" s="3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XFA3024" s="4"/>
      <c r="XFB3024" s="4"/>
      <c r="XFC3024" s="4"/>
      <c r="XFD3024" s="4"/>
    </row>
    <row r="3025" s="2" customFormat="1" spans="1:16384">
      <c r="A3025" s="3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XFA3025" s="4"/>
      <c r="XFB3025" s="4"/>
      <c r="XFC3025" s="4"/>
      <c r="XFD3025" s="4"/>
    </row>
    <row r="3026" s="2" customFormat="1" spans="1:16384">
      <c r="A3026" s="3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XFA3026" s="4"/>
      <c r="XFB3026" s="4"/>
      <c r="XFC3026" s="4"/>
      <c r="XFD3026" s="4"/>
    </row>
    <row r="3027" s="2" customFormat="1" spans="1:16384">
      <c r="A3027" s="3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XFA3027" s="4"/>
      <c r="XFB3027" s="4"/>
      <c r="XFC3027" s="4"/>
      <c r="XFD3027" s="4"/>
    </row>
    <row r="3028" s="2" customFormat="1" spans="1:16384">
      <c r="A3028" s="3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XFA3028" s="4"/>
      <c r="XFB3028" s="4"/>
      <c r="XFC3028" s="4"/>
      <c r="XFD3028" s="4"/>
    </row>
    <row r="3029" s="2" customFormat="1" spans="1:16384">
      <c r="A3029" s="3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XFA3029" s="4"/>
      <c r="XFB3029" s="4"/>
      <c r="XFC3029" s="4"/>
      <c r="XFD3029" s="4"/>
    </row>
    <row r="3030" s="2" customFormat="1" spans="1:16384">
      <c r="A3030" s="3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XFA3030" s="4"/>
      <c r="XFB3030" s="4"/>
      <c r="XFC3030" s="4"/>
      <c r="XFD3030" s="4"/>
    </row>
    <row r="3031" s="2" customFormat="1" spans="1:16384">
      <c r="A3031" s="3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XFA3031" s="4"/>
      <c r="XFB3031" s="4"/>
      <c r="XFC3031" s="4"/>
      <c r="XFD3031" s="4"/>
    </row>
    <row r="3032" s="2" customFormat="1" spans="1:16384">
      <c r="A3032" s="3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XFA3032" s="4"/>
      <c r="XFB3032" s="4"/>
      <c r="XFC3032" s="4"/>
      <c r="XFD3032" s="4"/>
    </row>
    <row r="3033" s="2" customFormat="1" spans="1:16384">
      <c r="A3033" s="3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XFA3033" s="4"/>
      <c r="XFB3033" s="4"/>
      <c r="XFC3033" s="4"/>
      <c r="XFD3033" s="4"/>
    </row>
    <row r="3034" s="2" customFormat="1" spans="1:16384">
      <c r="A3034" s="3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XFA3034" s="4"/>
      <c r="XFB3034" s="4"/>
      <c r="XFC3034" s="4"/>
      <c r="XFD3034" s="4"/>
    </row>
    <row r="3035" s="2" customFormat="1" spans="1:16384">
      <c r="A3035" s="3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XFA3035" s="4"/>
      <c r="XFB3035" s="4"/>
      <c r="XFC3035" s="4"/>
      <c r="XFD3035" s="4"/>
    </row>
    <row r="3036" s="2" customFormat="1" spans="1:16384">
      <c r="A3036" s="3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XFA3036" s="4"/>
      <c r="XFB3036" s="4"/>
      <c r="XFC3036" s="4"/>
      <c r="XFD3036" s="4"/>
    </row>
    <row r="3037" s="2" customFormat="1" spans="1:16384">
      <c r="A3037" s="3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XFA3037" s="4"/>
      <c r="XFB3037" s="4"/>
      <c r="XFC3037" s="4"/>
      <c r="XFD3037" s="4"/>
    </row>
    <row r="3038" s="2" customFormat="1" spans="1:16384">
      <c r="A3038" s="3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XFA3038" s="4"/>
      <c r="XFB3038" s="4"/>
      <c r="XFC3038" s="4"/>
      <c r="XFD3038" s="4"/>
    </row>
    <row r="3039" s="2" customFormat="1" spans="1:16384">
      <c r="A3039" s="3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XFA3039" s="4"/>
      <c r="XFB3039" s="4"/>
      <c r="XFC3039" s="4"/>
      <c r="XFD3039" s="4"/>
    </row>
    <row r="3040" s="2" customFormat="1" spans="1:16384">
      <c r="A3040" s="3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XFA3040" s="4"/>
      <c r="XFB3040" s="4"/>
      <c r="XFC3040" s="4"/>
      <c r="XFD3040" s="4"/>
    </row>
    <row r="3041" s="2" customFormat="1" spans="1:16384">
      <c r="A3041" s="3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XFA3041" s="4"/>
      <c r="XFB3041" s="4"/>
      <c r="XFC3041" s="4"/>
      <c r="XFD3041" s="4"/>
    </row>
    <row r="3042" s="2" customFormat="1" spans="1:16384">
      <c r="A3042" s="3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XFA3042" s="4"/>
      <c r="XFB3042" s="4"/>
      <c r="XFC3042" s="4"/>
      <c r="XFD3042" s="4"/>
    </row>
    <row r="3043" s="2" customFormat="1" spans="1:16384">
      <c r="A3043" s="3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XFA3043" s="4"/>
      <c r="XFB3043" s="4"/>
      <c r="XFC3043" s="4"/>
      <c r="XFD3043" s="4"/>
    </row>
    <row r="3044" s="2" customFormat="1" spans="1:16384">
      <c r="A3044" s="3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XFA3044" s="4"/>
      <c r="XFB3044" s="4"/>
      <c r="XFC3044" s="4"/>
      <c r="XFD3044" s="4"/>
    </row>
    <row r="3045" s="2" customFormat="1" spans="1:16384">
      <c r="A3045" s="3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XFA3045" s="4"/>
      <c r="XFB3045" s="4"/>
      <c r="XFC3045" s="4"/>
      <c r="XFD3045" s="4"/>
    </row>
    <row r="3046" s="2" customFormat="1" spans="1:16384">
      <c r="A3046" s="3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XFA3046" s="4"/>
      <c r="XFB3046" s="4"/>
      <c r="XFC3046" s="4"/>
      <c r="XFD3046" s="4"/>
    </row>
    <row r="3047" s="2" customFormat="1" spans="1:16384">
      <c r="A3047" s="3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XFA3047" s="4"/>
      <c r="XFB3047" s="4"/>
      <c r="XFC3047" s="4"/>
      <c r="XFD3047" s="4"/>
    </row>
    <row r="3048" s="2" customFormat="1" spans="1:16384">
      <c r="A3048" s="3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XFA3048" s="4"/>
      <c r="XFB3048" s="4"/>
      <c r="XFC3048" s="4"/>
      <c r="XFD3048" s="4"/>
    </row>
    <row r="3049" s="2" customFormat="1" spans="1:16384">
      <c r="A3049" s="3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XFA3049" s="4"/>
      <c r="XFB3049" s="4"/>
      <c r="XFC3049" s="4"/>
      <c r="XFD3049" s="4"/>
    </row>
    <row r="3050" s="2" customFormat="1" spans="1:16384">
      <c r="A3050" s="3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XFA3050" s="4"/>
      <c r="XFB3050" s="4"/>
      <c r="XFC3050" s="4"/>
      <c r="XFD3050" s="4"/>
    </row>
    <row r="3051" s="2" customFormat="1" spans="1:16384">
      <c r="A3051" s="3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XFA3051" s="4"/>
      <c r="XFB3051" s="4"/>
      <c r="XFC3051" s="4"/>
      <c r="XFD3051" s="4"/>
    </row>
    <row r="3052" s="2" customFormat="1" spans="1:16384">
      <c r="A3052" s="3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XFA3052" s="4"/>
      <c r="XFB3052" s="4"/>
      <c r="XFC3052" s="4"/>
      <c r="XFD3052" s="4"/>
    </row>
    <row r="3053" s="2" customFormat="1" spans="1:16384">
      <c r="A3053" s="3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XFA3053" s="4"/>
      <c r="XFB3053" s="4"/>
      <c r="XFC3053" s="4"/>
      <c r="XFD3053" s="4"/>
    </row>
    <row r="3054" s="2" customFormat="1" spans="1:16384">
      <c r="A3054" s="3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XFA3054" s="4"/>
      <c r="XFB3054" s="4"/>
      <c r="XFC3054" s="4"/>
      <c r="XFD3054" s="4"/>
    </row>
    <row r="3055" s="2" customFormat="1" spans="1:16384">
      <c r="A3055" s="3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XFA3055" s="4"/>
      <c r="XFB3055" s="4"/>
      <c r="XFC3055" s="4"/>
      <c r="XFD3055" s="4"/>
    </row>
    <row r="3056" s="2" customFormat="1" spans="1:16384">
      <c r="A3056" s="3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XFA3056" s="4"/>
      <c r="XFB3056" s="4"/>
      <c r="XFC3056" s="4"/>
      <c r="XFD3056" s="4"/>
    </row>
    <row r="3057" s="2" customFormat="1" spans="1:16384">
      <c r="A3057" s="3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XFA3057" s="4"/>
      <c r="XFB3057" s="4"/>
      <c r="XFC3057" s="4"/>
      <c r="XFD3057" s="4"/>
    </row>
    <row r="3058" s="2" customFormat="1" spans="1:16384">
      <c r="A3058" s="3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XFA3058" s="4"/>
      <c r="XFB3058" s="4"/>
      <c r="XFC3058" s="4"/>
      <c r="XFD3058" s="4"/>
    </row>
    <row r="3059" s="2" customFormat="1" spans="1:16384">
      <c r="A3059" s="3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XFA3059" s="4"/>
      <c r="XFB3059" s="4"/>
      <c r="XFC3059" s="4"/>
      <c r="XFD3059" s="4"/>
    </row>
    <row r="3060" s="2" customFormat="1" spans="1:16384">
      <c r="A3060" s="3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XFA3060" s="4"/>
      <c r="XFB3060" s="4"/>
      <c r="XFC3060" s="4"/>
      <c r="XFD3060" s="4"/>
    </row>
    <row r="3061" s="2" customFormat="1" spans="1:16384">
      <c r="A3061" s="3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XFA3061" s="4"/>
      <c r="XFB3061" s="4"/>
      <c r="XFC3061" s="4"/>
      <c r="XFD3061" s="4"/>
    </row>
    <row r="3062" s="2" customFormat="1" spans="1:16384">
      <c r="A3062" s="3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XFA3062" s="4"/>
      <c r="XFB3062" s="4"/>
      <c r="XFC3062" s="4"/>
      <c r="XFD3062" s="4"/>
    </row>
    <row r="3063" s="2" customFormat="1" spans="1:16384">
      <c r="A3063" s="3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XFA3063" s="4"/>
      <c r="XFB3063" s="4"/>
      <c r="XFC3063" s="4"/>
      <c r="XFD3063" s="4"/>
    </row>
    <row r="3064" s="2" customFormat="1" spans="1:16384">
      <c r="A3064" s="3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XFA3064" s="4"/>
      <c r="XFB3064" s="4"/>
      <c r="XFC3064" s="4"/>
      <c r="XFD3064" s="4"/>
    </row>
    <row r="3065" s="2" customFormat="1" spans="1:16384">
      <c r="A3065" s="3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XFA3065" s="4"/>
      <c r="XFB3065" s="4"/>
      <c r="XFC3065" s="4"/>
      <c r="XFD3065" s="4"/>
    </row>
    <row r="3066" s="2" customFormat="1" spans="1:16384">
      <c r="A3066" s="3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XFA3066" s="4"/>
      <c r="XFB3066" s="4"/>
      <c r="XFC3066" s="4"/>
      <c r="XFD3066" s="4"/>
    </row>
    <row r="3067" s="2" customFormat="1" spans="1:16384">
      <c r="A3067" s="3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XFA3067" s="4"/>
      <c r="XFB3067" s="4"/>
      <c r="XFC3067" s="4"/>
      <c r="XFD3067" s="4"/>
    </row>
    <row r="3068" s="2" customFormat="1" spans="1:16384">
      <c r="A3068" s="3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XFA3068" s="4"/>
      <c r="XFB3068" s="4"/>
      <c r="XFC3068" s="4"/>
      <c r="XFD3068" s="4"/>
    </row>
    <row r="3069" s="2" customFormat="1" spans="1:16384">
      <c r="A3069" s="3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XFA3069" s="4"/>
      <c r="XFB3069" s="4"/>
      <c r="XFC3069" s="4"/>
      <c r="XFD3069" s="4"/>
    </row>
    <row r="3070" s="2" customFormat="1" spans="1:16384">
      <c r="A3070" s="3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XFA3070" s="4"/>
      <c r="XFB3070" s="4"/>
      <c r="XFC3070" s="4"/>
      <c r="XFD3070" s="4"/>
    </row>
    <row r="3071" s="2" customFormat="1" spans="1:16384">
      <c r="A3071" s="3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XFA3071" s="4"/>
      <c r="XFB3071" s="4"/>
      <c r="XFC3071" s="4"/>
      <c r="XFD3071" s="4"/>
    </row>
    <row r="3072" s="2" customFormat="1" spans="1:16384">
      <c r="A3072" s="3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XFA3072" s="4"/>
      <c r="XFB3072" s="4"/>
      <c r="XFC3072" s="4"/>
      <c r="XFD3072" s="4"/>
    </row>
    <row r="3073" s="2" customFormat="1" spans="1:16384">
      <c r="A3073" s="3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XFA3073" s="4"/>
      <c r="XFB3073" s="4"/>
      <c r="XFC3073" s="4"/>
      <c r="XFD3073" s="4"/>
    </row>
    <row r="3074" s="2" customFormat="1" spans="1:16384">
      <c r="A3074" s="3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XFA3074" s="4"/>
      <c r="XFB3074" s="4"/>
      <c r="XFC3074" s="4"/>
      <c r="XFD3074" s="4"/>
    </row>
    <row r="3075" s="2" customFormat="1" spans="1:16384">
      <c r="A3075" s="3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XFA3075" s="4"/>
      <c r="XFB3075" s="4"/>
      <c r="XFC3075" s="4"/>
      <c r="XFD3075" s="4"/>
    </row>
    <row r="3076" s="2" customFormat="1" spans="1:16384">
      <c r="A3076" s="3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XFA3076" s="4"/>
      <c r="XFB3076" s="4"/>
      <c r="XFC3076" s="4"/>
      <c r="XFD3076" s="4"/>
    </row>
    <row r="3077" s="2" customFormat="1" spans="1:16384">
      <c r="A3077" s="3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XFA3077" s="4"/>
      <c r="XFB3077" s="4"/>
      <c r="XFC3077" s="4"/>
      <c r="XFD3077" s="4"/>
    </row>
    <row r="3078" s="2" customFormat="1" spans="1:16384">
      <c r="A3078" s="3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XFA3078" s="4"/>
      <c r="XFB3078" s="4"/>
      <c r="XFC3078" s="4"/>
      <c r="XFD3078" s="4"/>
    </row>
    <row r="3079" s="2" customFormat="1" spans="1:16384">
      <c r="A3079" s="3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XFA3079" s="4"/>
      <c r="XFB3079" s="4"/>
      <c r="XFC3079" s="4"/>
      <c r="XFD3079" s="4"/>
    </row>
    <row r="3080" s="2" customFormat="1" spans="1:16384">
      <c r="A3080" s="3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XFA3080" s="4"/>
      <c r="XFB3080" s="4"/>
      <c r="XFC3080" s="4"/>
      <c r="XFD3080" s="4"/>
    </row>
    <row r="3081" s="2" customFormat="1" spans="1:16384">
      <c r="A3081" s="3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XFA3081" s="4"/>
      <c r="XFB3081" s="4"/>
      <c r="XFC3081" s="4"/>
      <c r="XFD3081" s="4"/>
    </row>
    <row r="3082" s="2" customFormat="1" spans="1:16384">
      <c r="A3082" s="3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XFA3082" s="4"/>
      <c r="XFB3082" s="4"/>
      <c r="XFC3082" s="4"/>
      <c r="XFD3082" s="4"/>
    </row>
    <row r="3083" s="2" customFormat="1" spans="1:16384">
      <c r="A3083" s="3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XFA3083" s="4"/>
      <c r="XFB3083" s="4"/>
      <c r="XFC3083" s="4"/>
      <c r="XFD3083" s="4"/>
    </row>
    <row r="3084" s="2" customFormat="1" spans="1:16384">
      <c r="A3084" s="3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XFA3084" s="4"/>
      <c r="XFB3084" s="4"/>
      <c r="XFC3084" s="4"/>
      <c r="XFD3084" s="4"/>
    </row>
    <row r="3085" s="2" customFormat="1" spans="1:16384">
      <c r="A3085" s="3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XFA3085" s="4"/>
      <c r="XFB3085" s="4"/>
      <c r="XFC3085" s="4"/>
      <c r="XFD3085" s="4"/>
    </row>
    <row r="3086" s="2" customFormat="1" spans="1:16384">
      <c r="A3086" s="3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XFA3086" s="4"/>
      <c r="XFB3086" s="4"/>
      <c r="XFC3086" s="4"/>
      <c r="XFD3086" s="4"/>
    </row>
    <row r="3087" s="2" customFormat="1" spans="1:16384">
      <c r="A3087" s="3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XFA3087" s="4"/>
      <c r="XFB3087" s="4"/>
      <c r="XFC3087" s="4"/>
      <c r="XFD3087" s="4"/>
    </row>
    <row r="3088" s="2" customFormat="1" spans="1:16384">
      <c r="A3088" s="3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XFA3088" s="4"/>
      <c r="XFB3088" s="4"/>
      <c r="XFC3088" s="4"/>
      <c r="XFD3088" s="4"/>
    </row>
    <row r="3089" s="2" customFormat="1" spans="1:16384">
      <c r="A3089" s="3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XFA3089" s="4"/>
      <c r="XFB3089" s="4"/>
      <c r="XFC3089" s="4"/>
      <c r="XFD3089" s="4"/>
    </row>
    <row r="3090" s="2" customFormat="1" spans="1:16384">
      <c r="A3090" s="3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XFA3090" s="4"/>
      <c r="XFB3090" s="4"/>
      <c r="XFC3090" s="4"/>
      <c r="XFD3090" s="4"/>
    </row>
    <row r="3091" s="2" customFormat="1" spans="1:16384">
      <c r="A3091" s="3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XFA3091" s="4"/>
      <c r="XFB3091" s="4"/>
      <c r="XFC3091" s="4"/>
      <c r="XFD3091" s="4"/>
    </row>
    <row r="3092" s="2" customFormat="1" spans="1:16384">
      <c r="A3092" s="3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XFA3092" s="4"/>
      <c r="XFB3092" s="4"/>
      <c r="XFC3092" s="4"/>
      <c r="XFD3092" s="4"/>
    </row>
    <row r="3093" s="2" customFormat="1" spans="1:16384">
      <c r="A3093" s="3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XFA3093" s="4"/>
      <c r="XFB3093" s="4"/>
      <c r="XFC3093" s="4"/>
      <c r="XFD3093" s="4"/>
    </row>
    <row r="3094" s="2" customFormat="1" spans="1:16384">
      <c r="A3094" s="3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XFA3094" s="4"/>
      <c r="XFB3094" s="4"/>
      <c r="XFC3094" s="4"/>
      <c r="XFD3094" s="4"/>
    </row>
    <row r="3095" s="2" customFormat="1" spans="1:16384">
      <c r="A3095" s="3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XFA3095" s="4"/>
      <c r="XFB3095" s="4"/>
      <c r="XFC3095" s="4"/>
      <c r="XFD3095" s="4"/>
    </row>
    <row r="3096" s="2" customFormat="1" spans="1:16384">
      <c r="A3096" s="3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XFA3096" s="4"/>
      <c r="XFB3096" s="4"/>
      <c r="XFC3096" s="4"/>
      <c r="XFD3096" s="4"/>
    </row>
    <row r="3097" s="2" customFormat="1" spans="1:16384">
      <c r="A3097" s="3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XFA3097" s="4"/>
      <c r="XFB3097" s="4"/>
      <c r="XFC3097" s="4"/>
      <c r="XFD3097" s="4"/>
    </row>
    <row r="3098" s="2" customFormat="1" spans="1:16384">
      <c r="A3098" s="3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XFA3098" s="4"/>
      <c r="XFB3098" s="4"/>
      <c r="XFC3098" s="4"/>
      <c r="XFD3098" s="4"/>
    </row>
    <row r="3099" s="2" customFormat="1" spans="1:16384">
      <c r="A3099" s="3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XFA3099" s="4"/>
      <c r="XFB3099" s="4"/>
      <c r="XFC3099" s="4"/>
      <c r="XFD3099" s="4"/>
    </row>
    <row r="3100" s="2" customFormat="1" spans="1:16384">
      <c r="A3100" s="3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XFA3100" s="4"/>
      <c r="XFB3100" s="4"/>
      <c r="XFC3100" s="4"/>
      <c r="XFD3100" s="4"/>
    </row>
    <row r="3101" s="2" customFormat="1" spans="1:16384">
      <c r="A3101" s="3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XFA3101" s="4"/>
      <c r="XFB3101" s="4"/>
      <c r="XFC3101" s="4"/>
      <c r="XFD3101" s="4"/>
    </row>
    <row r="3102" s="2" customFormat="1" spans="1:16384">
      <c r="A3102" s="3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XFA3102" s="4"/>
      <c r="XFB3102" s="4"/>
      <c r="XFC3102" s="4"/>
      <c r="XFD3102" s="4"/>
    </row>
    <row r="3103" s="2" customFormat="1" spans="1:16384">
      <c r="A3103" s="3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XFA3103" s="4"/>
      <c r="XFB3103" s="4"/>
      <c r="XFC3103" s="4"/>
      <c r="XFD3103" s="4"/>
    </row>
    <row r="3104" s="2" customFormat="1" spans="1:16384">
      <c r="A3104" s="3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XFA3104" s="4"/>
      <c r="XFB3104" s="4"/>
      <c r="XFC3104" s="4"/>
      <c r="XFD3104" s="4"/>
    </row>
    <row r="3105" s="2" customFormat="1" spans="1:16384">
      <c r="A3105" s="3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XFA3105" s="4"/>
      <c r="XFB3105" s="4"/>
      <c r="XFC3105" s="4"/>
      <c r="XFD3105" s="4"/>
    </row>
    <row r="3106" s="2" customFormat="1" spans="1:16384">
      <c r="A3106" s="3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XFA3106" s="4"/>
      <c r="XFB3106" s="4"/>
      <c r="XFC3106" s="4"/>
      <c r="XFD3106" s="4"/>
    </row>
    <row r="3107" s="2" customFormat="1" spans="1:16384">
      <c r="A3107" s="3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XFA3107" s="4"/>
      <c r="XFB3107" s="4"/>
      <c r="XFC3107" s="4"/>
      <c r="XFD3107" s="4"/>
    </row>
    <row r="3108" s="2" customFormat="1" spans="1:16384">
      <c r="A3108" s="3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XFA3108" s="4"/>
      <c r="XFB3108" s="4"/>
      <c r="XFC3108" s="4"/>
      <c r="XFD3108" s="4"/>
    </row>
    <row r="3109" s="2" customFormat="1" spans="1:16384">
      <c r="A3109" s="3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XFA3109" s="4"/>
      <c r="XFB3109" s="4"/>
      <c r="XFC3109" s="4"/>
      <c r="XFD3109" s="4"/>
    </row>
    <row r="3110" s="2" customFormat="1" spans="1:16384">
      <c r="A3110" s="3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XFA3110" s="4"/>
      <c r="XFB3110" s="4"/>
      <c r="XFC3110" s="4"/>
      <c r="XFD3110" s="4"/>
    </row>
    <row r="3111" s="2" customFormat="1" spans="1:16384">
      <c r="A3111" s="3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XFA3111" s="4"/>
      <c r="XFB3111" s="4"/>
      <c r="XFC3111" s="4"/>
      <c r="XFD3111" s="4"/>
    </row>
    <row r="3112" s="2" customFormat="1" spans="1:16384">
      <c r="A3112" s="3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XFA3112" s="4"/>
      <c r="XFB3112" s="4"/>
      <c r="XFC3112" s="4"/>
      <c r="XFD3112" s="4"/>
    </row>
    <row r="3113" s="2" customFormat="1" spans="1:16384">
      <c r="A3113" s="3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XFA3113" s="4"/>
      <c r="XFB3113" s="4"/>
      <c r="XFC3113" s="4"/>
      <c r="XFD3113" s="4"/>
    </row>
    <row r="3114" s="2" customFormat="1" spans="1:16384">
      <c r="A3114" s="3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XFA3114" s="4"/>
      <c r="XFB3114" s="4"/>
      <c r="XFC3114" s="4"/>
      <c r="XFD3114" s="4"/>
    </row>
    <row r="3115" s="2" customFormat="1" spans="1:16384">
      <c r="A3115" s="3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XFA3115" s="4"/>
      <c r="XFB3115" s="4"/>
      <c r="XFC3115" s="4"/>
      <c r="XFD3115" s="4"/>
    </row>
    <row r="3116" s="2" customFormat="1" spans="1:16384">
      <c r="A3116" s="3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XFA3116" s="4"/>
      <c r="XFB3116" s="4"/>
      <c r="XFC3116" s="4"/>
      <c r="XFD3116" s="4"/>
    </row>
    <row r="3117" s="2" customFormat="1" spans="1:16384">
      <c r="A3117" s="3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XFA3117" s="4"/>
      <c r="XFB3117" s="4"/>
      <c r="XFC3117" s="4"/>
      <c r="XFD3117" s="4"/>
    </row>
    <row r="3118" s="2" customFormat="1" spans="1:16384">
      <c r="A3118" s="3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XFA3118" s="4"/>
      <c r="XFB3118" s="4"/>
      <c r="XFC3118" s="4"/>
      <c r="XFD3118" s="4"/>
    </row>
    <row r="3119" s="2" customFormat="1" spans="1:16384">
      <c r="A3119" s="3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XFA3119" s="4"/>
      <c r="XFB3119" s="4"/>
      <c r="XFC3119" s="4"/>
      <c r="XFD3119" s="4"/>
    </row>
    <row r="3120" s="2" customFormat="1" spans="1:16384">
      <c r="A3120" s="3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XFA3120" s="4"/>
      <c r="XFB3120" s="4"/>
      <c r="XFC3120" s="4"/>
      <c r="XFD3120" s="4"/>
    </row>
    <row r="3121" s="2" customFormat="1" spans="1:16384">
      <c r="A3121" s="3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XFA3121" s="4"/>
      <c r="XFB3121" s="4"/>
      <c r="XFC3121" s="4"/>
      <c r="XFD3121" s="4"/>
    </row>
    <row r="3122" s="2" customFormat="1" spans="1:16384">
      <c r="A3122" s="3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XFA3122" s="4"/>
      <c r="XFB3122" s="4"/>
      <c r="XFC3122" s="4"/>
      <c r="XFD3122" s="4"/>
    </row>
    <row r="3123" s="2" customFormat="1" spans="1:16384">
      <c r="A3123" s="3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XFA3123" s="4"/>
      <c r="XFB3123" s="4"/>
      <c r="XFC3123" s="4"/>
      <c r="XFD3123" s="4"/>
    </row>
    <row r="3124" s="2" customFormat="1" spans="1:16384">
      <c r="A3124" s="3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XFA3124" s="4"/>
      <c r="XFB3124" s="4"/>
      <c r="XFC3124" s="4"/>
      <c r="XFD3124" s="4"/>
    </row>
    <row r="3125" s="2" customFormat="1" spans="1:16384">
      <c r="A3125" s="3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XFA3125" s="4"/>
      <c r="XFB3125" s="4"/>
      <c r="XFC3125" s="4"/>
      <c r="XFD3125" s="4"/>
    </row>
    <row r="3126" s="2" customFormat="1" spans="1:16384">
      <c r="A3126" s="3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XFA3126" s="4"/>
      <c r="XFB3126" s="4"/>
      <c r="XFC3126" s="4"/>
      <c r="XFD3126" s="4"/>
    </row>
    <row r="3127" s="2" customFormat="1" spans="1:16384">
      <c r="A3127" s="3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XFA3127" s="4"/>
      <c r="XFB3127" s="4"/>
      <c r="XFC3127" s="4"/>
      <c r="XFD3127" s="4"/>
    </row>
    <row r="3128" s="2" customFormat="1" spans="1:16384">
      <c r="A3128" s="3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XFA3128" s="4"/>
      <c r="XFB3128" s="4"/>
      <c r="XFC3128" s="4"/>
      <c r="XFD3128" s="4"/>
    </row>
    <row r="3129" s="2" customFormat="1" spans="1:16384">
      <c r="A3129" s="3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XFA3129" s="4"/>
      <c r="XFB3129" s="4"/>
      <c r="XFC3129" s="4"/>
      <c r="XFD3129" s="4"/>
    </row>
    <row r="3130" s="2" customFormat="1" spans="1:16384">
      <c r="A3130" s="3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XFA3130" s="4"/>
      <c r="XFB3130" s="4"/>
      <c r="XFC3130" s="4"/>
      <c r="XFD3130" s="4"/>
    </row>
    <row r="3131" s="2" customFormat="1" spans="1:16384">
      <c r="A3131" s="3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XFA3131" s="4"/>
      <c r="XFB3131" s="4"/>
      <c r="XFC3131" s="4"/>
      <c r="XFD3131" s="4"/>
    </row>
    <row r="3132" s="2" customFormat="1" spans="1:16384">
      <c r="A3132" s="3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XFA3132" s="4"/>
      <c r="XFB3132" s="4"/>
      <c r="XFC3132" s="4"/>
      <c r="XFD3132" s="4"/>
    </row>
    <row r="3133" s="2" customFormat="1" spans="1:16384">
      <c r="A3133" s="3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XFA3133" s="4"/>
      <c r="XFB3133" s="4"/>
      <c r="XFC3133" s="4"/>
      <c r="XFD3133" s="4"/>
    </row>
    <row r="3134" s="2" customFormat="1" spans="1:16384">
      <c r="A3134" s="3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XFA3134" s="4"/>
      <c r="XFB3134" s="4"/>
      <c r="XFC3134" s="4"/>
      <c r="XFD3134" s="4"/>
    </row>
    <row r="3135" s="2" customFormat="1" spans="1:16384">
      <c r="A3135" s="3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XFA3135" s="4"/>
      <c r="XFB3135" s="4"/>
      <c r="XFC3135" s="4"/>
      <c r="XFD3135" s="4"/>
    </row>
    <row r="3136" s="2" customFormat="1" spans="1:16384">
      <c r="A3136" s="3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XFA3136" s="4"/>
      <c r="XFB3136" s="4"/>
      <c r="XFC3136" s="4"/>
      <c r="XFD3136" s="4"/>
    </row>
    <row r="3137" s="2" customFormat="1" spans="1:16384">
      <c r="A3137" s="3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XFA3137" s="4"/>
      <c r="XFB3137" s="4"/>
      <c r="XFC3137" s="4"/>
      <c r="XFD3137" s="4"/>
    </row>
    <row r="3138" s="2" customFormat="1" spans="1:16384">
      <c r="A3138" s="3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XFA3138" s="4"/>
      <c r="XFB3138" s="4"/>
      <c r="XFC3138" s="4"/>
      <c r="XFD3138" s="4"/>
    </row>
    <row r="3139" s="2" customFormat="1" spans="1:16384">
      <c r="A3139" s="3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XFA3139" s="4"/>
      <c r="XFB3139" s="4"/>
      <c r="XFC3139" s="4"/>
      <c r="XFD3139" s="4"/>
    </row>
    <row r="3140" s="2" customFormat="1" spans="1:16384">
      <c r="A3140" s="3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XFA3140" s="4"/>
      <c r="XFB3140" s="4"/>
      <c r="XFC3140" s="4"/>
      <c r="XFD3140" s="4"/>
    </row>
    <row r="3141" s="2" customFormat="1" spans="1:16384">
      <c r="A3141" s="3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XFA3141" s="4"/>
      <c r="XFB3141" s="4"/>
      <c r="XFC3141" s="4"/>
      <c r="XFD3141" s="4"/>
    </row>
    <row r="3142" s="2" customFormat="1" spans="1:16384">
      <c r="A3142" s="3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XFA3142" s="4"/>
      <c r="XFB3142" s="4"/>
      <c r="XFC3142" s="4"/>
      <c r="XFD3142" s="4"/>
    </row>
    <row r="3143" s="2" customFormat="1" spans="1:16384">
      <c r="A3143" s="3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XFA3143" s="4"/>
      <c r="XFB3143" s="4"/>
      <c r="XFC3143" s="4"/>
      <c r="XFD3143" s="4"/>
    </row>
    <row r="3144" s="2" customFormat="1" spans="1:16384">
      <c r="A3144" s="3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XFA3144" s="4"/>
      <c r="XFB3144" s="4"/>
      <c r="XFC3144" s="4"/>
      <c r="XFD3144" s="4"/>
    </row>
    <row r="3145" s="2" customFormat="1" spans="1:16384">
      <c r="A3145" s="3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XFA3145" s="4"/>
      <c r="XFB3145" s="4"/>
      <c r="XFC3145" s="4"/>
      <c r="XFD3145" s="4"/>
    </row>
    <row r="3146" s="2" customFormat="1" spans="1:16384">
      <c r="A3146" s="3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XFA3146" s="4"/>
      <c r="XFB3146" s="4"/>
      <c r="XFC3146" s="4"/>
      <c r="XFD3146" s="4"/>
    </row>
    <row r="3147" s="2" customFormat="1" spans="1:16384">
      <c r="A3147" s="3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XFA3147" s="4"/>
      <c r="XFB3147" s="4"/>
      <c r="XFC3147" s="4"/>
      <c r="XFD3147" s="4"/>
    </row>
    <row r="3148" s="2" customFormat="1" spans="1:16384">
      <c r="A3148" s="3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XFA3148" s="4"/>
      <c r="XFB3148" s="4"/>
      <c r="XFC3148" s="4"/>
      <c r="XFD3148" s="4"/>
    </row>
    <row r="3149" s="2" customFormat="1" spans="1:16384">
      <c r="A3149" s="3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XFA3149" s="4"/>
      <c r="XFB3149" s="4"/>
      <c r="XFC3149" s="4"/>
      <c r="XFD3149" s="4"/>
    </row>
    <row r="3150" s="2" customFormat="1" spans="1:16384">
      <c r="A3150" s="3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XFA3150" s="4"/>
      <c r="XFB3150" s="4"/>
      <c r="XFC3150" s="4"/>
      <c r="XFD3150" s="4"/>
    </row>
    <row r="3151" s="2" customFormat="1" spans="1:16384">
      <c r="A3151" s="3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XFA3151" s="4"/>
      <c r="XFB3151" s="4"/>
      <c r="XFC3151" s="4"/>
      <c r="XFD3151" s="4"/>
    </row>
    <row r="3152" s="2" customFormat="1" spans="1:16384">
      <c r="A3152" s="3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XFA3152" s="4"/>
      <c r="XFB3152" s="4"/>
      <c r="XFC3152" s="4"/>
      <c r="XFD3152" s="4"/>
    </row>
    <row r="3153" s="2" customFormat="1" spans="1:16384">
      <c r="A3153" s="3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XFA3153" s="4"/>
      <c r="XFB3153" s="4"/>
      <c r="XFC3153" s="4"/>
      <c r="XFD3153" s="4"/>
    </row>
    <row r="3154" s="2" customFormat="1" spans="1:16384">
      <c r="A3154" s="3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XFA3154" s="4"/>
      <c r="XFB3154" s="4"/>
      <c r="XFC3154" s="4"/>
      <c r="XFD3154" s="4"/>
    </row>
    <row r="3155" s="2" customFormat="1" spans="1:16384">
      <c r="A3155" s="3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XFA3155" s="4"/>
      <c r="XFB3155" s="4"/>
      <c r="XFC3155" s="4"/>
      <c r="XFD3155" s="4"/>
    </row>
    <row r="3156" s="2" customFormat="1" spans="1:16384">
      <c r="A3156" s="3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XFA3156" s="4"/>
      <c r="XFB3156" s="4"/>
      <c r="XFC3156" s="4"/>
      <c r="XFD3156" s="4"/>
    </row>
    <row r="3157" s="2" customFormat="1" spans="1:16384">
      <c r="A3157" s="3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XFA3157" s="4"/>
      <c r="XFB3157" s="4"/>
      <c r="XFC3157" s="4"/>
      <c r="XFD3157" s="4"/>
    </row>
    <row r="3158" s="2" customFormat="1" spans="1:16384">
      <c r="A3158" s="3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XFA3158" s="4"/>
      <c r="XFB3158" s="4"/>
      <c r="XFC3158" s="4"/>
      <c r="XFD3158" s="4"/>
    </row>
    <row r="3159" s="2" customFormat="1" spans="1:16384">
      <c r="A3159" s="3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XFA3159" s="4"/>
      <c r="XFB3159" s="4"/>
      <c r="XFC3159" s="4"/>
      <c r="XFD3159" s="4"/>
    </row>
    <row r="3160" s="2" customFormat="1" spans="1:16384">
      <c r="A3160" s="3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XFA3160" s="4"/>
      <c r="XFB3160" s="4"/>
      <c r="XFC3160" s="4"/>
      <c r="XFD3160" s="4"/>
    </row>
    <row r="3161" s="2" customFormat="1" spans="1:16384">
      <c r="A3161" s="3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XFA3161" s="4"/>
      <c r="XFB3161" s="4"/>
      <c r="XFC3161" s="4"/>
      <c r="XFD3161" s="4"/>
    </row>
    <row r="3162" s="2" customFormat="1" spans="1:16384">
      <c r="A3162" s="3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XFA3162" s="4"/>
      <c r="XFB3162" s="4"/>
      <c r="XFC3162" s="4"/>
      <c r="XFD3162" s="4"/>
    </row>
    <row r="3163" s="2" customFormat="1" spans="1:16384">
      <c r="A3163" s="3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XFA3163" s="4"/>
      <c r="XFB3163" s="4"/>
      <c r="XFC3163" s="4"/>
      <c r="XFD3163" s="4"/>
    </row>
    <row r="3164" s="2" customFormat="1" spans="1:16384">
      <c r="A3164" s="3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XFA3164" s="4"/>
      <c r="XFB3164" s="4"/>
      <c r="XFC3164" s="4"/>
      <c r="XFD3164" s="4"/>
    </row>
    <row r="3165" s="2" customFormat="1" spans="1:16384">
      <c r="A3165" s="3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XFA3165" s="4"/>
      <c r="XFB3165" s="4"/>
      <c r="XFC3165" s="4"/>
      <c r="XFD3165" s="4"/>
    </row>
    <row r="3166" s="2" customFormat="1" spans="1:16384">
      <c r="A3166" s="3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XFA3166" s="4"/>
      <c r="XFB3166" s="4"/>
      <c r="XFC3166" s="4"/>
      <c r="XFD3166" s="4"/>
    </row>
    <row r="3167" s="2" customFormat="1" spans="1:16384">
      <c r="A3167" s="3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XFA3167" s="4"/>
      <c r="XFB3167" s="4"/>
      <c r="XFC3167" s="4"/>
      <c r="XFD3167" s="4"/>
    </row>
    <row r="3168" s="2" customFormat="1" spans="1:16384">
      <c r="A3168" s="3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XFA3168" s="4"/>
      <c r="XFB3168" s="4"/>
      <c r="XFC3168" s="4"/>
      <c r="XFD3168" s="4"/>
    </row>
    <row r="3169" s="2" customFormat="1" spans="1:16384">
      <c r="A3169" s="3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XFA3169" s="4"/>
      <c r="XFB3169" s="4"/>
      <c r="XFC3169" s="4"/>
      <c r="XFD3169" s="4"/>
    </row>
    <row r="3170" s="2" customFormat="1" spans="1:16384">
      <c r="A3170" s="3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XFA3170" s="4"/>
      <c r="XFB3170" s="4"/>
      <c r="XFC3170" s="4"/>
      <c r="XFD3170" s="4"/>
    </row>
    <row r="3171" s="2" customFormat="1" spans="1:16384">
      <c r="A3171" s="3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XFA3171" s="4"/>
      <c r="XFB3171" s="4"/>
      <c r="XFC3171" s="4"/>
      <c r="XFD3171" s="4"/>
    </row>
    <row r="3172" s="2" customFormat="1" spans="1:16384">
      <c r="A3172" s="3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XFA3172" s="4"/>
      <c r="XFB3172" s="4"/>
      <c r="XFC3172" s="4"/>
      <c r="XFD3172" s="4"/>
    </row>
    <row r="3173" s="2" customFormat="1" spans="1:16384">
      <c r="A3173" s="3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XFA3173" s="4"/>
      <c r="XFB3173" s="4"/>
      <c r="XFC3173" s="4"/>
      <c r="XFD3173" s="4"/>
    </row>
    <row r="3174" s="2" customFormat="1" spans="1:16384">
      <c r="A3174" s="3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XFA3174" s="4"/>
      <c r="XFB3174" s="4"/>
      <c r="XFC3174" s="4"/>
      <c r="XFD3174" s="4"/>
    </row>
    <row r="3175" s="2" customFormat="1" spans="1:16384">
      <c r="A3175" s="3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XFA3175" s="4"/>
      <c r="XFB3175" s="4"/>
      <c r="XFC3175" s="4"/>
      <c r="XFD3175" s="4"/>
    </row>
    <row r="3176" s="2" customFormat="1" spans="1:16384">
      <c r="A3176" s="3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XFA3176" s="4"/>
      <c r="XFB3176" s="4"/>
      <c r="XFC3176" s="4"/>
      <c r="XFD3176" s="4"/>
    </row>
    <row r="3177" s="2" customFormat="1" spans="1:16384">
      <c r="A3177" s="3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XFA3177" s="4"/>
      <c r="XFB3177" s="4"/>
      <c r="XFC3177" s="4"/>
      <c r="XFD3177" s="4"/>
    </row>
    <row r="3178" s="2" customFormat="1" spans="1:16384">
      <c r="A3178" s="3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XFA3178" s="4"/>
      <c r="XFB3178" s="4"/>
      <c r="XFC3178" s="4"/>
      <c r="XFD3178" s="4"/>
    </row>
    <row r="3179" s="2" customFormat="1" spans="1:16384">
      <c r="A3179" s="3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XFA3179" s="4"/>
      <c r="XFB3179" s="4"/>
      <c r="XFC3179" s="4"/>
      <c r="XFD3179" s="4"/>
    </row>
    <row r="3180" s="2" customFormat="1" spans="1:16384">
      <c r="A3180" s="3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XFA3180" s="4"/>
      <c r="XFB3180" s="4"/>
      <c r="XFC3180" s="4"/>
      <c r="XFD3180" s="4"/>
    </row>
    <row r="3181" s="2" customFormat="1" spans="1:16384">
      <c r="A3181" s="3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XFA3181" s="4"/>
      <c r="XFB3181" s="4"/>
      <c r="XFC3181" s="4"/>
      <c r="XFD3181" s="4"/>
    </row>
    <row r="3182" s="2" customFormat="1" spans="1:16384">
      <c r="A3182" s="3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XFA3182" s="4"/>
      <c r="XFB3182" s="4"/>
      <c r="XFC3182" s="4"/>
      <c r="XFD3182" s="4"/>
    </row>
    <row r="3183" s="2" customFormat="1" spans="1:16384">
      <c r="A3183" s="3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XFA3183" s="4"/>
      <c r="XFB3183" s="4"/>
      <c r="XFC3183" s="4"/>
      <c r="XFD3183" s="4"/>
    </row>
    <row r="3184" s="2" customFormat="1" spans="1:16384">
      <c r="A3184" s="3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XFA3184" s="4"/>
      <c r="XFB3184" s="4"/>
      <c r="XFC3184" s="4"/>
      <c r="XFD3184" s="4"/>
    </row>
    <row r="3185" s="2" customFormat="1" spans="1:16384">
      <c r="A3185" s="3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XFA3185" s="4"/>
      <c r="XFB3185" s="4"/>
      <c r="XFC3185" s="4"/>
      <c r="XFD3185" s="4"/>
    </row>
    <row r="3186" s="2" customFormat="1" spans="1:16384">
      <c r="A3186" s="3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XFA3186" s="4"/>
      <c r="XFB3186" s="4"/>
      <c r="XFC3186" s="4"/>
      <c r="XFD3186" s="4"/>
    </row>
    <row r="3187" s="2" customFormat="1" spans="1:16384">
      <c r="A3187" s="3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XFA3187" s="4"/>
      <c r="XFB3187" s="4"/>
      <c r="XFC3187" s="4"/>
      <c r="XFD3187" s="4"/>
    </row>
    <row r="3188" s="2" customFormat="1" spans="1:16384">
      <c r="A3188" s="3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XFA3188" s="4"/>
      <c r="XFB3188" s="4"/>
      <c r="XFC3188" s="4"/>
      <c r="XFD3188" s="4"/>
    </row>
    <row r="3189" s="2" customFormat="1" spans="1:16384">
      <c r="A3189" s="3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XFA3189" s="4"/>
      <c r="XFB3189" s="4"/>
      <c r="XFC3189" s="4"/>
      <c r="XFD3189" s="4"/>
    </row>
    <row r="3190" s="2" customFormat="1" spans="1:16384">
      <c r="A3190" s="3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XFA3190" s="4"/>
      <c r="XFB3190" s="4"/>
      <c r="XFC3190" s="4"/>
      <c r="XFD3190" s="4"/>
    </row>
    <row r="3191" s="2" customFormat="1" spans="1:16384">
      <c r="A3191" s="3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XFA3191" s="4"/>
      <c r="XFB3191" s="4"/>
      <c r="XFC3191" s="4"/>
      <c r="XFD3191" s="4"/>
    </row>
    <row r="3192" s="2" customFormat="1" spans="1:16384">
      <c r="A3192" s="3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XFA3192" s="4"/>
      <c r="XFB3192" s="4"/>
      <c r="XFC3192" s="4"/>
      <c r="XFD3192" s="4"/>
    </row>
    <row r="3193" s="2" customFormat="1" spans="1:16384">
      <c r="A3193" s="3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XFA3193" s="4"/>
      <c r="XFB3193" s="4"/>
      <c r="XFC3193" s="4"/>
      <c r="XFD3193" s="4"/>
    </row>
    <row r="3194" s="2" customFormat="1" spans="1:16384">
      <c r="A3194" s="3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XFA3194" s="4"/>
      <c r="XFB3194" s="4"/>
      <c r="XFC3194" s="4"/>
      <c r="XFD3194" s="4"/>
    </row>
    <row r="3195" s="2" customFormat="1" spans="1:16384">
      <c r="A3195" s="3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XFA3195" s="4"/>
      <c r="XFB3195" s="4"/>
      <c r="XFC3195" s="4"/>
      <c r="XFD3195" s="4"/>
    </row>
    <row r="3196" s="2" customFormat="1" spans="1:16384">
      <c r="A3196" s="3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XFA3196" s="4"/>
      <c r="XFB3196" s="4"/>
      <c r="XFC3196" s="4"/>
      <c r="XFD3196" s="4"/>
    </row>
    <row r="3197" s="2" customFormat="1" spans="1:16384">
      <c r="A3197" s="3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XFA3197" s="4"/>
      <c r="XFB3197" s="4"/>
      <c r="XFC3197" s="4"/>
      <c r="XFD3197" s="4"/>
    </row>
    <row r="3198" s="2" customFormat="1" spans="1:16384">
      <c r="A3198" s="3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XFA3198" s="4"/>
      <c r="XFB3198" s="4"/>
      <c r="XFC3198" s="4"/>
      <c r="XFD3198" s="4"/>
    </row>
    <row r="3199" s="2" customFormat="1" spans="1:16384">
      <c r="A3199" s="3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XFA3199" s="4"/>
      <c r="XFB3199" s="4"/>
      <c r="XFC3199" s="4"/>
      <c r="XFD3199" s="4"/>
    </row>
    <row r="3200" s="2" customFormat="1" spans="1:16384">
      <c r="A3200" s="3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XFA3200" s="4"/>
      <c r="XFB3200" s="4"/>
      <c r="XFC3200" s="4"/>
      <c r="XFD3200" s="4"/>
    </row>
    <row r="3201" s="2" customFormat="1" spans="1:16384">
      <c r="A3201" s="3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XFA3201" s="4"/>
      <c r="XFB3201" s="4"/>
      <c r="XFC3201" s="4"/>
      <c r="XFD3201" s="4"/>
    </row>
    <row r="3202" s="2" customFormat="1" spans="1:16384">
      <c r="A3202" s="3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XFA3202" s="4"/>
      <c r="XFB3202" s="4"/>
      <c r="XFC3202" s="4"/>
      <c r="XFD3202" s="4"/>
    </row>
    <row r="3203" s="2" customFormat="1" spans="1:16384">
      <c r="A3203" s="3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XFA3203" s="4"/>
      <c r="XFB3203" s="4"/>
      <c r="XFC3203" s="4"/>
      <c r="XFD3203" s="4"/>
    </row>
    <row r="3204" s="2" customFormat="1" spans="1:16384">
      <c r="A3204" s="3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XFA3204" s="4"/>
      <c r="XFB3204" s="4"/>
      <c r="XFC3204" s="4"/>
      <c r="XFD3204" s="4"/>
    </row>
    <row r="3205" s="2" customFormat="1" spans="1:16384">
      <c r="A3205" s="3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XFA3205" s="4"/>
      <c r="XFB3205" s="4"/>
      <c r="XFC3205" s="4"/>
      <c r="XFD3205" s="4"/>
    </row>
    <row r="3206" s="2" customFormat="1" spans="1:16384">
      <c r="A3206" s="3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XFA3206" s="4"/>
      <c r="XFB3206" s="4"/>
      <c r="XFC3206" s="4"/>
      <c r="XFD3206" s="4"/>
    </row>
    <row r="3207" s="2" customFormat="1" spans="1:16384">
      <c r="A3207" s="3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XFA3207" s="4"/>
      <c r="XFB3207" s="4"/>
      <c r="XFC3207" s="4"/>
      <c r="XFD3207" s="4"/>
    </row>
    <row r="3208" s="2" customFormat="1" spans="1:16384">
      <c r="A3208" s="3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XFA3208" s="4"/>
      <c r="XFB3208" s="4"/>
      <c r="XFC3208" s="4"/>
      <c r="XFD3208" s="4"/>
    </row>
    <row r="3209" s="2" customFormat="1" spans="1:16384">
      <c r="A3209" s="3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XFA3209" s="4"/>
      <c r="XFB3209" s="4"/>
      <c r="XFC3209" s="4"/>
      <c r="XFD3209" s="4"/>
    </row>
    <row r="3210" s="2" customFormat="1" spans="1:16384">
      <c r="A3210" s="3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XFA3210" s="4"/>
      <c r="XFB3210" s="4"/>
      <c r="XFC3210" s="4"/>
      <c r="XFD3210" s="4"/>
    </row>
    <row r="3211" s="2" customFormat="1" spans="1:16384">
      <c r="A3211" s="3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XFA3211" s="4"/>
      <c r="XFB3211" s="4"/>
      <c r="XFC3211" s="4"/>
      <c r="XFD3211" s="4"/>
    </row>
    <row r="3212" s="2" customFormat="1" spans="1:16384">
      <c r="A3212" s="3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XFA3212" s="4"/>
      <c r="XFB3212" s="4"/>
      <c r="XFC3212" s="4"/>
      <c r="XFD3212" s="4"/>
    </row>
    <row r="3213" s="2" customFormat="1" spans="1:16384">
      <c r="A3213" s="3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XFA3213" s="4"/>
      <c r="XFB3213" s="4"/>
      <c r="XFC3213" s="4"/>
      <c r="XFD3213" s="4"/>
    </row>
    <row r="3214" s="2" customFormat="1" spans="1:16384">
      <c r="A3214" s="3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XFA3214" s="4"/>
      <c r="XFB3214" s="4"/>
      <c r="XFC3214" s="4"/>
      <c r="XFD3214" s="4"/>
    </row>
    <row r="3215" s="2" customFormat="1" spans="1:16384">
      <c r="A3215" s="3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XFA3215" s="4"/>
      <c r="XFB3215" s="4"/>
      <c r="XFC3215" s="4"/>
      <c r="XFD3215" s="4"/>
    </row>
    <row r="3216" s="2" customFormat="1" spans="1:16384">
      <c r="A3216" s="3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XFA3216" s="4"/>
      <c r="XFB3216" s="4"/>
      <c r="XFC3216" s="4"/>
      <c r="XFD3216" s="4"/>
    </row>
    <row r="3217" s="2" customFormat="1" spans="1:16384">
      <c r="A3217" s="3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XFA3217" s="4"/>
      <c r="XFB3217" s="4"/>
      <c r="XFC3217" s="4"/>
      <c r="XFD3217" s="4"/>
    </row>
    <row r="3218" s="2" customFormat="1" spans="1:16384">
      <c r="A3218" s="3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XFA3218" s="4"/>
      <c r="XFB3218" s="4"/>
      <c r="XFC3218" s="4"/>
      <c r="XFD3218" s="4"/>
    </row>
    <row r="3219" s="2" customFormat="1" spans="1:16384">
      <c r="A3219" s="3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XFA3219" s="4"/>
      <c r="XFB3219" s="4"/>
      <c r="XFC3219" s="4"/>
      <c r="XFD3219" s="4"/>
    </row>
    <row r="3220" s="2" customFormat="1" spans="1:16384">
      <c r="A3220" s="3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XFA3220" s="4"/>
      <c r="XFB3220" s="4"/>
      <c r="XFC3220" s="4"/>
      <c r="XFD3220" s="4"/>
    </row>
    <row r="3221" s="2" customFormat="1" spans="1:16384">
      <c r="A3221" s="3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XFA3221" s="4"/>
      <c r="XFB3221" s="4"/>
      <c r="XFC3221" s="4"/>
      <c r="XFD3221" s="4"/>
    </row>
    <row r="3222" s="2" customFormat="1" spans="1:16384">
      <c r="A3222" s="3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XFA3222" s="4"/>
      <c r="XFB3222" s="4"/>
      <c r="XFC3222" s="4"/>
      <c r="XFD3222" s="4"/>
    </row>
    <row r="3223" s="2" customFormat="1" spans="1:16384">
      <c r="A3223" s="3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XFA3223" s="4"/>
      <c r="XFB3223" s="4"/>
      <c r="XFC3223" s="4"/>
      <c r="XFD3223" s="4"/>
    </row>
    <row r="3224" s="2" customFormat="1" spans="1:16384">
      <c r="A3224" s="3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XFA3224" s="4"/>
      <c r="XFB3224" s="4"/>
      <c r="XFC3224" s="4"/>
      <c r="XFD3224" s="4"/>
    </row>
    <row r="3225" s="2" customFormat="1" spans="1:16384">
      <c r="A3225" s="3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XFA3225" s="4"/>
      <c r="XFB3225" s="4"/>
      <c r="XFC3225" s="4"/>
      <c r="XFD3225" s="4"/>
    </row>
    <row r="3226" s="2" customFormat="1" spans="1:16384">
      <c r="A3226" s="3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XFA3226" s="4"/>
      <c r="XFB3226" s="4"/>
      <c r="XFC3226" s="4"/>
      <c r="XFD3226" s="4"/>
    </row>
    <row r="3227" s="2" customFormat="1" spans="1:16384">
      <c r="A3227" s="3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XFA3227" s="4"/>
      <c r="XFB3227" s="4"/>
      <c r="XFC3227" s="4"/>
      <c r="XFD3227" s="4"/>
    </row>
    <row r="3228" s="2" customFormat="1" spans="1:16384">
      <c r="A3228" s="3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XFA3228" s="4"/>
      <c r="XFB3228" s="4"/>
      <c r="XFC3228" s="4"/>
      <c r="XFD3228" s="4"/>
    </row>
    <row r="3229" s="2" customFormat="1" spans="1:16384">
      <c r="A3229" s="3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XFA3229" s="4"/>
      <c r="XFB3229" s="4"/>
      <c r="XFC3229" s="4"/>
      <c r="XFD3229" s="4"/>
    </row>
    <row r="3230" s="2" customFormat="1" spans="1:16384">
      <c r="A3230" s="3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XFA3230" s="4"/>
      <c r="XFB3230" s="4"/>
      <c r="XFC3230" s="4"/>
      <c r="XFD3230" s="4"/>
    </row>
    <row r="3231" s="2" customFormat="1" spans="1:16384">
      <c r="A3231" s="3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XFA3231" s="4"/>
      <c r="XFB3231" s="4"/>
      <c r="XFC3231" s="4"/>
      <c r="XFD3231" s="4"/>
    </row>
    <row r="3232" s="2" customFormat="1" spans="1:16384">
      <c r="A3232" s="3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XFA3232" s="4"/>
      <c r="XFB3232" s="4"/>
      <c r="XFC3232" s="4"/>
      <c r="XFD3232" s="4"/>
    </row>
    <row r="3233" s="2" customFormat="1" spans="1:16384">
      <c r="A3233" s="3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XFA3233" s="4"/>
      <c r="XFB3233" s="4"/>
      <c r="XFC3233" s="4"/>
      <c r="XFD3233" s="4"/>
    </row>
    <row r="3234" s="2" customFormat="1" spans="1:16384">
      <c r="A3234" s="3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XFA3234" s="4"/>
      <c r="XFB3234" s="4"/>
      <c r="XFC3234" s="4"/>
      <c r="XFD3234" s="4"/>
    </row>
    <row r="3235" s="2" customFormat="1" spans="1:16384">
      <c r="A3235" s="3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XFA3235" s="4"/>
      <c r="XFB3235" s="4"/>
      <c r="XFC3235" s="4"/>
      <c r="XFD3235" s="4"/>
    </row>
    <row r="3236" s="2" customFormat="1" spans="1:16384">
      <c r="A3236" s="3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XFA3236" s="4"/>
      <c r="XFB3236" s="4"/>
      <c r="XFC3236" s="4"/>
      <c r="XFD3236" s="4"/>
    </row>
    <row r="3237" s="2" customFormat="1" spans="1:16384">
      <c r="A3237" s="3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XFA3237" s="4"/>
      <c r="XFB3237" s="4"/>
      <c r="XFC3237" s="4"/>
      <c r="XFD3237" s="4"/>
    </row>
    <row r="3238" s="2" customFormat="1" spans="1:16384">
      <c r="A3238" s="3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XFA3238" s="4"/>
      <c r="XFB3238" s="4"/>
      <c r="XFC3238" s="4"/>
      <c r="XFD3238" s="4"/>
    </row>
    <row r="3239" s="2" customFormat="1" spans="1:16384">
      <c r="A3239" s="3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XFA3239" s="4"/>
      <c r="XFB3239" s="4"/>
      <c r="XFC3239" s="4"/>
      <c r="XFD3239" s="4"/>
    </row>
    <row r="3240" s="2" customFormat="1" spans="1:16384">
      <c r="A3240" s="3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XFA3240" s="4"/>
      <c r="XFB3240" s="4"/>
      <c r="XFC3240" s="4"/>
      <c r="XFD3240" s="4"/>
    </row>
    <row r="3241" s="2" customFormat="1" spans="1:16384">
      <c r="A3241" s="3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XFA3241" s="4"/>
      <c r="XFB3241" s="4"/>
      <c r="XFC3241" s="4"/>
      <c r="XFD3241" s="4"/>
    </row>
    <row r="3242" s="2" customFormat="1" spans="1:16384">
      <c r="A3242" s="3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XFA3242" s="4"/>
      <c r="XFB3242" s="4"/>
      <c r="XFC3242" s="4"/>
      <c r="XFD3242" s="4"/>
    </row>
    <row r="3243" s="2" customFormat="1" spans="1:16384">
      <c r="A3243" s="3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XFA3243" s="4"/>
      <c r="XFB3243" s="4"/>
      <c r="XFC3243" s="4"/>
      <c r="XFD3243" s="4"/>
    </row>
    <row r="3244" s="2" customFormat="1" spans="1:16384">
      <c r="A3244" s="3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XFA3244" s="4"/>
      <c r="XFB3244" s="4"/>
      <c r="XFC3244" s="4"/>
      <c r="XFD3244" s="4"/>
    </row>
    <row r="3245" s="2" customFormat="1" spans="1:16384">
      <c r="A3245" s="3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XFA3245" s="4"/>
      <c r="XFB3245" s="4"/>
      <c r="XFC3245" s="4"/>
      <c r="XFD3245" s="4"/>
    </row>
    <row r="3246" s="2" customFormat="1" spans="1:16384">
      <c r="A3246" s="3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XFA3246" s="4"/>
      <c r="XFB3246" s="4"/>
      <c r="XFC3246" s="4"/>
      <c r="XFD3246" s="4"/>
    </row>
    <row r="3247" s="2" customFormat="1" spans="1:16384">
      <c r="A3247" s="3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XFA3247" s="4"/>
      <c r="XFB3247" s="4"/>
      <c r="XFC3247" s="4"/>
      <c r="XFD3247" s="4"/>
    </row>
    <row r="3248" s="2" customFormat="1" spans="1:16384">
      <c r="A3248" s="3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XFA3248" s="4"/>
      <c r="XFB3248" s="4"/>
      <c r="XFC3248" s="4"/>
      <c r="XFD3248" s="4"/>
    </row>
    <row r="3249" s="2" customFormat="1" spans="1:16384">
      <c r="A3249" s="3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XFA3249" s="4"/>
      <c r="XFB3249" s="4"/>
      <c r="XFC3249" s="4"/>
      <c r="XFD3249" s="4"/>
    </row>
    <row r="3250" s="2" customFormat="1" spans="1:16384">
      <c r="A3250" s="3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XFA3250" s="4"/>
      <c r="XFB3250" s="4"/>
      <c r="XFC3250" s="4"/>
      <c r="XFD3250" s="4"/>
    </row>
    <row r="3251" s="2" customFormat="1" spans="1:16384">
      <c r="A3251" s="3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XFA3251" s="4"/>
      <c r="XFB3251" s="4"/>
      <c r="XFC3251" s="4"/>
      <c r="XFD3251" s="4"/>
    </row>
    <row r="3252" s="2" customFormat="1" spans="1:16384">
      <c r="A3252" s="3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XFA3252" s="4"/>
      <c r="XFB3252" s="4"/>
      <c r="XFC3252" s="4"/>
      <c r="XFD3252" s="4"/>
    </row>
    <row r="3253" s="2" customFormat="1" spans="1:16384">
      <c r="A3253" s="3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XFA3253" s="4"/>
      <c r="XFB3253" s="4"/>
      <c r="XFC3253" s="4"/>
      <c r="XFD3253" s="4"/>
    </row>
    <row r="3254" s="2" customFormat="1" spans="1:16384">
      <c r="A3254" s="3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XFA3254" s="4"/>
      <c r="XFB3254" s="4"/>
      <c r="XFC3254" s="4"/>
      <c r="XFD3254" s="4"/>
    </row>
    <row r="3255" s="2" customFormat="1" spans="1:16384">
      <c r="A3255" s="3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XFA3255" s="4"/>
      <c r="XFB3255" s="4"/>
      <c r="XFC3255" s="4"/>
      <c r="XFD3255" s="4"/>
    </row>
    <row r="3256" s="2" customFormat="1" spans="1:16384">
      <c r="A3256" s="3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XFA3256" s="4"/>
      <c r="XFB3256" s="4"/>
      <c r="XFC3256" s="4"/>
      <c r="XFD3256" s="4"/>
    </row>
    <row r="3257" s="2" customFormat="1" spans="1:16384">
      <c r="A3257" s="3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XFA3257" s="4"/>
      <c r="XFB3257" s="4"/>
      <c r="XFC3257" s="4"/>
      <c r="XFD3257" s="4"/>
    </row>
    <row r="3258" s="2" customFormat="1" spans="1:16384">
      <c r="A3258" s="3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XFA3258" s="4"/>
      <c r="XFB3258" s="4"/>
      <c r="XFC3258" s="4"/>
      <c r="XFD3258" s="4"/>
    </row>
    <row r="3259" s="2" customFormat="1" spans="1:16384">
      <c r="A3259" s="3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XFA3259" s="4"/>
      <c r="XFB3259" s="4"/>
      <c r="XFC3259" s="4"/>
      <c r="XFD3259" s="4"/>
    </row>
    <row r="3260" s="2" customFormat="1" spans="1:16384">
      <c r="A3260" s="3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XFA3260" s="4"/>
      <c r="XFB3260" s="4"/>
      <c r="XFC3260" s="4"/>
      <c r="XFD3260" s="4"/>
    </row>
    <row r="3261" s="2" customFormat="1" spans="1:16384">
      <c r="A3261" s="3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XFA3261" s="4"/>
      <c r="XFB3261" s="4"/>
      <c r="XFC3261" s="4"/>
      <c r="XFD3261" s="4"/>
    </row>
    <row r="3262" s="2" customFormat="1" spans="1:16384">
      <c r="A3262" s="3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XFA3262" s="4"/>
      <c r="XFB3262" s="4"/>
      <c r="XFC3262" s="4"/>
      <c r="XFD3262" s="4"/>
    </row>
    <row r="3263" s="2" customFormat="1" spans="1:16384">
      <c r="A3263" s="3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XFA3263" s="4"/>
      <c r="XFB3263" s="4"/>
      <c r="XFC3263" s="4"/>
      <c r="XFD3263" s="4"/>
    </row>
    <row r="3264" s="2" customFormat="1" spans="1:16384">
      <c r="A3264" s="3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XFA3264" s="4"/>
      <c r="XFB3264" s="4"/>
      <c r="XFC3264" s="4"/>
      <c r="XFD3264" s="4"/>
    </row>
    <row r="3265" s="2" customFormat="1" spans="1:16384">
      <c r="A3265" s="3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XFA3265" s="4"/>
      <c r="XFB3265" s="4"/>
      <c r="XFC3265" s="4"/>
      <c r="XFD3265" s="4"/>
    </row>
    <row r="3266" s="2" customFormat="1" spans="1:16384">
      <c r="A3266" s="3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XFA3266" s="4"/>
      <c r="XFB3266" s="4"/>
      <c r="XFC3266" s="4"/>
      <c r="XFD3266" s="4"/>
    </row>
    <row r="3267" s="2" customFormat="1" spans="1:16384">
      <c r="A3267" s="3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XFA3267" s="4"/>
      <c r="XFB3267" s="4"/>
      <c r="XFC3267" s="4"/>
      <c r="XFD3267" s="4"/>
    </row>
    <row r="3268" s="2" customFormat="1" spans="1:16384">
      <c r="A3268" s="3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XFA3268" s="4"/>
      <c r="XFB3268" s="4"/>
      <c r="XFC3268" s="4"/>
      <c r="XFD3268" s="4"/>
    </row>
    <row r="3269" s="2" customFormat="1" spans="1:16384">
      <c r="A3269" s="3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XFA3269" s="4"/>
      <c r="XFB3269" s="4"/>
      <c r="XFC3269" s="4"/>
      <c r="XFD3269" s="4"/>
    </row>
    <row r="3270" s="2" customFormat="1" spans="1:16384">
      <c r="A3270" s="3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XFA3270" s="4"/>
      <c r="XFB3270" s="4"/>
      <c r="XFC3270" s="4"/>
      <c r="XFD3270" s="4"/>
    </row>
    <row r="3271" s="2" customFormat="1" spans="1:16384">
      <c r="A3271" s="3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XFA3271" s="4"/>
      <c r="XFB3271" s="4"/>
      <c r="XFC3271" s="4"/>
      <c r="XFD3271" s="4"/>
    </row>
    <row r="3272" s="2" customFormat="1" spans="1:16384">
      <c r="A3272" s="3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XFA3272" s="4"/>
      <c r="XFB3272" s="4"/>
      <c r="XFC3272" s="4"/>
      <c r="XFD3272" s="4"/>
    </row>
    <row r="3273" s="2" customFormat="1" spans="1:16384">
      <c r="A3273" s="3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XFA3273" s="4"/>
      <c r="XFB3273" s="4"/>
      <c r="XFC3273" s="4"/>
      <c r="XFD3273" s="4"/>
    </row>
    <row r="3274" s="2" customFormat="1" spans="1:16384">
      <c r="A3274" s="3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XFA3274" s="4"/>
      <c r="XFB3274" s="4"/>
      <c r="XFC3274" s="4"/>
      <c r="XFD3274" s="4"/>
    </row>
    <row r="3275" s="2" customFormat="1" spans="1:16384">
      <c r="A3275" s="3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XFA3275" s="4"/>
      <c r="XFB3275" s="4"/>
      <c r="XFC3275" s="4"/>
      <c r="XFD3275" s="4"/>
    </row>
    <row r="3276" s="2" customFormat="1" spans="1:16384">
      <c r="A3276" s="3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XFA3276" s="4"/>
      <c r="XFB3276" s="4"/>
      <c r="XFC3276" s="4"/>
      <c r="XFD3276" s="4"/>
    </row>
    <row r="3277" s="2" customFormat="1" spans="1:16384">
      <c r="A3277" s="3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XFA3277" s="4"/>
      <c r="XFB3277" s="4"/>
      <c r="XFC3277" s="4"/>
      <c r="XFD3277" s="4"/>
    </row>
    <row r="3278" s="2" customFormat="1" spans="1:16384">
      <c r="A3278" s="3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XFA3278" s="4"/>
      <c r="XFB3278" s="4"/>
      <c r="XFC3278" s="4"/>
      <c r="XFD3278" s="4"/>
    </row>
    <row r="3279" s="2" customFormat="1" spans="1:16384">
      <c r="A3279" s="3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XFA3279" s="4"/>
      <c r="XFB3279" s="4"/>
      <c r="XFC3279" s="4"/>
      <c r="XFD3279" s="4"/>
    </row>
    <row r="3280" s="2" customFormat="1" spans="1:16384">
      <c r="A3280" s="3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XFA3280" s="4"/>
      <c r="XFB3280" s="4"/>
      <c r="XFC3280" s="4"/>
      <c r="XFD3280" s="4"/>
    </row>
    <row r="3281" s="2" customFormat="1" spans="1:16384">
      <c r="A3281" s="3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XFA3281" s="4"/>
      <c r="XFB3281" s="4"/>
      <c r="XFC3281" s="4"/>
      <c r="XFD3281" s="4"/>
    </row>
    <row r="3282" s="2" customFormat="1" spans="1:16384">
      <c r="A3282" s="3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XFA3282" s="4"/>
      <c r="XFB3282" s="4"/>
      <c r="XFC3282" s="4"/>
      <c r="XFD3282" s="4"/>
    </row>
    <row r="3283" s="2" customFormat="1" spans="1:16384">
      <c r="A3283" s="3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XFA3283" s="4"/>
      <c r="XFB3283" s="4"/>
      <c r="XFC3283" s="4"/>
      <c r="XFD3283" s="4"/>
    </row>
    <row r="3284" s="2" customFormat="1" spans="1:16384">
      <c r="A3284" s="3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XFA3284" s="4"/>
      <c r="XFB3284" s="4"/>
      <c r="XFC3284" s="4"/>
      <c r="XFD3284" s="4"/>
    </row>
    <row r="3285" s="2" customFormat="1" spans="1:16384">
      <c r="A3285" s="3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XFA3285" s="4"/>
      <c r="XFB3285" s="4"/>
      <c r="XFC3285" s="4"/>
      <c r="XFD3285" s="4"/>
    </row>
    <row r="3286" s="2" customFormat="1" spans="1:16384">
      <c r="A3286" s="3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XFA3286" s="4"/>
      <c r="XFB3286" s="4"/>
      <c r="XFC3286" s="4"/>
      <c r="XFD3286" s="4"/>
    </row>
    <row r="3287" s="2" customFormat="1" spans="1:16384">
      <c r="A3287" s="3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XFA3287" s="4"/>
      <c r="XFB3287" s="4"/>
      <c r="XFC3287" s="4"/>
      <c r="XFD3287" s="4"/>
    </row>
    <row r="3288" s="2" customFormat="1" spans="1:16384">
      <c r="A3288" s="3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XFA3288" s="4"/>
      <c r="XFB3288" s="4"/>
      <c r="XFC3288" s="4"/>
      <c r="XFD3288" s="4"/>
    </row>
    <row r="3289" s="2" customFormat="1" spans="1:16384">
      <c r="A3289" s="3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XFA3289" s="4"/>
      <c r="XFB3289" s="4"/>
      <c r="XFC3289" s="4"/>
      <c r="XFD3289" s="4"/>
    </row>
    <row r="3290" s="2" customFormat="1" spans="1:16384">
      <c r="A3290" s="3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XFA3290" s="4"/>
      <c r="XFB3290" s="4"/>
      <c r="XFC3290" s="4"/>
      <c r="XFD3290" s="4"/>
    </row>
    <row r="3291" s="2" customFormat="1" spans="1:16384">
      <c r="A3291" s="3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XFA3291" s="4"/>
      <c r="XFB3291" s="4"/>
      <c r="XFC3291" s="4"/>
      <c r="XFD3291" s="4"/>
    </row>
    <row r="3292" s="2" customFormat="1" spans="1:16384">
      <c r="A3292" s="3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XFA3292" s="4"/>
      <c r="XFB3292" s="4"/>
      <c r="XFC3292" s="4"/>
      <c r="XFD3292" s="4"/>
    </row>
    <row r="3293" s="2" customFormat="1" spans="1:16384">
      <c r="A3293" s="3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XFA3293" s="4"/>
      <c r="XFB3293" s="4"/>
      <c r="XFC3293" s="4"/>
      <c r="XFD3293" s="4"/>
    </row>
    <row r="3294" s="2" customFormat="1" spans="1:16384">
      <c r="A3294" s="3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XFA3294" s="4"/>
      <c r="XFB3294" s="4"/>
      <c r="XFC3294" s="4"/>
      <c r="XFD3294" s="4"/>
    </row>
    <row r="3295" s="2" customFormat="1" spans="1:16384">
      <c r="A3295" s="3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XFA3295" s="4"/>
      <c r="XFB3295" s="4"/>
      <c r="XFC3295" s="4"/>
      <c r="XFD3295" s="4"/>
    </row>
    <row r="3296" s="2" customFormat="1" spans="1:16384">
      <c r="A3296" s="3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XFA3296" s="4"/>
      <c r="XFB3296" s="4"/>
      <c r="XFC3296" s="4"/>
      <c r="XFD3296" s="4"/>
    </row>
    <row r="3297" s="2" customFormat="1" spans="1:16384">
      <c r="A3297" s="3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XFA3297" s="4"/>
      <c r="XFB3297" s="4"/>
      <c r="XFC3297" s="4"/>
      <c r="XFD3297" s="4"/>
    </row>
    <row r="3298" s="2" customFormat="1" spans="1:16384">
      <c r="A3298" s="3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XFA3298" s="4"/>
      <c r="XFB3298" s="4"/>
      <c r="XFC3298" s="4"/>
      <c r="XFD3298" s="4"/>
    </row>
    <row r="3299" s="2" customFormat="1" spans="1:16384">
      <c r="A3299" s="3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XFA3299" s="4"/>
      <c r="XFB3299" s="4"/>
      <c r="XFC3299" s="4"/>
      <c r="XFD3299" s="4"/>
    </row>
    <row r="3300" s="2" customFormat="1" spans="1:16384">
      <c r="A3300" s="3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XFA3300" s="4"/>
      <c r="XFB3300" s="4"/>
      <c r="XFC3300" s="4"/>
      <c r="XFD3300" s="4"/>
    </row>
    <row r="3301" s="2" customFormat="1" spans="1:16384">
      <c r="A3301" s="3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XFA3301" s="4"/>
      <c r="XFB3301" s="4"/>
      <c r="XFC3301" s="4"/>
      <c r="XFD3301" s="4"/>
    </row>
    <row r="3302" s="2" customFormat="1" spans="1:16384">
      <c r="A3302" s="3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XFA3302" s="4"/>
      <c r="XFB3302" s="4"/>
      <c r="XFC3302" s="4"/>
      <c r="XFD3302" s="4"/>
    </row>
    <row r="3303" s="2" customFormat="1" spans="1:16384">
      <c r="A3303" s="3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XFA3303" s="4"/>
      <c r="XFB3303" s="4"/>
      <c r="XFC3303" s="4"/>
      <c r="XFD3303" s="4"/>
    </row>
    <row r="3304" s="2" customFormat="1" spans="1:16384">
      <c r="A3304" s="3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XFA3304" s="4"/>
      <c r="XFB3304" s="4"/>
      <c r="XFC3304" s="4"/>
      <c r="XFD3304" s="4"/>
    </row>
    <row r="3305" s="2" customFormat="1" spans="1:16384">
      <c r="A3305" s="3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XFA3305" s="4"/>
      <c r="XFB3305" s="4"/>
      <c r="XFC3305" s="4"/>
      <c r="XFD3305" s="4"/>
    </row>
    <row r="3306" s="2" customFormat="1" spans="1:16384">
      <c r="A3306" s="3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XFA3306" s="4"/>
      <c r="XFB3306" s="4"/>
      <c r="XFC3306" s="4"/>
      <c r="XFD3306" s="4"/>
    </row>
    <row r="3307" s="2" customFormat="1" spans="1:16384">
      <c r="A3307" s="3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XFA3307" s="4"/>
      <c r="XFB3307" s="4"/>
      <c r="XFC3307" s="4"/>
      <c r="XFD3307" s="4"/>
    </row>
    <row r="3308" s="2" customFormat="1" spans="1:16384">
      <c r="A3308" s="3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XFA3308" s="4"/>
      <c r="XFB3308" s="4"/>
      <c r="XFC3308" s="4"/>
      <c r="XFD3308" s="4"/>
    </row>
    <row r="3309" s="2" customFormat="1" spans="1:16384">
      <c r="A3309" s="3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XFA3309" s="4"/>
      <c r="XFB3309" s="4"/>
      <c r="XFC3309" s="4"/>
      <c r="XFD3309" s="4"/>
    </row>
    <row r="3310" s="2" customFormat="1" spans="1:16384">
      <c r="A3310" s="3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XFA3310" s="4"/>
      <c r="XFB3310" s="4"/>
      <c r="XFC3310" s="4"/>
      <c r="XFD3310" s="4"/>
    </row>
    <row r="3311" s="2" customFormat="1" spans="1:16384">
      <c r="A3311" s="3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XFA3311" s="4"/>
      <c r="XFB3311" s="4"/>
      <c r="XFC3311" s="4"/>
      <c r="XFD3311" s="4"/>
    </row>
    <row r="3312" s="2" customFormat="1" spans="1:16384">
      <c r="A3312" s="3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XFA3312" s="4"/>
      <c r="XFB3312" s="4"/>
      <c r="XFC3312" s="4"/>
      <c r="XFD3312" s="4"/>
    </row>
    <row r="3313" s="2" customFormat="1" spans="1:16384">
      <c r="A3313" s="3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XFA3313" s="4"/>
      <c r="XFB3313" s="4"/>
      <c r="XFC3313" s="4"/>
      <c r="XFD3313" s="4"/>
    </row>
    <row r="3314" s="2" customFormat="1" spans="1:16384">
      <c r="A3314" s="3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XFA3314" s="4"/>
      <c r="XFB3314" s="4"/>
      <c r="XFC3314" s="4"/>
      <c r="XFD3314" s="4"/>
    </row>
    <row r="3315" s="2" customFormat="1" spans="1:16384">
      <c r="A3315" s="3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XFA3315" s="4"/>
      <c r="XFB3315" s="4"/>
      <c r="XFC3315" s="4"/>
      <c r="XFD3315" s="4"/>
    </row>
    <row r="3316" s="2" customFormat="1" spans="1:16384">
      <c r="A3316" s="3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XFA3316" s="4"/>
      <c r="XFB3316" s="4"/>
      <c r="XFC3316" s="4"/>
      <c r="XFD3316" s="4"/>
    </row>
    <row r="3317" s="2" customFormat="1" spans="1:16384">
      <c r="A3317" s="3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XFA3317" s="4"/>
      <c r="XFB3317" s="4"/>
      <c r="XFC3317" s="4"/>
      <c r="XFD3317" s="4"/>
    </row>
    <row r="3318" s="2" customFormat="1" spans="1:16384">
      <c r="A3318" s="3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XFA3318" s="4"/>
      <c r="XFB3318" s="4"/>
      <c r="XFC3318" s="4"/>
      <c r="XFD3318" s="4"/>
    </row>
    <row r="3319" s="2" customFormat="1" spans="1:16384">
      <c r="A3319" s="3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XFA3319" s="4"/>
      <c r="XFB3319" s="4"/>
      <c r="XFC3319" s="4"/>
      <c r="XFD3319" s="4"/>
    </row>
    <row r="3320" s="2" customFormat="1" spans="1:16384">
      <c r="A3320" s="3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XFA3320" s="4"/>
      <c r="XFB3320" s="4"/>
      <c r="XFC3320" s="4"/>
      <c r="XFD3320" s="4"/>
    </row>
    <row r="3321" s="2" customFormat="1" spans="1:16384">
      <c r="A3321" s="3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XFA3321" s="4"/>
      <c r="XFB3321" s="4"/>
      <c r="XFC3321" s="4"/>
      <c r="XFD3321" s="4"/>
    </row>
    <row r="3322" s="2" customFormat="1" spans="1:16384">
      <c r="A3322" s="3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XFA3322" s="4"/>
      <c r="XFB3322" s="4"/>
      <c r="XFC3322" s="4"/>
      <c r="XFD3322" s="4"/>
    </row>
    <row r="3323" s="2" customFormat="1" spans="1:16384">
      <c r="A3323" s="3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XFA3323" s="4"/>
      <c r="XFB3323" s="4"/>
      <c r="XFC3323" s="4"/>
      <c r="XFD3323" s="4"/>
    </row>
    <row r="3324" s="2" customFormat="1" spans="1:16384">
      <c r="A3324" s="3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XFA3324" s="4"/>
      <c r="XFB3324" s="4"/>
      <c r="XFC3324" s="4"/>
      <c r="XFD3324" s="4"/>
    </row>
    <row r="3325" s="2" customFormat="1" spans="1:16384">
      <c r="A3325" s="3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XFA3325" s="4"/>
      <c r="XFB3325" s="4"/>
      <c r="XFC3325" s="4"/>
      <c r="XFD3325" s="4"/>
    </row>
    <row r="3326" s="2" customFormat="1" spans="1:16384">
      <c r="A3326" s="3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XFA3326" s="4"/>
      <c r="XFB3326" s="4"/>
      <c r="XFC3326" s="4"/>
      <c r="XFD3326" s="4"/>
    </row>
    <row r="3327" s="2" customFormat="1" spans="1:16384">
      <c r="A3327" s="3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XFA3327" s="4"/>
      <c r="XFB3327" s="4"/>
      <c r="XFC3327" s="4"/>
      <c r="XFD3327" s="4"/>
    </row>
    <row r="3328" s="2" customFormat="1" spans="1:16384">
      <c r="A3328" s="3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XFA3328" s="4"/>
      <c r="XFB3328" s="4"/>
      <c r="XFC3328" s="4"/>
      <c r="XFD3328" s="4"/>
    </row>
    <row r="3329" s="2" customFormat="1" spans="1:16384">
      <c r="A3329" s="3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XFA3329" s="4"/>
      <c r="XFB3329" s="4"/>
      <c r="XFC3329" s="4"/>
      <c r="XFD3329" s="4"/>
    </row>
    <row r="3330" s="2" customFormat="1" spans="1:16384">
      <c r="A3330" s="3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XFA3330" s="4"/>
      <c r="XFB3330" s="4"/>
      <c r="XFC3330" s="4"/>
      <c r="XFD3330" s="4"/>
    </row>
    <row r="3331" s="2" customFormat="1" spans="1:16384">
      <c r="A3331" s="3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XFA3331" s="4"/>
      <c r="XFB3331" s="4"/>
      <c r="XFC3331" s="4"/>
      <c r="XFD3331" s="4"/>
    </row>
    <row r="3332" s="2" customFormat="1" spans="1:16384">
      <c r="A3332" s="3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XFA3332" s="4"/>
      <c r="XFB3332" s="4"/>
      <c r="XFC3332" s="4"/>
      <c r="XFD3332" s="4"/>
    </row>
    <row r="3333" s="2" customFormat="1" spans="1:16384">
      <c r="A3333" s="3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XFA3333" s="4"/>
      <c r="XFB3333" s="4"/>
      <c r="XFC3333" s="4"/>
      <c r="XFD3333" s="4"/>
    </row>
    <row r="3334" s="2" customFormat="1" spans="1:16384">
      <c r="A3334" s="3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XFA3334" s="4"/>
      <c r="XFB3334" s="4"/>
      <c r="XFC3334" s="4"/>
      <c r="XFD3334" s="4"/>
    </row>
    <row r="3335" s="2" customFormat="1" spans="1:16384">
      <c r="A3335" s="3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XFA3335" s="4"/>
      <c r="XFB3335" s="4"/>
      <c r="XFC3335" s="4"/>
      <c r="XFD3335" s="4"/>
    </row>
    <row r="3336" s="2" customFormat="1" spans="1:16384">
      <c r="A3336" s="3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XFA3336" s="4"/>
      <c r="XFB3336" s="4"/>
      <c r="XFC3336" s="4"/>
      <c r="XFD3336" s="4"/>
    </row>
    <row r="3337" s="2" customFormat="1" spans="1:16384">
      <c r="A3337" s="3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XFA3337" s="4"/>
      <c r="XFB3337" s="4"/>
      <c r="XFC3337" s="4"/>
      <c r="XFD3337" s="4"/>
    </row>
    <row r="3338" s="2" customFormat="1" spans="1:16384">
      <c r="A3338" s="3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XFA3338" s="4"/>
      <c r="XFB3338" s="4"/>
      <c r="XFC3338" s="4"/>
      <c r="XFD3338" s="4"/>
    </row>
    <row r="3339" s="2" customFormat="1" spans="1:16384">
      <c r="A3339" s="3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XFA3339" s="4"/>
      <c r="XFB3339" s="4"/>
      <c r="XFC3339" s="4"/>
      <c r="XFD3339" s="4"/>
    </row>
    <row r="3340" s="2" customFormat="1" spans="1:16384">
      <c r="A3340" s="3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XFA3340" s="4"/>
      <c r="XFB3340" s="4"/>
      <c r="XFC3340" s="4"/>
      <c r="XFD3340" s="4"/>
    </row>
    <row r="3341" s="2" customFormat="1" spans="1:16384">
      <c r="A3341" s="3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XFA3341" s="4"/>
      <c r="XFB3341" s="4"/>
      <c r="XFC3341" s="4"/>
      <c r="XFD3341" s="4"/>
    </row>
    <row r="3342" s="2" customFormat="1" spans="1:16384">
      <c r="A3342" s="3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XFA3342" s="4"/>
      <c r="XFB3342" s="4"/>
      <c r="XFC3342" s="4"/>
      <c r="XFD3342" s="4"/>
    </row>
    <row r="3343" s="2" customFormat="1" spans="1:16384">
      <c r="A3343" s="3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XFA3343" s="4"/>
      <c r="XFB3343" s="4"/>
      <c r="XFC3343" s="4"/>
      <c r="XFD3343" s="4"/>
    </row>
    <row r="3344" s="2" customFormat="1" spans="1:16384">
      <c r="A3344" s="3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XFA3344" s="4"/>
      <c r="XFB3344" s="4"/>
      <c r="XFC3344" s="4"/>
      <c r="XFD3344" s="4"/>
    </row>
    <row r="3345" s="2" customFormat="1" spans="1:16384">
      <c r="A3345" s="3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XFA3345" s="4"/>
      <c r="XFB3345" s="4"/>
      <c r="XFC3345" s="4"/>
      <c r="XFD3345" s="4"/>
    </row>
    <row r="3346" s="2" customFormat="1" spans="1:16384">
      <c r="A3346" s="3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XFA3346" s="4"/>
      <c r="XFB3346" s="4"/>
      <c r="XFC3346" s="4"/>
      <c r="XFD3346" s="4"/>
    </row>
    <row r="3347" s="2" customFormat="1" spans="1:16384">
      <c r="A3347" s="3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XFA3347" s="4"/>
      <c r="XFB3347" s="4"/>
      <c r="XFC3347" s="4"/>
      <c r="XFD3347" s="4"/>
    </row>
    <row r="3348" s="2" customFormat="1" spans="1:16384">
      <c r="A3348" s="3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XFA3348" s="4"/>
      <c r="XFB3348" s="4"/>
      <c r="XFC3348" s="4"/>
      <c r="XFD3348" s="4"/>
    </row>
    <row r="3349" s="2" customFormat="1" spans="1:16384">
      <c r="A3349" s="3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XFA3349" s="4"/>
      <c r="XFB3349" s="4"/>
      <c r="XFC3349" s="4"/>
      <c r="XFD3349" s="4"/>
    </row>
    <row r="3350" s="2" customFormat="1" spans="1:16384">
      <c r="A3350" s="3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XFA3350" s="4"/>
      <c r="XFB3350" s="4"/>
      <c r="XFC3350" s="4"/>
      <c r="XFD3350" s="4"/>
    </row>
    <row r="3351" s="2" customFormat="1" spans="1:16384">
      <c r="A3351" s="3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XFA3351" s="4"/>
      <c r="XFB3351" s="4"/>
      <c r="XFC3351" s="4"/>
      <c r="XFD3351" s="4"/>
    </row>
    <row r="3352" s="2" customFormat="1" spans="1:16384">
      <c r="A3352" s="3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XFA3352" s="4"/>
      <c r="XFB3352" s="4"/>
      <c r="XFC3352" s="4"/>
      <c r="XFD3352" s="4"/>
    </row>
    <row r="3353" s="2" customFormat="1" spans="1:16384">
      <c r="A3353" s="3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XFA3353" s="4"/>
      <c r="XFB3353" s="4"/>
      <c r="XFC3353" s="4"/>
      <c r="XFD3353" s="4"/>
    </row>
    <row r="3354" s="2" customFormat="1" spans="1:16384">
      <c r="A3354" s="3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XFA3354" s="4"/>
      <c r="XFB3354" s="4"/>
      <c r="XFC3354" s="4"/>
      <c r="XFD3354" s="4"/>
    </row>
    <row r="3355" s="2" customFormat="1" spans="1:16384">
      <c r="A3355" s="3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XFA3355" s="4"/>
      <c r="XFB3355" s="4"/>
      <c r="XFC3355" s="4"/>
      <c r="XFD3355" s="4"/>
    </row>
    <row r="3356" s="2" customFormat="1" spans="1:16384">
      <c r="A3356" s="3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XFA3356" s="4"/>
      <c r="XFB3356" s="4"/>
      <c r="XFC3356" s="4"/>
      <c r="XFD3356" s="4"/>
    </row>
    <row r="3357" s="2" customFormat="1" spans="1:16384">
      <c r="A3357" s="3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XFA3357" s="4"/>
      <c r="XFB3357" s="4"/>
      <c r="XFC3357" s="4"/>
      <c r="XFD3357" s="4"/>
    </row>
    <row r="3358" s="2" customFormat="1" spans="1:16384">
      <c r="A3358" s="3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XFA3358" s="4"/>
      <c r="XFB3358" s="4"/>
      <c r="XFC3358" s="4"/>
      <c r="XFD3358" s="4"/>
    </row>
    <row r="3359" s="2" customFormat="1" spans="1:16384">
      <c r="A3359" s="3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XFA3359" s="4"/>
      <c r="XFB3359" s="4"/>
      <c r="XFC3359" s="4"/>
      <c r="XFD3359" s="4"/>
    </row>
    <row r="3360" s="2" customFormat="1" spans="1:16384">
      <c r="A3360" s="3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XFA3360" s="4"/>
      <c r="XFB3360" s="4"/>
      <c r="XFC3360" s="4"/>
      <c r="XFD3360" s="4"/>
    </row>
    <row r="3361" s="2" customFormat="1" spans="1:16384">
      <c r="A3361" s="3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XFA3361" s="4"/>
      <c r="XFB3361" s="4"/>
      <c r="XFC3361" s="4"/>
      <c r="XFD3361" s="4"/>
    </row>
    <row r="3362" s="2" customFormat="1" spans="1:16384">
      <c r="A3362" s="3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XFA3362" s="4"/>
      <c r="XFB3362" s="4"/>
      <c r="XFC3362" s="4"/>
      <c r="XFD3362" s="4"/>
    </row>
    <row r="3363" s="2" customFormat="1" spans="1:16384">
      <c r="A3363" s="3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XFA3363" s="4"/>
      <c r="XFB3363" s="4"/>
      <c r="XFC3363" s="4"/>
      <c r="XFD3363" s="4"/>
    </row>
    <row r="3364" s="2" customFormat="1" spans="1:16384">
      <c r="A3364" s="3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XFA3364" s="4"/>
      <c r="XFB3364" s="4"/>
      <c r="XFC3364" s="4"/>
      <c r="XFD3364" s="4"/>
    </row>
    <row r="3365" s="2" customFormat="1" spans="1:16384">
      <c r="A3365" s="3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XFA3365" s="4"/>
      <c r="XFB3365" s="4"/>
      <c r="XFC3365" s="4"/>
      <c r="XFD3365" s="4"/>
    </row>
    <row r="3366" s="2" customFormat="1" spans="1:16384">
      <c r="A3366" s="3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XFA3366" s="4"/>
      <c r="XFB3366" s="4"/>
      <c r="XFC3366" s="4"/>
      <c r="XFD3366" s="4"/>
    </row>
    <row r="3367" s="2" customFormat="1" spans="1:16384">
      <c r="A3367" s="3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XFA3367" s="4"/>
      <c r="XFB3367" s="4"/>
      <c r="XFC3367" s="4"/>
      <c r="XFD3367" s="4"/>
    </row>
    <row r="3368" s="2" customFormat="1" spans="1:16384">
      <c r="A3368" s="3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XFA3368" s="4"/>
      <c r="XFB3368" s="4"/>
      <c r="XFC3368" s="4"/>
      <c r="XFD3368" s="4"/>
    </row>
    <row r="3369" s="2" customFormat="1" spans="1:16384">
      <c r="A3369" s="3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XFA3369" s="4"/>
      <c r="XFB3369" s="4"/>
      <c r="XFC3369" s="4"/>
      <c r="XFD3369" s="4"/>
    </row>
    <row r="3370" s="2" customFormat="1" spans="1:16384">
      <c r="A3370" s="3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XFA3370" s="4"/>
      <c r="XFB3370" s="4"/>
      <c r="XFC3370" s="4"/>
      <c r="XFD3370" s="4"/>
    </row>
    <row r="3371" s="2" customFormat="1" spans="1:16384">
      <c r="A3371" s="3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XFA3371" s="4"/>
      <c r="XFB3371" s="4"/>
      <c r="XFC3371" s="4"/>
      <c r="XFD3371" s="4"/>
    </row>
    <row r="3372" s="2" customFormat="1" spans="1:16384">
      <c r="A3372" s="3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XFA3372" s="4"/>
      <c r="XFB3372" s="4"/>
      <c r="XFC3372" s="4"/>
      <c r="XFD3372" s="4"/>
    </row>
    <row r="3373" s="2" customFormat="1" spans="1:16384">
      <c r="A3373" s="3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XFA3373" s="4"/>
      <c r="XFB3373" s="4"/>
      <c r="XFC3373" s="4"/>
      <c r="XFD3373" s="4"/>
    </row>
    <row r="3374" s="2" customFormat="1" spans="1:16384">
      <c r="A3374" s="3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XFA3374" s="4"/>
      <c r="XFB3374" s="4"/>
      <c r="XFC3374" s="4"/>
      <c r="XFD3374" s="4"/>
    </row>
    <row r="3375" s="2" customFormat="1" spans="1:16384">
      <c r="A3375" s="3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XFA3375" s="4"/>
      <c r="XFB3375" s="4"/>
      <c r="XFC3375" s="4"/>
      <c r="XFD3375" s="4"/>
    </row>
    <row r="3376" s="2" customFormat="1" spans="1:16384">
      <c r="A3376" s="3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XFA3376" s="4"/>
      <c r="XFB3376" s="4"/>
      <c r="XFC3376" s="4"/>
      <c r="XFD3376" s="4"/>
    </row>
    <row r="3377" s="2" customFormat="1" spans="1:16384">
      <c r="A3377" s="3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XFA3377" s="4"/>
      <c r="XFB3377" s="4"/>
      <c r="XFC3377" s="4"/>
      <c r="XFD3377" s="4"/>
    </row>
    <row r="3378" s="2" customFormat="1" spans="1:16384">
      <c r="A3378" s="3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XFA3378" s="4"/>
      <c r="XFB3378" s="4"/>
      <c r="XFC3378" s="4"/>
      <c r="XFD3378" s="4"/>
    </row>
    <row r="3379" s="2" customFormat="1" spans="1:16384">
      <c r="A3379" s="3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XFA3379" s="4"/>
      <c r="XFB3379" s="4"/>
      <c r="XFC3379" s="4"/>
      <c r="XFD3379" s="4"/>
    </row>
    <row r="3380" s="2" customFormat="1" spans="1:16384">
      <c r="A3380" s="3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XFA3380" s="4"/>
      <c r="XFB3380" s="4"/>
      <c r="XFC3380" s="4"/>
      <c r="XFD3380" s="4"/>
    </row>
    <row r="3381" s="2" customFormat="1" spans="1:16384">
      <c r="A3381" s="3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XFA3381" s="4"/>
      <c r="XFB3381" s="4"/>
      <c r="XFC3381" s="4"/>
      <c r="XFD3381" s="4"/>
    </row>
    <row r="3382" s="2" customFormat="1" spans="1:16384">
      <c r="A3382" s="3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XFA3382" s="4"/>
      <c r="XFB3382" s="4"/>
      <c r="XFC3382" s="4"/>
      <c r="XFD3382" s="4"/>
    </row>
    <row r="3383" s="2" customFormat="1" spans="1:16384">
      <c r="A3383" s="3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XFA3383" s="4"/>
      <c r="XFB3383" s="4"/>
      <c r="XFC3383" s="4"/>
      <c r="XFD3383" s="4"/>
    </row>
    <row r="3384" s="2" customFormat="1" spans="1:16384">
      <c r="A3384" s="3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XFA3384" s="4"/>
      <c r="XFB3384" s="4"/>
      <c r="XFC3384" s="4"/>
      <c r="XFD3384" s="4"/>
    </row>
    <row r="3385" s="2" customFormat="1" spans="1:16384">
      <c r="A3385" s="3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XFA3385" s="4"/>
      <c r="XFB3385" s="4"/>
      <c r="XFC3385" s="4"/>
      <c r="XFD3385" s="4"/>
    </row>
    <row r="3386" s="2" customFormat="1" spans="1:16384">
      <c r="A3386" s="3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XFA3386" s="4"/>
      <c r="XFB3386" s="4"/>
      <c r="XFC3386" s="4"/>
      <c r="XFD3386" s="4"/>
    </row>
    <row r="3387" s="2" customFormat="1" spans="1:16384">
      <c r="A3387" s="3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XFA3387" s="4"/>
      <c r="XFB3387" s="4"/>
      <c r="XFC3387" s="4"/>
      <c r="XFD3387" s="4"/>
    </row>
    <row r="3388" s="2" customFormat="1" spans="1:16384">
      <c r="A3388" s="3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XFA3388" s="4"/>
      <c r="XFB3388" s="4"/>
      <c r="XFC3388" s="4"/>
      <c r="XFD3388" s="4"/>
    </row>
    <row r="3389" s="2" customFormat="1" spans="1:16384">
      <c r="A3389" s="3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XFA3389" s="4"/>
      <c r="XFB3389" s="4"/>
      <c r="XFC3389" s="4"/>
      <c r="XFD3389" s="4"/>
    </row>
    <row r="3390" s="2" customFormat="1" spans="1:16384">
      <c r="A3390" s="3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XFA3390" s="4"/>
      <c r="XFB3390" s="4"/>
      <c r="XFC3390" s="4"/>
      <c r="XFD3390" s="4"/>
    </row>
    <row r="3391" s="2" customFormat="1" spans="1:16384">
      <c r="A3391" s="3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XFA3391" s="4"/>
      <c r="XFB3391" s="4"/>
      <c r="XFC3391" s="4"/>
      <c r="XFD3391" s="4"/>
    </row>
    <row r="3392" s="2" customFormat="1" spans="1:16384">
      <c r="A3392" s="3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XFA3392" s="4"/>
      <c r="XFB3392" s="4"/>
      <c r="XFC3392" s="4"/>
      <c r="XFD3392" s="4"/>
    </row>
    <row r="3393" s="2" customFormat="1" spans="1:16384">
      <c r="A3393" s="3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XFA3393" s="4"/>
      <c r="XFB3393" s="4"/>
      <c r="XFC3393" s="4"/>
      <c r="XFD3393" s="4"/>
    </row>
    <row r="3394" s="2" customFormat="1" spans="1:16384">
      <c r="A3394" s="3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XFA3394" s="4"/>
      <c r="XFB3394" s="4"/>
      <c r="XFC3394" s="4"/>
      <c r="XFD3394" s="4"/>
    </row>
    <row r="3395" s="2" customFormat="1" spans="1:16384">
      <c r="A3395" s="3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XFA3395" s="4"/>
      <c r="XFB3395" s="4"/>
      <c r="XFC3395" s="4"/>
      <c r="XFD3395" s="4"/>
    </row>
    <row r="3396" s="2" customFormat="1" spans="1:16384">
      <c r="A3396" s="3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XFA3396" s="4"/>
      <c r="XFB3396" s="4"/>
      <c r="XFC3396" s="4"/>
      <c r="XFD3396" s="4"/>
    </row>
    <row r="3397" s="2" customFormat="1" spans="1:16384">
      <c r="A3397" s="3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XFA3397" s="4"/>
      <c r="XFB3397" s="4"/>
      <c r="XFC3397" s="4"/>
      <c r="XFD3397" s="4"/>
    </row>
    <row r="3398" s="2" customFormat="1" spans="1:16384">
      <c r="A3398" s="3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XFA3398" s="4"/>
      <c r="XFB3398" s="4"/>
      <c r="XFC3398" s="4"/>
      <c r="XFD3398" s="4"/>
    </row>
    <row r="3399" s="2" customFormat="1" spans="1:16384">
      <c r="A3399" s="3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XFA3399" s="4"/>
      <c r="XFB3399" s="4"/>
      <c r="XFC3399" s="4"/>
      <c r="XFD3399" s="4"/>
    </row>
    <row r="3400" s="2" customFormat="1" spans="1:16384">
      <c r="A3400" s="3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XFA3400" s="4"/>
      <c r="XFB3400" s="4"/>
      <c r="XFC3400" s="4"/>
      <c r="XFD3400" s="4"/>
    </row>
    <row r="3401" s="2" customFormat="1" spans="1:16384">
      <c r="A3401" s="3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XFA3401" s="4"/>
      <c r="XFB3401" s="4"/>
      <c r="XFC3401" s="4"/>
      <c r="XFD3401" s="4"/>
    </row>
    <row r="3402" s="2" customFormat="1" spans="1:16384">
      <c r="A3402" s="3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XFA3402" s="4"/>
      <c r="XFB3402" s="4"/>
      <c r="XFC3402" s="4"/>
      <c r="XFD3402" s="4"/>
    </row>
    <row r="3403" s="2" customFormat="1" spans="1:16384">
      <c r="A3403" s="3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XFA3403" s="4"/>
      <c r="XFB3403" s="4"/>
      <c r="XFC3403" s="4"/>
      <c r="XFD3403" s="4"/>
    </row>
    <row r="3404" s="2" customFormat="1" spans="1:16384">
      <c r="A3404" s="3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XFA3404" s="4"/>
      <c r="XFB3404" s="4"/>
      <c r="XFC3404" s="4"/>
      <c r="XFD3404" s="4"/>
    </row>
    <row r="3405" s="2" customFormat="1" spans="1:16384">
      <c r="A3405" s="3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XFA3405" s="4"/>
      <c r="XFB3405" s="4"/>
      <c r="XFC3405" s="4"/>
      <c r="XFD3405" s="4"/>
    </row>
    <row r="3406" s="2" customFormat="1" spans="1:16384">
      <c r="A3406" s="3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XFA3406" s="4"/>
      <c r="XFB3406" s="4"/>
      <c r="XFC3406" s="4"/>
      <c r="XFD3406" s="4"/>
    </row>
    <row r="3407" s="2" customFormat="1" spans="1:16384">
      <c r="A3407" s="3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XFA3407" s="4"/>
      <c r="XFB3407" s="4"/>
      <c r="XFC3407" s="4"/>
      <c r="XFD3407" s="4"/>
    </row>
    <row r="3408" s="2" customFormat="1" spans="1:16384">
      <c r="A3408" s="3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XFA3408" s="4"/>
      <c r="XFB3408" s="4"/>
      <c r="XFC3408" s="4"/>
      <c r="XFD3408" s="4"/>
    </row>
    <row r="3409" s="2" customFormat="1" spans="1:16384">
      <c r="A3409" s="3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XFA3409" s="4"/>
      <c r="XFB3409" s="4"/>
      <c r="XFC3409" s="4"/>
      <c r="XFD3409" s="4"/>
    </row>
    <row r="3410" s="2" customFormat="1" spans="1:16384">
      <c r="A3410" s="3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XFA3410" s="4"/>
      <c r="XFB3410" s="4"/>
      <c r="XFC3410" s="4"/>
      <c r="XFD3410" s="4"/>
    </row>
    <row r="3411" s="2" customFormat="1" spans="1:16384">
      <c r="A3411" s="3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XFA3411" s="4"/>
      <c r="XFB3411" s="4"/>
      <c r="XFC3411" s="4"/>
      <c r="XFD3411" s="4"/>
    </row>
    <row r="3412" s="2" customFormat="1" spans="1:16384">
      <c r="A3412" s="3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XFA3412" s="4"/>
      <c r="XFB3412" s="4"/>
      <c r="XFC3412" s="4"/>
      <c r="XFD3412" s="4"/>
    </row>
    <row r="3413" s="2" customFormat="1" spans="1:16384">
      <c r="A3413" s="3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XFA3413" s="4"/>
      <c r="XFB3413" s="4"/>
      <c r="XFC3413" s="4"/>
      <c r="XFD3413" s="4"/>
    </row>
    <row r="3414" s="2" customFormat="1" spans="1:16384">
      <c r="A3414" s="3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XFA3414" s="4"/>
      <c r="XFB3414" s="4"/>
      <c r="XFC3414" s="4"/>
      <c r="XFD3414" s="4"/>
    </row>
    <row r="3415" s="2" customFormat="1" spans="1:16384">
      <c r="A3415" s="3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XFA3415" s="4"/>
      <c r="XFB3415" s="4"/>
      <c r="XFC3415" s="4"/>
      <c r="XFD3415" s="4"/>
    </row>
    <row r="3416" s="2" customFormat="1" spans="1:16384">
      <c r="A3416" s="3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XFA3416" s="4"/>
      <c r="XFB3416" s="4"/>
      <c r="XFC3416" s="4"/>
      <c r="XFD3416" s="4"/>
    </row>
    <row r="3417" s="2" customFormat="1" spans="1:16384">
      <c r="A3417" s="3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XFA3417" s="4"/>
      <c r="XFB3417" s="4"/>
      <c r="XFC3417" s="4"/>
      <c r="XFD3417" s="4"/>
    </row>
    <row r="3418" s="2" customFormat="1" spans="1:16384">
      <c r="A3418" s="3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XFA3418" s="4"/>
      <c r="XFB3418" s="4"/>
      <c r="XFC3418" s="4"/>
      <c r="XFD3418" s="4"/>
    </row>
    <row r="3419" s="2" customFormat="1" spans="1:16384">
      <c r="A3419" s="3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XFA3419" s="4"/>
      <c r="XFB3419" s="4"/>
      <c r="XFC3419" s="4"/>
      <c r="XFD3419" s="4"/>
    </row>
    <row r="3420" s="2" customFormat="1" spans="1:16384">
      <c r="A3420" s="3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XFA3420" s="4"/>
      <c r="XFB3420" s="4"/>
      <c r="XFC3420" s="4"/>
      <c r="XFD3420" s="4"/>
    </row>
    <row r="3421" s="2" customFormat="1" spans="1:16384">
      <c r="A3421" s="3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XFA3421" s="4"/>
      <c r="XFB3421" s="4"/>
      <c r="XFC3421" s="4"/>
      <c r="XFD3421" s="4"/>
    </row>
    <row r="3422" s="2" customFormat="1" spans="1:16384">
      <c r="A3422" s="3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XFA3422" s="4"/>
      <c r="XFB3422" s="4"/>
      <c r="XFC3422" s="4"/>
      <c r="XFD3422" s="4"/>
    </row>
    <row r="3423" s="2" customFormat="1" spans="1:16384">
      <c r="A3423" s="3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XFA3423" s="4"/>
      <c r="XFB3423" s="4"/>
      <c r="XFC3423" s="4"/>
      <c r="XFD3423" s="4"/>
    </row>
    <row r="3424" s="2" customFormat="1" spans="1:16384">
      <c r="A3424" s="3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XFA3424" s="4"/>
      <c r="XFB3424" s="4"/>
      <c r="XFC3424" s="4"/>
      <c r="XFD3424" s="4"/>
    </row>
    <row r="3425" s="2" customFormat="1" spans="1:16384">
      <c r="A3425" s="3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XFA3425" s="4"/>
      <c r="XFB3425" s="4"/>
      <c r="XFC3425" s="4"/>
      <c r="XFD3425" s="4"/>
    </row>
    <row r="3426" s="2" customFormat="1" spans="1:16384">
      <c r="A3426" s="3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XFA3426" s="4"/>
      <c r="XFB3426" s="4"/>
      <c r="XFC3426" s="4"/>
      <c r="XFD3426" s="4"/>
    </row>
    <row r="3427" s="2" customFormat="1" spans="1:16384">
      <c r="A3427" s="3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XFA3427" s="4"/>
      <c r="XFB3427" s="4"/>
      <c r="XFC3427" s="4"/>
      <c r="XFD3427" s="4"/>
    </row>
    <row r="3428" s="2" customFormat="1" spans="1:16384">
      <c r="A3428" s="3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XFA3428" s="4"/>
      <c r="XFB3428" s="4"/>
      <c r="XFC3428" s="4"/>
      <c r="XFD3428" s="4"/>
    </row>
    <row r="3429" s="2" customFormat="1" spans="1:16384">
      <c r="A3429" s="3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XFA3429" s="4"/>
      <c r="XFB3429" s="4"/>
      <c r="XFC3429" s="4"/>
      <c r="XFD3429" s="4"/>
    </row>
    <row r="3430" s="2" customFormat="1" spans="1:16384">
      <c r="A3430" s="3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XFA3430" s="4"/>
      <c r="XFB3430" s="4"/>
      <c r="XFC3430" s="4"/>
      <c r="XFD3430" s="4"/>
    </row>
    <row r="3431" s="2" customFormat="1" spans="1:16384">
      <c r="A3431" s="3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XFA3431" s="4"/>
      <c r="XFB3431" s="4"/>
      <c r="XFC3431" s="4"/>
      <c r="XFD3431" s="4"/>
    </row>
    <row r="3432" s="2" customFormat="1" spans="1:16384">
      <c r="A3432" s="3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XFA3432" s="4"/>
      <c r="XFB3432" s="4"/>
      <c r="XFC3432" s="4"/>
      <c r="XFD3432" s="4"/>
    </row>
    <row r="3433" s="2" customFormat="1" spans="1:16384">
      <c r="A3433" s="3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XFA3433" s="4"/>
      <c r="XFB3433" s="4"/>
      <c r="XFC3433" s="4"/>
      <c r="XFD3433" s="4"/>
    </row>
    <row r="3434" s="2" customFormat="1" spans="1:16384">
      <c r="A3434" s="3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XFA3434" s="4"/>
      <c r="XFB3434" s="4"/>
      <c r="XFC3434" s="4"/>
      <c r="XFD3434" s="4"/>
    </row>
    <row r="3435" s="2" customFormat="1" spans="1:16384">
      <c r="A3435" s="3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XFA3435" s="4"/>
      <c r="XFB3435" s="4"/>
      <c r="XFC3435" s="4"/>
      <c r="XFD3435" s="4"/>
    </row>
    <row r="3436" s="2" customFormat="1" spans="1:16384">
      <c r="A3436" s="3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XFA3436" s="4"/>
      <c r="XFB3436" s="4"/>
      <c r="XFC3436" s="4"/>
      <c r="XFD3436" s="4"/>
    </row>
    <row r="3437" s="2" customFormat="1" spans="1:16384">
      <c r="A3437" s="3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XFA3437" s="4"/>
      <c r="XFB3437" s="4"/>
      <c r="XFC3437" s="4"/>
      <c r="XFD3437" s="4"/>
    </row>
    <row r="3438" s="2" customFormat="1" spans="1:16384">
      <c r="A3438" s="3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XFA3438" s="4"/>
      <c r="XFB3438" s="4"/>
      <c r="XFC3438" s="4"/>
      <c r="XFD3438" s="4"/>
    </row>
    <row r="3439" s="2" customFormat="1" spans="1:16384">
      <c r="A3439" s="3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XFA3439" s="4"/>
      <c r="XFB3439" s="4"/>
      <c r="XFC3439" s="4"/>
      <c r="XFD3439" s="4"/>
    </row>
    <row r="3440" s="2" customFormat="1" spans="1:16384">
      <c r="A3440" s="3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XFA3440" s="4"/>
      <c r="XFB3440" s="4"/>
      <c r="XFC3440" s="4"/>
      <c r="XFD3440" s="4"/>
    </row>
    <row r="3441" s="2" customFormat="1" spans="1:16384">
      <c r="A3441" s="3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XFA3441" s="4"/>
      <c r="XFB3441" s="4"/>
      <c r="XFC3441" s="4"/>
      <c r="XFD3441" s="4"/>
    </row>
    <row r="3442" s="2" customFormat="1" spans="1:16384">
      <c r="A3442" s="3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XFA3442" s="4"/>
      <c r="XFB3442" s="4"/>
      <c r="XFC3442" s="4"/>
      <c r="XFD3442" s="4"/>
    </row>
    <row r="3443" s="2" customFormat="1" spans="1:16384">
      <c r="A3443" s="3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XFA3443" s="4"/>
      <c r="XFB3443" s="4"/>
      <c r="XFC3443" s="4"/>
      <c r="XFD3443" s="4"/>
    </row>
    <row r="3444" s="2" customFormat="1" spans="1:16384">
      <c r="A3444" s="3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XFA3444" s="4"/>
      <c r="XFB3444" s="4"/>
      <c r="XFC3444" s="4"/>
      <c r="XFD3444" s="4"/>
    </row>
    <row r="3445" s="2" customFormat="1" spans="1:16384">
      <c r="A3445" s="3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XFA3445" s="4"/>
      <c r="XFB3445" s="4"/>
      <c r="XFC3445" s="4"/>
      <c r="XFD3445" s="4"/>
    </row>
    <row r="3446" s="2" customFormat="1" spans="1:16384">
      <c r="A3446" s="3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XFA3446" s="4"/>
      <c r="XFB3446" s="4"/>
      <c r="XFC3446" s="4"/>
      <c r="XFD3446" s="4"/>
    </row>
    <row r="3447" s="2" customFormat="1" spans="1:16384">
      <c r="A3447" s="3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XFA3447" s="4"/>
      <c r="XFB3447" s="4"/>
      <c r="XFC3447" s="4"/>
      <c r="XFD3447" s="4"/>
    </row>
    <row r="3448" s="2" customFormat="1" spans="1:16384">
      <c r="A3448" s="3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XFA3448" s="4"/>
      <c r="XFB3448" s="4"/>
      <c r="XFC3448" s="4"/>
      <c r="XFD3448" s="4"/>
    </row>
    <row r="3449" s="2" customFormat="1" spans="1:16384">
      <c r="A3449" s="3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XFA3449" s="4"/>
      <c r="XFB3449" s="4"/>
      <c r="XFC3449" s="4"/>
      <c r="XFD3449" s="4"/>
    </row>
    <row r="3450" s="2" customFormat="1" spans="1:16384">
      <c r="A3450" s="3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XFA3450" s="4"/>
      <c r="XFB3450" s="4"/>
      <c r="XFC3450" s="4"/>
      <c r="XFD3450" s="4"/>
    </row>
    <row r="3451" s="2" customFormat="1" spans="1:16384">
      <c r="A3451" s="3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XFA3451" s="4"/>
      <c r="XFB3451" s="4"/>
      <c r="XFC3451" s="4"/>
      <c r="XFD3451" s="4"/>
    </row>
    <row r="3452" s="2" customFormat="1" spans="1:16384">
      <c r="A3452" s="3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XFA3452" s="4"/>
      <c r="XFB3452" s="4"/>
      <c r="XFC3452" s="4"/>
      <c r="XFD3452" s="4"/>
    </row>
    <row r="3453" s="2" customFormat="1" spans="1:16384">
      <c r="A3453" s="3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XFA3453" s="4"/>
      <c r="XFB3453" s="4"/>
      <c r="XFC3453" s="4"/>
      <c r="XFD3453" s="4"/>
    </row>
    <row r="3454" s="2" customFormat="1" spans="1:16384">
      <c r="A3454" s="3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XFA3454" s="4"/>
      <c r="XFB3454" s="4"/>
      <c r="XFC3454" s="4"/>
      <c r="XFD3454" s="4"/>
    </row>
    <row r="3455" s="2" customFormat="1" spans="1:16384">
      <c r="A3455" s="3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XFA3455" s="4"/>
      <c r="XFB3455" s="4"/>
      <c r="XFC3455" s="4"/>
      <c r="XFD3455" s="4"/>
    </row>
    <row r="3456" s="2" customFormat="1" spans="1:16384">
      <c r="A3456" s="3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XFA3456" s="4"/>
      <c r="XFB3456" s="4"/>
      <c r="XFC3456" s="4"/>
      <c r="XFD3456" s="4"/>
    </row>
    <row r="3457" s="2" customFormat="1" spans="1:16384">
      <c r="A3457" s="3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XFA3457" s="4"/>
      <c r="XFB3457" s="4"/>
      <c r="XFC3457" s="4"/>
      <c r="XFD3457" s="4"/>
    </row>
    <row r="3458" s="2" customFormat="1" spans="1:16384">
      <c r="A3458" s="3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XFA3458" s="4"/>
      <c r="XFB3458" s="4"/>
      <c r="XFC3458" s="4"/>
      <c r="XFD3458" s="4"/>
    </row>
    <row r="3459" s="2" customFormat="1" spans="1:16384">
      <c r="A3459" s="3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XFA3459" s="4"/>
      <c r="XFB3459" s="4"/>
      <c r="XFC3459" s="4"/>
      <c r="XFD3459" s="4"/>
    </row>
    <row r="3460" s="2" customFormat="1" spans="1:16384">
      <c r="A3460" s="3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XFA3460" s="4"/>
      <c r="XFB3460" s="4"/>
      <c r="XFC3460" s="4"/>
      <c r="XFD3460" s="4"/>
    </row>
    <row r="3461" s="2" customFormat="1" spans="1:16384">
      <c r="A3461" s="3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XFA3461" s="4"/>
      <c r="XFB3461" s="4"/>
      <c r="XFC3461" s="4"/>
      <c r="XFD3461" s="4"/>
    </row>
    <row r="3462" s="2" customFormat="1" spans="1:16384">
      <c r="A3462" s="3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XFA3462" s="4"/>
      <c r="XFB3462" s="4"/>
      <c r="XFC3462" s="4"/>
      <c r="XFD3462" s="4"/>
    </row>
    <row r="3463" s="2" customFormat="1" spans="1:16384">
      <c r="A3463" s="3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XFA3463" s="4"/>
      <c r="XFB3463" s="4"/>
      <c r="XFC3463" s="4"/>
      <c r="XFD3463" s="4"/>
    </row>
    <row r="3464" s="2" customFormat="1" spans="1:16384">
      <c r="A3464" s="3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XFA3464" s="4"/>
      <c r="XFB3464" s="4"/>
      <c r="XFC3464" s="4"/>
      <c r="XFD3464" s="4"/>
    </row>
    <row r="3465" s="2" customFormat="1" spans="1:16384">
      <c r="A3465" s="3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XFA3465" s="4"/>
      <c r="XFB3465" s="4"/>
      <c r="XFC3465" s="4"/>
      <c r="XFD3465" s="4"/>
    </row>
    <row r="3466" s="2" customFormat="1" spans="1:16384">
      <c r="A3466" s="3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XFA3466" s="4"/>
      <c r="XFB3466" s="4"/>
      <c r="XFC3466" s="4"/>
      <c r="XFD3466" s="4"/>
    </row>
    <row r="3467" s="2" customFormat="1" spans="1:16384">
      <c r="A3467" s="3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XFA3467" s="4"/>
      <c r="XFB3467" s="4"/>
      <c r="XFC3467" s="4"/>
      <c r="XFD3467" s="4"/>
    </row>
    <row r="3468" s="2" customFormat="1" spans="1:16384">
      <c r="A3468" s="3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XFA3468" s="4"/>
      <c r="XFB3468" s="4"/>
      <c r="XFC3468" s="4"/>
      <c r="XFD3468" s="4"/>
    </row>
    <row r="3469" s="2" customFormat="1" spans="1:16384">
      <c r="A3469" s="3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XFA3469" s="4"/>
      <c r="XFB3469" s="4"/>
      <c r="XFC3469" s="4"/>
      <c r="XFD3469" s="4"/>
    </row>
    <row r="3470" s="2" customFormat="1" spans="1:16384">
      <c r="A3470" s="3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XFA3470" s="4"/>
      <c r="XFB3470" s="4"/>
      <c r="XFC3470" s="4"/>
      <c r="XFD3470" s="4"/>
    </row>
    <row r="3471" s="2" customFormat="1" spans="1:16384">
      <c r="A3471" s="3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XFA3471" s="4"/>
      <c r="XFB3471" s="4"/>
      <c r="XFC3471" s="4"/>
      <c r="XFD3471" s="4"/>
    </row>
    <row r="3472" s="2" customFormat="1" spans="1:16384">
      <c r="A3472" s="3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XFA3472" s="4"/>
      <c r="XFB3472" s="4"/>
      <c r="XFC3472" s="4"/>
      <c r="XFD3472" s="4"/>
    </row>
    <row r="3473" s="2" customFormat="1" spans="1:16384">
      <c r="A3473" s="3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XFA3473" s="4"/>
      <c r="XFB3473" s="4"/>
      <c r="XFC3473" s="4"/>
      <c r="XFD3473" s="4"/>
    </row>
    <row r="3474" s="2" customFormat="1" spans="1:16384">
      <c r="A3474" s="3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XFA3474" s="4"/>
      <c r="XFB3474" s="4"/>
      <c r="XFC3474" s="4"/>
      <c r="XFD3474" s="4"/>
    </row>
    <row r="3475" s="2" customFormat="1" spans="1:16384">
      <c r="A3475" s="3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XFA3475" s="4"/>
      <c r="XFB3475" s="4"/>
      <c r="XFC3475" s="4"/>
      <c r="XFD3475" s="4"/>
    </row>
    <row r="3476" s="2" customFormat="1" spans="1:16384">
      <c r="A3476" s="3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XFA3476" s="4"/>
      <c r="XFB3476" s="4"/>
      <c r="XFC3476" s="4"/>
      <c r="XFD3476" s="4"/>
    </row>
    <row r="3477" s="2" customFormat="1" spans="1:16384">
      <c r="A3477" s="3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XFA3477" s="4"/>
      <c r="XFB3477" s="4"/>
      <c r="XFC3477" s="4"/>
      <c r="XFD3477" s="4"/>
    </row>
    <row r="3478" s="2" customFormat="1" spans="1:16384">
      <c r="A3478" s="3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XFA3478" s="4"/>
      <c r="XFB3478" s="4"/>
      <c r="XFC3478" s="4"/>
      <c r="XFD3478" s="4"/>
    </row>
    <row r="3479" s="2" customFormat="1" spans="1:16384">
      <c r="A3479" s="3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XFA3479" s="4"/>
      <c r="XFB3479" s="4"/>
      <c r="XFC3479" s="4"/>
      <c r="XFD3479" s="4"/>
    </row>
    <row r="3480" s="2" customFormat="1" spans="1:16384">
      <c r="A3480" s="3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XFA3480" s="4"/>
      <c r="XFB3480" s="4"/>
      <c r="XFC3480" s="4"/>
      <c r="XFD3480" s="4"/>
    </row>
    <row r="3481" s="2" customFormat="1" spans="1:16384">
      <c r="A3481" s="3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XFA3481" s="4"/>
      <c r="XFB3481" s="4"/>
      <c r="XFC3481" s="4"/>
      <c r="XFD3481" s="4"/>
    </row>
    <row r="3482" s="2" customFormat="1" spans="1:16384">
      <c r="A3482" s="3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XFA3482" s="4"/>
      <c r="XFB3482" s="4"/>
      <c r="XFC3482" s="4"/>
      <c r="XFD3482" s="4"/>
    </row>
    <row r="3483" s="2" customFormat="1" spans="1:16384">
      <c r="A3483" s="3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XFA3483" s="4"/>
      <c r="XFB3483" s="4"/>
      <c r="XFC3483" s="4"/>
      <c r="XFD3483" s="4"/>
    </row>
    <row r="3484" s="2" customFormat="1" spans="1:16384">
      <c r="A3484" s="3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XFA3484" s="4"/>
      <c r="XFB3484" s="4"/>
      <c r="XFC3484" s="4"/>
      <c r="XFD3484" s="4"/>
    </row>
    <row r="3485" s="2" customFormat="1" spans="1:16384">
      <c r="A3485" s="3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XFA3485" s="4"/>
      <c r="XFB3485" s="4"/>
      <c r="XFC3485" s="4"/>
      <c r="XFD3485" s="4"/>
    </row>
    <row r="3486" s="2" customFormat="1" spans="1:16384">
      <c r="A3486" s="3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XFA3486" s="4"/>
      <c r="XFB3486" s="4"/>
      <c r="XFC3486" s="4"/>
      <c r="XFD3486" s="4"/>
    </row>
    <row r="3487" s="2" customFormat="1" spans="1:16384">
      <c r="A3487" s="3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XFA3487" s="4"/>
      <c r="XFB3487" s="4"/>
      <c r="XFC3487" s="4"/>
      <c r="XFD3487" s="4"/>
    </row>
    <row r="3488" s="2" customFormat="1" spans="1:16384">
      <c r="A3488" s="3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XFA3488" s="4"/>
      <c r="XFB3488" s="4"/>
      <c r="XFC3488" s="4"/>
      <c r="XFD3488" s="4"/>
    </row>
    <row r="3489" s="2" customFormat="1" spans="1:16384">
      <c r="A3489" s="3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XFA3489" s="4"/>
      <c r="XFB3489" s="4"/>
      <c r="XFC3489" s="4"/>
      <c r="XFD3489" s="4"/>
    </row>
    <row r="3490" s="2" customFormat="1" spans="1:16384">
      <c r="A3490" s="3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XFA3490" s="4"/>
      <c r="XFB3490" s="4"/>
      <c r="XFC3490" s="4"/>
      <c r="XFD3490" s="4"/>
    </row>
    <row r="3491" s="2" customFormat="1" spans="1:16384">
      <c r="A3491" s="3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XFA3491" s="4"/>
      <c r="XFB3491" s="4"/>
      <c r="XFC3491" s="4"/>
      <c r="XFD3491" s="4"/>
    </row>
    <row r="3492" s="2" customFormat="1" spans="1:16384">
      <c r="A3492" s="3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XFA3492" s="4"/>
      <c r="XFB3492" s="4"/>
      <c r="XFC3492" s="4"/>
      <c r="XFD3492" s="4"/>
    </row>
    <row r="3493" s="2" customFormat="1" spans="1:16384">
      <c r="A3493" s="3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XFA3493" s="4"/>
      <c r="XFB3493" s="4"/>
      <c r="XFC3493" s="4"/>
      <c r="XFD3493" s="4"/>
    </row>
    <row r="3494" s="2" customFormat="1" spans="1:16384">
      <c r="A3494" s="3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XFA3494" s="4"/>
      <c r="XFB3494" s="4"/>
      <c r="XFC3494" s="4"/>
      <c r="XFD3494" s="4"/>
    </row>
    <row r="3495" s="2" customFormat="1" spans="1:16384">
      <c r="A3495" s="3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XFA3495" s="4"/>
      <c r="XFB3495" s="4"/>
      <c r="XFC3495" s="4"/>
      <c r="XFD3495" s="4"/>
    </row>
    <row r="3496" s="2" customFormat="1" spans="1:16384">
      <c r="A3496" s="3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XFA3496" s="4"/>
      <c r="XFB3496" s="4"/>
      <c r="XFC3496" s="4"/>
      <c r="XFD3496" s="4"/>
    </row>
    <row r="3497" s="2" customFormat="1" spans="1:16384">
      <c r="A3497" s="3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XFA3497" s="4"/>
      <c r="XFB3497" s="4"/>
      <c r="XFC3497" s="4"/>
      <c r="XFD3497" s="4"/>
    </row>
    <row r="3498" s="2" customFormat="1" spans="1:16384">
      <c r="A3498" s="3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XFA3498" s="4"/>
      <c r="XFB3498" s="4"/>
      <c r="XFC3498" s="4"/>
      <c r="XFD3498" s="4"/>
    </row>
    <row r="3499" s="2" customFormat="1" spans="1:16384">
      <c r="A3499" s="3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XFA3499" s="4"/>
      <c r="XFB3499" s="4"/>
      <c r="XFC3499" s="4"/>
      <c r="XFD3499" s="4"/>
    </row>
    <row r="3500" s="2" customFormat="1" spans="1:16384">
      <c r="A3500" s="3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XFA3500" s="4"/>
      <c r="XFB3500" s="4"/>
      <c r="XFC3500" s="4"/>
      <c r="XFD3500" s="4"/>
    </row>
    <row r="3501" s="2" customFormat="1" spans="1:16384">
      <c r="A3501" s="3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XFA3501" s="4"/>
      <c r="XFB3501" s="4"/>
      <c r="XFC3501" s="4"/>
      <c r="XFD3501" s="4"/>
    </row>
    <row r="3502" s="2" customFormat="1" spans="1:16384">
      <c r="A3502" s="3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XFA3502" s="4"/>
      <c r="XFB3502" s="4"/>
      <c r="XFC3502" s="4"/>
      <c r="XFD3502" s="4"/>
    </row>
    <row r="3503" s="2" customFormat="1" spans="1:16384">
      <c r="A3503" s="3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XFA3503" s="4"/>
      <c r="XFB3503" s="4"/>
      <c r="XFC3503" s="4"/>
      <c r="XFD3503" s="4"/>
    </row>
    <row r="3504" s="2" customFormat="1" spans="1:16384">
      <c r="A3504" s="3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XFA3504" s="4"/>
      <c r="XFB3504" s="4"/>
      <c r="XFC3504" s="4"/>
      <c r="XFD3504" s="4"/>
    </row>
    <row r="3505" s="2" customFormat="1" spans="1:16384">
      <c r="A3505" s="3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XFA3505" s="4"/>
      <c r="XFB3505" s="4"/>
      <c r="XFC3505" s="4"/>
      <c r="XFD3505" s="4"/>
    </row>
    <row r="3506" s="2" customFormat="1" spans="1:16384">
      <c r="A3506" s="3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XFA3506" s="4"/>
      <c r="XFB3506" s="4"/>
      <c r="XFC3506" s="4"/>
      <c r="XFD3506" s="4"/>
    </row>
    <row r="3507" s="2" customFormat="1" spans="1:16384">
      <c r="A3507" s="3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XFA3507" s="4"/>
      <c r="XFB3507" s="4"/>
      <c r="XFC3507" s="4"/>
      <c r="XFD3507" s="4"/>
    </row>
    <row r="3508" s="2" customFormat="1" spans="1:16384">
      <c r="A3508" s="3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XFA3508" s="4"/>
      <c r="XFB3508" s="4"/>
      <c r="XFC3508" s="4"/>
      <c r="XFD3508" s="4"/>
    </row>
    <row r="3509" s="2" customFormat="1" spans="1:16384">
      <c r="A3509" s="3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XFA3509" s="4"/>
      <c r="XFB3509" s="4"/>
      <c r="XFC3509" s="4"/>
      <c r="XFD3509" s="4"/>
    </row>
    <row r="3510" s="2" customFormat="1" spans="1:16384">
      <c r="A3510" s="3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XFA3510" s="4"/>
      <c r="XFB3510" s="4"/>
      <c r="XFC3510" s="4"/>
      <c r="XFD3510" s="4"/>
    </row>
    <row r="3511" s="2" customFormat="1" spans="1:16384">
      <c r="A3511" s="3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XFA3511" s="4"/>
      <c r="XFB3511" s="4"/>
      <c r="XFC3511" s="4"/>
      <c r="XFD3511" s="4"/>
    </row>
    <row r="3512" s="2" customFormat="1" spans="1:16384">
      <c r="A3512" s="3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XFA3512" s="4"/>
      <c r="XFB3512" s="4"/>
      <c r="XFC3512" s="4"/>
      <c r="XFD3512" s="4"/>
    </row>
    <row r="3513" s="2" customFormat="1" spans="1:16384">
      <c r="A3513" s="3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XFA3513" s="4"/>
      <c r="XFB3513" s="4"/>
      <c r="XFC3513" s="4"/>
      <c r="XFD3513" s="4"/>
    </row>
    <row r="3514" s="2" customFormat="1" spans="1:16384">
      <c r="A3514" s="3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XFA3514" s="4"/>
      <c r="XFB3514" s="4"/>
      <c r="XFC3514" s="4"/>
      <c r="XFD3514" s="4"/>
    </row>
    <row r="3515" s="2" customFormat="1" spans="1:16384">
      <c r="A3515" s="3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XFA3515" s="4"/>
      <c r="XFB3515" s="4"/>
      <c r="XFC3515" s="4"/>
      <c r="XFD3515" s="4"/>
    </row>
    <row r="3516" s="2" customFormat="1" spans="1:16384">
      <c r="A3516" s="3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XFA3516" s="4"/>
      <c r="XFB3516" s="4"/>
      <c r="XFC3516" s="4"/>
      <c r="XFD3516" s="4"/>
    </row>
    <row r="3517" s="2" customFormat="1" spans="1:16384">
      <c r="A3517" s="3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XFA3517" s="4"/>
      <c r="XFB3517" s="4"/>
      <c r="XFC3517" s="4"/>
      <c r="XFD3517" s="4"/>
    </row>
    <row r="3518" s="2" customFormat="1" spans="1:16384">
      <c r="A3518" s="3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XFA3518" s="4"/>
      <c r="XFB3518" s="4"/>
      <c r="XFC3518" s="4"/>
      <c r="XFD3518" s="4"/>
    </row>
    <row r="3519" s="2" customFormat="1" spans="1:16384">
      <c r="A3519" s="3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XFA3519" s="4"/>
      <c r="XFB3519" s="4"/>
      <c r="XFC3519" s="4"/>
      <c r="XFD3519" s="4"/>
    </row>
    <row r="3520" s="2" customFormat="1" spans="1:16384">
      <c r="A3520" s="3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XFA3520" s="4"/>
      <c r="XFB3520" s="4"/>
      <c r="XFC3520" s="4"/>
      <c r="XFD3520" s="4"/>
    </row>
    <row r="3521" s="2" customFormat="1" spans="1:16384">
      <c r="A3521" s="3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XFA3521" s="4"/>
      <c r="XFB3521" s="4"/>
      <c r="XFC3521" s="4"/>
      <c r="XFD3521" s="4"/>
    </row>
    <row r="3522" s="2" customFormat="1" spans="1:16384">
      <c r="A3522" s="3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XFA3522" s="4"/>
      <c r="XFB3522" s="4"/>
      <c r="XFC3522" s="4"/>
      <c r="XFD3522" s="4"/>
    </row>
    <row r="3523" s="2" customFormat="1" spans="1:16384">
      <c r="A3523" s="3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XFA3523" s="4"/>
      <c r="XFB3523" s="4"/>
      <c r="XFC3523" s="4"/>
      <c r="XFD3523" s="4"/>
    </row>
    <row r="3524" s="2" customFormat="1" spans="1:16384">
      <c r="A3524" s="3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XFA3524" s="4"/>
      <c r="XFB3524" s="4"/>
      <c r="XFC3524" s="4"/>
      <c r="XFD3524" s="4"/>
    </row>
    <row r="3525" s="2" customFormat="1" spans="1:16384">
      <c r="A3525" s="3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XFA3525" s="4"/>
      <c r="XFB3525" s="4"/>
      <c r="XFC3525" s="4"/>
      <c r="XFD3525" s="4"/>
    </row>
    <row r="3526" s="2" customFormat="1" spans="1:16384">
      <c r="A3526" s="3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XFA3526" s="4"/>
      <c r="XFB3526" s="4"/>
      <c r="XFC3526" s="4"/>
      <c r="XFD3526" s="4"/>
    </row>
    <row r="3527" s="2" customFormat="1" spans="1:16384">
      <c r="A3527" s="3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XFA3527" s="4"/>
      <c r="XFB3527" s="4"/>
      <c r="XFC3527" s="4"/>
      <c r="XFD3527" s="4"/>
    </row>
    <row r="3528" s="2" customFormat="1" spans="1:16384">
      <c r="A3528" s="3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XFA3528" s="4"/>
      <c r="XFB3528" s="4"/>
      <c r="XFC3528" s="4"/>
      <c r="XFD3528" s="4"/>
    </row>
    <row r="3529" s="2" customFormat="1" spans="1:16384">
      <c r="A3529" s="3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XFA3529" s="4"/>
      <c r="XFB3529" s="4"/>
      <c r="XFC3529" s="4"/>
      <c r="XFD3529" s="4"/>
    </row>
    <row r="3530" s="2" customFormat="1" spans="1:16384">
      <c r="A3530" s="3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XFA3530" s="4"/>
      <c r="XFB3530" s="4"/>
      <c r="XFC3530" s="4"/>
      <c r="XFD3530" s="4"/>
    </row>
    <row r="3531" s="2" customFormat="1" spans="1:16384">
      <c r="A3531" s="3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XFA3531" s="4"/>
      <c r="XFB3531" s="4"/>
      <c r="XFC3531" s="4"/>
      <c r="XFD3531" s="4"/>
    </row>
    <row r="3532" s="2" customFormat="1" spans="1:16384">
      <c r="A3532" s="3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XFA3532" s="4"/>
      <c r="XFB3532" s="4"/>
      <c r="XFC3532" s="4"/>
      <c r="XFD3532" s="4"/>
    </row>
    <row r="3533" s="2" customFormat="1" spans="1:16384">
      <c r="A3533" s="3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XFA3533" s="4"/>
      <c r="XFB3533" s="4"/>
      <c r="XFC3533" s="4"/>
      <c r="XFD3533" s="4"/>
    </row>
    <row r="3534" s="2" customFormat="1" spans="1:16384">
      <c r="A3534" s="3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XFA3534" s="4"/>
      <c r="XFB3534" s="4"/>
      <c r="XFC3534" s="4"/>
      <c r="XFD3534" s="4"/>
    </row>
    <row r="3535" s="2" customFormat="1" spans="1:16384">
      <c r="A3535" s="3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XFA3535" s="4"/>
      <c r="XFB3535" s="4"/>
      <c r="XFC3535" s="4"/>
      <c r="XFD3535" s="4"/>
    </row>
    <row r="3536" s="2" customFormat="1" spans="1:16384">
      <c r="A3536" s="3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XFA3536" s="4"/>
      <c r="XFB3536" s="4"/>
      <c r="XFC3536" s="4"/>
      <c r="XFD3536" s="4"/>
    </row>
    <row r="3537" s="2" customFormat="1" spans="1:16384">
      <c r="A3537" s="3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XFA3537" s="4"/>
      <c r="XFB3537" s="4"/>
      <c r="XFC3537" s="4"/>
      <c r="XFD3537" s="4"/>
    </row>
    <row r="3538" s="2" customFormat="1" spans="1:16384">
      <c r="A3538" s="3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XFA3538" s="4"/>
      <c r="XFB3538" s="4"/>
      <c r="XFC3538" s="4"/>
      <c r="XFD3538" s="4"/>
    </row>
    <row r="3539" s="2" customFormat="1" spans="1:16384">
      <c r="A3539" s="3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XFA3539" s="4"/>
      <c r="XFB3539" s="4"/>
      <c r="XFC3539" s="4"/>
      <c r="XFD3539" s="4"/>
    </row>
    <row r="3540" s="2" customFormat="1" spans="1:16384">
      <c r="A3540" s="3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XFA3540" s="4"/>
      <c r="XFB3540" s="4"/>
      <c r="XFC3540" s="4"/>
      <c r="XFD3540" s="4"/>
    </row>
    <row r="3541" s="2" customFormat="1" spans="1:16384">
      <c r="A3541" s="3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XFA3541" s="4"/>
      <c r="XFB3541" s="4"/>
      <c r="XFC3541" s="4"/>
      <c r="XFD3541" s="4"/>
    </row>
    <row r="3542" s="2" customFormat="1" spans="1:16384">
      <c r="A3542" s="3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XFA3542" s="4"/>
      <c r="XFB3542" s="4"/>
      <c r="XFC3542" s="4"/>
      <c r="XFD3542" s="4"/>
    </row>
    <row r="3543" s="2" customFormat="1" spans="1:16384">
      <c r="A3543" s="3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XFA3543" s="4"/>
      <c r="XFB3543" s="4"/>
      <c r="XFC3543" s="4"/>
      <c r="XFD3543" s="4"/>
    </row>
    <row r="3544" s="2" customFormat="1" spans="1:16384">
      <c r="A3544" s="3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XFA3544" s="4"/>
      <c r="XFB3544" s="4"/>
      <c r="XFC3544" s="4"/>
      <c r="XFD3544" s="4"/>
    </row>
    <row r="3545" s="2" customFormat="1" spans="1:16384">
      <c r="A3545" s="3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XFA3545" s="4"/>
      <c r="XFB3545" s="4"/>
      <c r="XFC3545" s="4"/>
      <c r="XFD3545" s="4"/>
    </row>
    <row r="3546" s="2" customFormat="1" spans="1:16384">
      <c r="A3546" s="3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XFA3546" s="4"/>
      <c r="XFB3546" s="4"/>
      <c r="XFC3546" s="4"/>
      <c r="XFD3546" s="4"/>
    </row>
    <row r="3547" s="2" customFormat="1" spans="1:16384">
      <c r="A3547" s="3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XFA3547" s="4"/>
      <c r="XFB3547" s="4"/>
      <c r="XFC3547" s="4"/>
      <c r="XFD3547" s="4"/>
    </row>
    <row r="3548" s="2" customFormat="1" spans="1:16384">
      <c r="A3548" s="3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XFA3548" s="4"/>
      <c r="XFB3548" s="4"/>
      <c r="XFC3548" s="4"/>
      <c r="XFD3548" s="4"/>
    </row>
    <row r="3549" s="2" customFormat="1" spans="1:16384">
      <c r="A3549" s="3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XFA3549" s="4"/>
      <c r="XFB3549" s="4"/>
      <c r="XFC3549" s="4"/>
      <c r="XFD3549" s="4"/>
    </row>
    <row r="3550" s="2" customFormat="1" spans="1:16384">
      <c r="A3550" s="3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XFA3550" s="4"/>
      <c r="XFB3550" s="4"/>
      <c r="XFC3550" s="4"/>
      <c r="XFD3550" s="4"/>
    </row>
    <row r="3551" s="2" customFormat="1" spans="1:16384">
      <c r="A3551" s="3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XFA3551" s="4"/>
      <c r="XFB3551" s="4"/>
      <c r="XFC3551" s="4"/>
      <c r="XFD3551" s="4"/>
    </row>
    <row r="3552" s="2" customFormat="1" spans="1:16384">
      <c r="A3552" s="3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XFA3552" s="4"/>
      <c r="XFB3552" s="4"/>
      <c r="XFC3552" s="4"/>
      <c r="XFD3552" s="4"/>
    </row>
    <row r="3553" s="2" customFormat="1" spans="1:16384">
      <c r="A3553" s="3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XFA3553" s="4"/>
      <c r="XFB3553" s="4"/>
      <c r="XFC3553" s="4"/>
      <c r="XFD3553" s="4"/>
    </row>
    <row r="3554" s="2" customFormat="1" spans="1:16384">
      <c r="A3554" s="3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XFA3554" s="4"/>
      <c r="XFB3554" s="4"/>
      <c r="XFC3554" s="4"/>
      <c r="XFD3554" s="4"/>
    </row>
    <row r="3555" s="2" customFormat="1" spans="1:16384">
      <c r="A3555" s="3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XFA3555" s="4"/>
      <c r="XFB3555" s="4"/>
      <c r="XFC3555" s="4"/>
      <c r="XFD3555" s="4"/>
    </row>
    <row r="3556" s="2" customFormat="1" spans="1:16384">
      <c r="A3556" s="3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XFA3556" s="4"/>
      <c r="XFB3556" s="4"/>
      <c r="XFC3556" s="4"/>
      <c r="XFD3556" s="4"/>
    </row>
    <row r="3557" s="2" customFormat="1" spans="1:16384">
      <c r="A3557" s="3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XFA3557" s="4"/>
      <c r="XFB3557" s="4"/>
      <c r="XFC3557" s="4"/>
      <c r="XFD3557" s="4"/>
    </row>
    <row r="3558" s="2" customFormat="1" spans="1:16384">
      <c r="A3558" s="3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XFA3558" s="4"/>
      <c r="XFB3558" s="4"/>
      <c r="XFC3558" s="4"/>
      <c r="XFD3558" s="4"/>
    </row>
    <row r="3559" s="2" customFormat="1" spans="1:16384">
      <c r="A3559" s="3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XFA3559" s="4"/>
      <c r="XFB3559" s="4"/>
      <c r="XFC3559" s="4"/>
      <c r="XFD3559" s="4"/>
    </row>
    <row r="3560" s="2" customFormat="1" spans="1:16384">
      <c r="A3560" s="3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XFA3560" s="4"/>
      <c r="XFB3560" s="4"/>
      <c r="XFC3560" s="4"/>
      <c r="XFD3560" s="4"/>
    </row>
    <row r="3561" s="2" customFormat="1" spans="1:16384">
      <c r="A3561" s="3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XFA3561" s="4"/>
      <c r="XFB3561" s="4"/>
      <c r="XFC3561" s="4"/>
      <c r="XFD3561" s="4"/>
    </row>
    <row r="3562" s="2" customFormat="1" spans="1:16384">
      <c r="A3562" s="3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XFA3562" s="4"/>
      <c r="XFB3562" s="4"/>
      <c r="XFC3562" s="4"/>
      <c r="XFD3562" s="4"/>
    </row>
    <row r="3563" s="2" customFormat="1" spans="1:16384">
      <c r="A3563" s="3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XFA3563" s="4"/>
      <c r="XFB3563" s="4"/>
      <c r="XFC3563" s="4"/>
      <c r="XFD3563" s="4"/>
    </row>
    <row r="3564" s="2" customFormat="1" spans="1:16384">
      <c r="A3564" s="3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XFA3564" s="4"/>
      <c r="XFB3564" s="4"/>
      <c r="XFC3564" s="4"/>
      <c r="XFD3564" s="4"/>
    </row>
    <row r="3565" s="2" customFormat="1" spans="1:16384">
      <c r="A3565" s="3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XFA3565" s="4"/>
      <c r="XFB3565" s="4"/>
      <c r="XFC3565" s="4"/>
      <c r="XFD3565" s="4"/>
    </row>
    <row r="3566" s="2" customFormat="1" spans="1:16384">
      <c r="A3566" s="3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XFA3566" s="4"/>
      <c r="XFB3566" s="4"/>
      <c r="XFC3566" s="4"/>
      <c r="XFD3566" s="4"/>
    </row>
    <row r="3567" s="2" customFormat="1" spans="1:16384">
      <c r="A3567" s="3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XFA3567" s="4"/>
      <c r="XFB3567" s="4"/>
      <c r="XFC3567" s="4"/>
      <c r="XFD3567" s="4"/>
    </row>
    <row r="3568" s="2" customFormat="1" spans="1:16384">
      <c r="A3568" s="3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XFA3568" s="4"/>
      <c r="XFB3568" s="4"/>
      <c r="XFC3568" s="4"/>
      <c r="XFD3568" s="4"/>
    </row>
    <row r="3569" s="2" customFormat="1" spans="1:16384">
      <c r="A3569" s="3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XFA3569" s="4"/>
      <c r="XFB3569" s="4"/>
      <c r="XFC3569" s="4"/>
      <c r="XFD3569" s="4"/>
    </row>
    <row r="3570" s="2" customFormat="1" spans="1:16384">
      <c r="A3570" s="3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XFA3570" s="4"/>
      <c r="XFB3570" s="4"/>
      <c r="XFC3570" s="4"/>
      <c r="XFD3570" s="4"/>
    </row>
    <row r="3571" s="2" customFormat="1" spans="1:16384">
      <c r="A3571" s="3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XFA3571" s="4"/>
      <c r="XFB3571" s="4"/>
      <c r="XFC3571" s="4"/>
      <c r="XFD3571" s="4"/>
    </row>
    <row r="3572" s="2" customFormat="1" spans="1:16384">
      <c r="A3572" s="3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XFA3572" s="4"/>
      <c r="XFB3572" s="4"/>
      <c r="XFC3572" s="4"/>
      <c r="XFD3572" s="4"/>
    </row>
    <row r="3573" s="2" customFormat="1" spans="1:16384">
      <c r="A3573" s="3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XFA3573" s="4"/>
      <c r="XFB3573" s="4"/>
      <c r="XFC3573" s="4"/>
      <c r="XFD3573" s="4"/>
    </row>
    <row r="3574" s="2" customFormat="1" spans="1:16384">
      <c r="A3574" s="3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XFA3574" s="4"/>
      <c r="XFB3574" s="4"/>
      <c r="XFC3574" s="4"/>
      <c r="XFD3574" s="4"/>
    </row>
    <row r="3575" s="2" customFormat="1" spans="1:16384">
      <c r="A3575" s="3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XFA3575" s="4"/>
      <c r="XFB3575" s="4"/>
      <c r="XFC3575" s="4"/>
      <c r="XFD3575" s="4"/>
    </row>
    <row r="3576" s="2" customFormat="1" spans="1:16384">
      <c r="A3576" s="3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XFA3576" s="4"/>
      <c r="XFB3576" s="4"/>
      <c r="XFC3576" s="4"/>
      <c r="XFD3576" s="4"/>
    </row>
    <row r="3577" s="2" customFormat="1" spans="1:16384">
      <c r="A3577" s="3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XFA3577" s="4"/>
      <c r="XFB3577" s="4"/>
      <c r="XFC3577" s="4"/>
      <c r="XFD3577" s="4"/>
    </row>
    <row r="3578" s="2" customFormat="1" spans="1:16384">
      <c r="A3578" s="3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XFA3578" s="4"/>
      <c r="XFB3578" s="4"/>
      <c r="XFC3578" s="4"/>
      <c r="XFD3578" s="4"/>
    </row>
    <row r="3579" s="2" customFormat="1" spans="1:16384">
      <c r="A3579" s="3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XFA3579" s="4"/>
      <c r="XFB3579" s="4"/>
      <c r="XFC3579" s="4"/>
      <c r="XFD3579" s="4"/>
    </row>
    <row r="3580" s="2" customFormat="1" spans="1:16384">
      <c r="A3580" s="3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XFA3580" s="4"/>
      <c r="XFB3580" s="4"/>
      <c r="XFC3580" s="4"/>
      <c r="XFD3580" s="4"/>
    </row>
    <row r="3581" s="2" customFormat="1" spans="1:16384">
      <c r="A3581" s="3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XFA3581" s="4"/>
      <c r="XFB3581" s="4"/>
      <c r="XFC3581" s="4"/>
      <c r="XFD3581" s="4"/>
    </row>
    <row r="3582" s="2" customFormat="1" spans="1:16384">
      <c r="A3582" s="3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XFA3582" s="4"/>
      <c r="XFB3582" s="4"/>
      <c r="XFC3582" s="4"/>
      <c r="XFD3582" s="4"/>
    </row>
    <row r="3583" s="2" customFormat="1" spans="1:16384">
      <c r="A3583" s="3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XFA3583" s="4"/>
      <c r="XFB3583" s="4"/>
      <c r="XFC3583" s="4"/>
      <c r="XFD3583" s="4"/>
    </row>
    <row r="3584" s="2" customFormat="1" spans="1:16384">
      <c r="A3584" s="3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XFA3584" s="4"/>
      <c r="XFB3584" s="4"/>
      <c r="XFC3584" s="4"/>
      <c r="XFD3584" s="4"/>
    </row>
    <row r="3585" s="2" customFormat="1" spans="1:16384">
      <c r="A3585" s="3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XFA3585" s="4"/>
      <c r="XFB3585" s="4"/>
      <c r="XFC3585" s="4"/>
      <c r="XFD3585" s="4"/>
    </row>
    <row r="3586" s="2" customFormat="1" spans="1:16384">
      <c r="A3586" s="3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XFA3586" s="4"/>
      <c r="XFB3586" s="4"/>
      <c r="XFC3586" s="4"/>
      <c r="XFD3586" s="4"/>
    </row>
    <row r="3587" s="2" customFormat="1" spans="1:16384">
      <c r="A3587" s="3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XFA3587" s="4"/>
      <c r="XFB3587" s="4"/>
      <c r="XFC3587" s="4"/>
      <c r="XFD3587" s="4"/>
    </row>
    <row r="3588" s="2" customFormat="1" spans="1:16384">
      <c r="A3588" s="3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XFA3588" s="4"/>
      <c r="XFB3588" s="4"/>
      <c r="XFC3588" s="4"/>
      <c r="XFD3588" s="4"/>
    </row>
    <row r="3589" s="2" customFormat="1" spans="1:16384">
      <c r="A3589" s="3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XFA3589" s="4"/>
      <c r="XFB3589" s="4"/>
      <c r="XFC3589" s="4"/>
      <c r="XFD3589" s="4"/>
    </row>
    <row r="3590" s="2" customFormat="1" spans="1:16384">
      <c r="A3590" s="3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XFA3590" s="4"/>
      <c r="XFB3590" s="4"/>
      <c r="XFC3590" s="4"/>
      <c r="XFD3590" s="4"/>
    </row>
    <row r="3591" s="2" customFormat="1" spans="1:16384">
      <c r="A3591" s="3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XFA3591" s="4"/>
      <c r="XFB3591" s="4"/>
      <c r="XFC3591" s="4"/>
      <c r="XFD3591" s="4"/>
    </row>
    <row r="3592" s="2" customFormat="1" spans="1:16384">
      <c r="A3592" s="3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XFA3592" s="4"/>
      <c r="XFB3592" s="4"/>
      <c r="XFC3592" s="4"/>
      <c r="XFD3592" s="4"/>
    </row>
    <row r="3593" s="2" customFormat="1" spans="1:16384">
      <c r="A3593" s="3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XFA3593" s="4"/>
      <c r="XFB3593" s="4"/>
      <c r="XFC3593" s="4"/>
      <c r="XFD3593" s="4"/>
    </row>
    <row r="3594" s="2" customFormat="1" spans="1:16384">
      <c r="A3594" s="3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XFA3594" s="4"/>
      <c r="XFB3594" s="4"/>
      <c r="XFC3594" s="4"/>
      <c r="XFD3594" s="4"/>
    </row>
    <row r="3595" s="2" customFormat="1" spans="1:16384">
      <c r="A3595" s="3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XFA3595" s="4"/>
      <c r="XFB3595" s="4"/>
      <c r="XFC3595" s="4"/>
      <c r="XFD3595" s="4"/>
    </row>
    <row r="3596" s="2" customFormat="1" spans="1:16384">
      <c r="A3596" s="3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XFA3596" s="4"/>
      <c r="XFB3596" s="4"/>
      <c r="XFC3596" s="4"/>
      <c r="XFD3596" s="4"/>
    </row>
    <row r="3597" s="2" customFormat="1" spans="1:16384">
      <c r="A3597" s="3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XFA3597" s="4"/>
      <c r="XFB3597" s="4"/>
      <c r="XFC3597" s="4"/>
      <c r="XFD3597" s="4"/>
    </row>
    <row r="3598" s="2" customFormat="1" spans="1:16384">
      <c r="A3598" s="3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XFA3598" s="4"/>
      <c r="XFB3598" s="4"/>
      <c r="XFC3598" s="4"/>
      <c r="XFD3598" s="4"/>
    </row>
    <row r="3599" s="2" customFormat="1" spans="1:16384">
      <c r="A3599" s="3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XFA3599" s="4"/>
      <c r="XFB3599" s="4"/>
      <c r="XFC3599" s="4"/>
      <c r="XFD3599" s="4"/>
    </row>
    <row r="3600" s="2" customFormat="1" spans="1:16384">
      <c r="A3600" s="3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XFA3600" s="4"/>
      <c r="XFB3600" s="4"/>
      <c r="XFC3600" s="4"/>
      <c r="XFD3600" s="4"/>
    </row>
    <row r="3601" s="2" customFormat="1" spans="1:16384">
      <c r="A3601" s="3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XFA3601" s="4"/>
      <c r="XFB3601" s="4"/>
      <c r="XFC3601" s="4"/>
      <c r="XFD3601" s="4"/>
    </row>
    <row r="3602" s="2" customFormat="1" spans="1:16384">
      <c r="A3602" s="3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XFA3602" s="4"/>
      <c r="XFB3602" s="4"/>
      <c r="XFC3602" s="4"/>
      <c r="XFD3602" s="4"/>
    </row>
    <row r="3603" s="2" customFormat="1" spans="1:16384">
      <c r="A3603" s="3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XFA3603" s="4"/>
      <c r="XFB3603" s="4"/>
      <c r="XFC3603" s="4"/>
      <c r="XFD3603" s="4"/>
    </row>
    <row r="3604" s="2" customFormat="1" spans="1:16384">
      <c r="A3604" s="3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XFA3604" s="4"/>
      <c r="XFB3604" s="4"/>
      <c r="XFC3604" s="4"/>
      <c r="XFD3604" s="4"/>
    </row>
    <row r="3605" s="2" customFormat="1" spans="1:16384">
      <c r="A3605" s="3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XFA3605" s="4"/>
      <c r="XFB3605" s="4"/>
      <c r="XFC3605" s="4"/>
      <c r="XFD3605" s="4"/>
    </row>
    <row r="3606" s="2" customFormat="1" spans="1:16384">
      <c r="A3606" s="3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XFA3606" s="4"/>
      <c r="XFB3606" s="4"/>
      <c r="XFC3606" s="4"/>
      <c r="XFD3606" s="4"/>
    </row>
    <row r="3607" s="2" customFormat="1" spans="1:16384">
      <c r="A3607" s="3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XFA3607" s="4"/>
      <c r="XFB3607" s="4"/>
      <c r="XFC3607" s="4"/>
      <c r="XFD3607" s="4"/>
    </row>
    <row r="3608" s="2" customFormat="1" spans="1:16384">
      <c r="A3608" s="3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XFA3608" s="4"/>
      <c r="XFB3608" s="4"/>
      <c r="XFC3608" s="4"/>
      <c r="XFD3608" s="4"/>
    </row>
    <row r="3609" s="2" customFormat="1" spans="1:16384">
      <c r="A3609" s="3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XFA3609" s="4"/>
      <c r="XFB3609" s="4"/>
      <c r="XFC3609" s="4"/>
      <c r="XFD3609" s="4"/>
    </row>
    <row r="3610" s="2" customFormat="1" spans="1:16384">
      <c r="A3610" s="3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XFA3610" s="4"/>
      <c r="XFB3610" s="4"/>
      <c r="XFC3610" s="4"/>
      <c r="XFD3610" s="4"/>
    </row>
    <row r="3611" s="2" customFormat="1" spans="1:16384">
      <c r="A3611" s="3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XFA3611" s="4"/>
      <c r="XFB3611" s="4"/>
      <c r="XFC3611" s="4"/>
      <c r="XFD3611" s="4"/>
    </row>
    <row r="3612" s="2" customFormat="1" spans="1:16384">
      <c r="A3612" s="3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XFA3612" s="4"/>
      <c r="XFB3612" s="4"/>
      <c r="XFC3612" s="4"/>
      <c r="XFD3612" s="4"/>
    </row>
    <row r="3613" s="2" customFormat="1" spans="1:16384">
      <c r="A3613" s="3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XFA3613" s="4"/>
      <c r="XFB3613" s="4"/>
      <c r="XFC3613" s="4"/>
      <c r="XFD3613" s="4"/>
    </row>
    <row r="3614" s="2" customFormat="1" spans="1:16384">
      <c r="A3614" s="3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XFA3614" s="4"/>
      <c r="XFB3614" s="4"/>
      <c r="XFC3614" s="4"/>
      <c r="XFD3614" s="4"/>
    </row>
    <row r="3615" s="2" customFormat="1" spans="1:16384">
      <c r="A3615" s="3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XFA3615" s="4"/>
      <c r="XFB3615" s="4"/>
      <c r="XFC3615" s="4"/>
      <c r="XFD3615" s="4"/>
    </row>
    <row r="3616" s="2" customFormat="1" spans="1:16384">
      <c r="A3616" s="3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XFA3616" s="4"/>
      <c r="XFB3616" s="4"/>
      <c r="XFC3616" s="4"/>
      <c r="XFD3616" s="4"/>
    </row>
    <row r="3617" s="2" customFormat="1" spans="1:16384">
      <c r="A3617" s="3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XFA3617" s="4"/>
      <c r="XFB3617" s="4"/>
      <c r="XFC3617" s="4"/>
      <c r="XFD3617" s="4"/>
    </row>
    <row r="3618" s="2" customFormat="1" spans="1:16384">
      <c r="A3618" s="3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XFA3618" s="4"/>
      <c r="XFB3618" s="4"/>
      <c r="XFC3618" s="4"/>
      <c r="XFD3618" s="4"/>
    </row>
    <row r="3619" s="2" customFormat="1" spans="1:16384">
      <c r="A3619" s="3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XFA3619" s="4"/>
      <c r="XFB3619" s="4"/>
      <c r="XFC3619" s="4"/>
      <c r="XFD3619" s="4"/>
    </row>
    <row r="3620" s="2" customFormat="1" spans="1:16384">
      <c r="A3620" s="3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XFA3620" s="4"/>
      <c r="XFB3620" s="4"/>
      <c r="XFC3620" s="4"/>
      <c r="XFD3620" s="4"/>
    </row>
    <row r="3621" s="2" customFormat="1" spans="1:16384">
      <c r="A3621" s="3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XFA3621" s="4"/>
      <c r="XFB3621" s="4"/>
      <c r="XFC3621" s="4"/>
      <c r="XFD3621" s="4"/>
    </row>
    <row r="3622" s="2" customFormat="1" spans="1:16384">
      <c r="A3622" s="3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XFA3622" s="4"/>
      <c r="XFB3622" s="4"/>
      <c r="XFC3622" s="4"/>
      <c r="XFD3622" s="4"/>
    </row>
    <row r="3623" s="2" customFormat="1" spans="1:16384">
      <c r="A3623" s="3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XFA3623" s="4"/>
      <c r="XFB3623" s="4"/>
      <c r="XFC3623" s="4"/>
      <c r="XFD3623" s="4"/>
    </row>
    <row r="3624" s="2" customFormat="1" spans="1:16384">
      <c r="A3624" s="3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XFA3624" s="4"/>
      <c r="XFB3624" s="4"/>
      <c r="XFC3624" s="4"/>
      <c r="XFD3624" s="4"/>
    </row>
    <row r="3625" s="2" customFormat="1" spans="1:16384">
      <c r="A3625" s="3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XFA3625" s="4"/>
      <c r="XFB3625" s="4"/>
      <c r="XFC3625" s="4"/>
      <c r="XFD3625" s="4"/>
    </row>
    <row r="3626" s="2" customFormat="1" spans="1:16384">
      <c r="A3626" s="3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XFA3626" s="4"/>
      <c r="XFB3626" s="4"/>
      <c r="XFC3626" s="4"/>
      <c r="XFD3626" s="4"/>
    </row>
    <row r="3627" s="2" customFormat="1" spans="1:16384">
      <c r="A3627" s="3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XFA3627" s="4"/>
      <c r="XFB3627" s="4"/>
      <c r="XFC3627" s="4"/>
      <c r="XFD3627" s="4"/>
    </row>
    <row r="3628" s="2" customFormat="1" spans="1:16384">
      <c r="A3628" s="3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XFA3628" s="4"/>
      <c r="XFB3628" s="4"/>
      <c r="XFC3628" s="4"/>
      <c r="XFD3628" s="4"/>
    </row>
    <row r="3629" s="2" customFormat="1" spans="1:16384">
      <c r="A3629" s="3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XFA3629" s="4"/>
      <c r="XFB3629" s="4"/>
      <c r="XFC3629" s="4"/>
      <c r="XFD3629" s="4"/>
    </row>
    <row r="3630" s="2" customFormat="1" spans="1:16384">
      <c r="A3630" s="3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XFA3630" s="4"/>
      <c r="XFB3630" s="4"/>
      <c r="XFC3630" s="4"/>
      <c r="XFD3630" s="4"/>
    </row>
    <row r="3631" s="2" customFormat="1" spans="1:16384">
      <c r="A3631" s="3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XFA3631" s="4"/>
      <c r="XFB3631" s="4"/>
      <c r="XFC3631" s="4"/>
      <c r="XFD3631" s="4"/>
    </row>
    <row r="3632" s="2" customFormat="1" spans="1:16384">
      <c r="A3632" s="3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XFA3632" s="4"/>
      <c r="XFB3632" s="4"/>
      <c r="XFC3632" s="4"/>
      <c r="XFD3632" s="4"/>
    </row>
    <row r="3633" s="2" customFormat="1" spans="1:16384">
      <c r="A3633" s="3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XFA3633" s="4"/>
      <c r="XFB3633" s="4"/>
      <c r="XFC3633" s="4"/>
      <c r="XFD3633" s="4"/>
    </row>
    <row r="3634" s="2" customFormat="1" spans="1:16384">
      <c r="A3634" s="3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XFA3634" s="4"/>
      <c r="XFB3634" s="4"/>
      <c r="XFC3634" s="4"/>
      <c r="XFD3634" s="4"/>
    </row>
    <row r="3635" s="2" customFormat="1" spans="1:16384">
      <c r="A3635" s="3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XFA3635" s="4"/>
      <c r="XFB3635" s="4"/>
      <c r="XFC3635" s="4"/>
      <c r="XFD3635" s="4"/>
    </row>
    <row r="3636" s="2" customFormat="1" spans="1:16384">
      <c r="A3636" s="3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XFA3636" s="4"/>
      <c r="XFB3636" s="4"/>
      <c r="XFC3636" s="4"/>
      <c r="XFD3636" s="4"/>
    </row>
    <row r="3637" s="2" customFormat="1" spans="1:16384">
      <c r="A3637" s="3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XFA3637" s="4"/>
      <c r="XFB3637" s="4"/>
      <c r="XFC3637" s="4"/>
      <c r="XFD3637" s="4"/>
    </row>
    <row r="3638" s="2" customFormat="1" spans="1:16384">
      <c r="A3638" s="3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XFA3638" s="4"/>
      <c r="XFB3638" s="4"/>
      <c r="XFC3638" s="4"/>
      <c r="XFD3638" s="4"/>
    </row>
    <row r="3639" s="2" customFormat="1" spans="1:16384">
      <c r="A3639" s="3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XFA3639" s="4"/>
      <c r="XFB3639" s="4"/>
      <c r="XFC3639" s="4"/>
      <c r="XFD3639" s="4"/>
    </row>
    <row r="3640" s="2" customFormat="1" spans="1:16384">
      <c r="A3640" s="3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XFA3640" s="4"/>
      <c r="XFB3640" s="4"/>
      <c r="XFC3640" s="4"/>
      <c r="XFD3640" s="4"/>
    </row>
    <row r="3641" s="2" customFormat="1" spans="1:16384">
      <c r="A3641" s="3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XFA3641" s="4"/>
      <c r="XFB3641" s="4"/>
      <c r="XFC3641" s="4"/>
      <c r="XFD3641" s="4"/>
    </row>
    <row r="3642" s="2" customFormat="1" spans="1:16384">
      <c r="A3642" s="3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XFA3642" s="4"/>
      <c r="XFB3642" s="4"/>
      <c r="XFC3642" s="4"/>
      <c r="XFD3642" s="4"/>
    </row>
    <row r="3643" s="2" customFormat="1" spans="1:16384">
      <c r="A3643" s="3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XFA3643" s="4"/>
      <c r="XFB3643" s="4"/>
      <c r="XFC3643" s="4"/>
      <c r="XFD3643" s="4"/>
    </row>
    <row r="3644" s="2" customFormat="1" spans="1:16384">
      <c r="A3644" s="3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XFA3644" s="4"/>
      <c r="XFB3644" s="4"/>
      <c r="XFC3644" s="4"/>
      <c r="XFD3644" s="4"/>
    </row>
    <row r="3645" s="2" customFormat="1" spans="1:16384">
      <c r="A3645" s="3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XFA3645" s="4"/>
      <c r="XFB3645" s="4"/>
      <c r="XFC3645" s="4"/>
      <c r="XFD3645" s="4"/>
    </row>
    <row r="3646" s="2" customFormat="1" spans="1:16384">
      <c r="A3646" s="3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XFA3646" s="4"/>
      <c r="XFB3646" s="4"/>
      <c r="XFC3646" s="4"/>
      <c r="XFD3646" s="4"/>
    </row>
    <row r="3647" s="2" customFormat="1" spans="1:16384">
      <c r="A3647" s="3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XFA3647" s="4"/>
      <c r="XFB3647" s="4"/>
      <c r="XFC3647" s="4"/>
      <c r="XFD3647" s="4"/>
    </row>
    <row r="3648" s="2" customFormat="1" spans="1:16384">
      <c r="A3648" s="3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XFA3648" s="4"/>
      <c r="XFB3648" s="4"/>
      <c r="XFC3648" s="4"/>
      <c r="XFD3648" s="4"/>
    </row>
    <row r="3649" s="2" customFormat="1" spans="1:16384">
      <c r="A3649" s="3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XFA3649" s="4"/>
      <c r="XFB3649" s="4"/>
      <c r="XFC3649" s="4"/>
      <c r="XFD3649" s="4"/>
    </row>
    <row r="3650" s="2" customFormat="1" spans="1:16384">
      <c r="A3650" s="3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XFA3650" s="4"/>
      <c r="XFB3650" s="4"/>
      <c r="XFC3650" s="4"/>
      <c r="XFD3650" s="4"/>
    </row>
    <row r="3651" s="2" customFormat="1" spans="1:16384">
      <c r="A3651" s="3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XFA3651" s="4"/>
      <c r="XFB3651" s="4"/>
      <c r="XFC3651" s="4"/>
      <c r="XFD3651" s="4"/>
    </row>
    <row r="3652" s="2" customFormat="1" spans="1:16384">
      <c r="A3652" s="3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XFA3652" s="4"/>
      <c r="XFB3652" s="4"/>
      <c r="XFC3652" s="4"/>
      <c r="XFD3652" s="4"/>
    </row>
    <row r="3653" s="2" customFormat="1" spans="1:16384">
      <c r="A3653" s="3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XFA3653" s="4"/>
      <c r="XFB3653" s="4"/>
      <c r="XFC3653" s="4"/>
      <c r="XFD3653" s="4"/>
    </row>
    <row r="3654" s="2" customFormat="1" spans="1:16384">
      <c r="A3654" s="3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XFA3654" s="4"/>
      <c r="XFB3654" s="4"/>
      <c r="XFC3654" s="4"/>
      <c r="XFD3654" s="4"/>
    </row>
    <row r="3655" s="2" customFormat="1" spans="1:16384">
      <c r="A3655" s="3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XFA3655" s="4"/>
      <c r="XFB3655" s="4"/>
      <c r="XFC3655" s="4"/>
      <c r="XFD3655" s="4"/>
    </row>
    <row r="3656" s="2" customFormat="1" spans="1:16384">
      <c r="A3656" s="3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XFA3656" s="4"/>
      <c r="XFB3656" s="4"/>
      <c r="XFC3656" s="4"/>
      <c r="XFD3656" s="4"/>
    </row>
    <row r="3657" s="2" customFormat="1" spans="1:16384">
      <c r="A3657" s="3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XFA3657" s="4"/>
      <c r="XFB3657" s="4"/>
      <c r="XFC3657" s="4"/>
      <c r="XFD3657" s="4"/>
    </row>
    <row r="3658" s="2" customFormat="1" spans="1:16384">
      <c r="A3658" s="3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XFA3658" s="4"/>
      <c r="XFB3658" s="4"/>
      <c r="XFC3658" s="4"/>
      <c r="XFD3658" s="4"/>
    </row>
    <row r="3659" s="2" customFormat="1" spans="1:16384">
      <c r="A3659" s="3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XFA3659" s="4"/>
      <c r="XFB3659" s="4"/>
      <c r="XFC3659" s="4"/>
      <c r="XFD3659" s="4"/>
    </row>
    <row r="3660" s="2" customFormat="1" spans="1:16384">
      <c r="A3660" s="3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XFA3660" s="4"/>
      <c r="XFB3660" s="4"/>
      <c r="XFC3660" s="4"/>
      <c r="XFD3660" s="4"/>
    </row>
    <row r="3661" s="2" customFormat="1" spans="1:16384">
      <c r="A3661" s="3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XFA3661" s="4"/>
      <c r="XFB3661" s="4"/>
      <c r="XFC3661" s="4"/>
      <c r="XFD3661" s="4"/>
    </row>
    <row r="3662" s="2" customFormat="1" spans="1:16384">
      <c r="A3662" s="3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XFA3662" s="4"/>
      <c r="XFB3662" s="4"/>
      <c r="XFC3662" s="4"/>
      <c r="XFD3662" s="4"/>
    </row>
    <row r="3663" s="2" customFormat="1" spans="1:16384">
      <c r="A3663" s="3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XFA3663" s="4"/>
      <c r="XFB3663" s="4"/>
      <c r="XFC3663" s="4"/>
      <c r="XFD3663" s="4"/>
    </row>
    <row r="3664" s="2" customFormat="1" spans="1:16384">
      <c r="A3664" s="3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XFA3664" s="4"/>
      <c r="XFB3664" s="4"/>
      <c r="XFC3664" s="4"/>
      <c r="XFD3664" s="4"/>
    </row>
    <row r="3665" s="2" customFormat="1" spans="1:16384">
      <c r="A3665" s="3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XFA3665" s="4"/>
      <c r="XFB3665" s="4"/>
      <c r="XFC3665" s="4"/>
      <c r="XFD3665" s="4"/>
    </row>
    <row r="3666" s="2" customFormat="1" spans="1:16384">
      <c r="A3666" s="3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XFA3666" s="4"/>
      <c r="XFB3666" s="4"/>
      <c r="XFC3666" s="4"/>
      <c r="XFD3666" s="4"/>
    </row>
    <row r="3667" s="2" customFormat="1" spans="1:16384">
      <c r="A3667" s="3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XFA3667" s="4"/>
      <c r="XFB3667" s="4"/>
      <c r="XFC3667" s="4"/>
      <c r="XFD3667" s="4"/>
    </row>
    <row r="3668" s="2" customFormat="1" spans="1:16384">
      <c r="A3668" s="3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XFA3668" s="4"/>
      <c r="XFB3668" s="4"/>
      <c r="XFC3668" s="4"/>
      <c r="XFD3668" s="4"/>
    </row>
    <row r="3669" s="2" customFormat="1" spans="1:16384">
      <c r="A3669" s="3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XFA3669" s="4"/>
      <c r="XFB3669" s="4"/>
      <c r="XFC3669" s="4"/>
      <c r="XFD3669" s="4"/>
    </row>
    <row r="3670" s="2" customFormat="1" spans="1:16384">
      <c r="A3670" s="3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XFA3670" s="4"/>
      <c r="XFB3670" s="4"/>
      <c r="XFC3670" s="4"/>
      <c r="XFD3670" s="4"/>
    </row>
    <row r="3671" s="2" customFormat="1" spans="1:16384">
      <c r="A3671" s="3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XFA3671" s="4"/>
      <c r="XFB3671" s="4"/>
      <c r="XFC3671" s="4"/>
      <c r="XFD3671" s="4"/>
    </row>
    <row r="3672" s="2" customFormat="1" spans="1:16384">
      <c r="A3672" s="3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XFA3672" s="4"/>
      <c r="XFB3672" s="4"/>
      <c r="XFC3672" s="4"/>
      <c r="XFD3672" s="4"/>
    </row>
    <row r="3673" s="2" customFormat="1" spans="1:16384">
      <c r="A3673" s="3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XFA3673" s="4"/>
      <c r="XFB3673" s="4"/>
      <c r="XFC3673" s="4"/>
      <c r="XFD3673" s="4"/>
    </row>
    <row r="3674" s="2" customFormat="1" spans="1:16384">
      <c r="A3674" s="3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XFA3674" s="4"/>
      <c r="XFB3674" s="4"/>
      <c r="XFC3674" s="4"/>
      <c r="XFD3674" s="4"/>
    </row>
    <row r="3675" s="2" customFormat="1" spans="1:16384">
      <c r="A3675" s="3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XFA3675" s="4"/>
      <c r="XFB3675" s="4"/>
      <c r="XFC3675" s="4"/>
      <c r="XFD3675" s="4"/>
    </row>
    <row r="3676" s="2" customFormat="1" spans="1:16384">
      <c r="A3676" s="3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XFA3676" s="4"/>
      <c r="XFB3676" s="4"/>
      <c r="XFC3676" s="4"/>
      <c r="XFD3676" s="4"/>
    </row>
    <row r="3677" s="2" customFormat="1" spans="1:16384">
      <c r="A3677" s="3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XFA3677" s="4"/>
      <c r="XFB3677" s="4"/>
      <c r="XFC3677" s="4"/>
      <c r="XFD3677" s="4"/>
    </row>
    <row r="3678" s="2" customFormat="1" spans="1:16384">
      <c r="A3678" s="3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XFA3678" s="4"/>
      <c r="XFB3678" s="4"/>
      <c r="XFC3678" s="4"/>
      <c r="XFD3678" s="4"/>
    </row>
    <row r="3679" s="2" customFormat="1" spans="1:16384">
      <c r="A3679" s="3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XFA3679" s="4"/>
      <c r="XFB3679" s="4"/>
      <c r="XFC3679" s="4"/>
      <c r="XFD3679" s="4"/>
    </row>
    <row r="3680" s="2" customFormat="1" spans="1:16384">
      <c r="A3680" s="3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XFA3680" s="4"/>
      <c r="XFB3680" s="4"/>
      <c r="XFC3680" s="4"/>
      <c r="XFD3680" s="4"/>
    </row>
    <row r="3681" s="2" customFormat="1" spans="1:16384">
      <c r="A3681" s="3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XFA3681" s="4"/>
      <c r="XFB3681" s="4"/>
      <c r="XFC3681" s="4"/>
      <c r="XFD3681" s="4"/>
    </row>
    <row r="3682" s="2" customFormat="1" spans="1:16384">
      <c r="A3682" s="3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XFA3682" s="4"/>
      <c r="XFB3682" s="4"/>
      <c r="XFC3682" s="4"/>
      <c r="XFD3682" s="4"/>
    </row>
    <row r="3683" s="2" customFormat="1" spans="1:16384">
      <c r="A3683" s="3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XFA3683" s="4"/>
      <c r="XFB3683" s="4"/>
      <c r="XFC3683" s="4"/>
      <c r="XFD3683" s="4"/>
    </row>
    <row r="3684" s="2" customFormat="1" spans="1:16384">
      <c r="A3684" s="3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XFA3684" s="4"/>
      <c r="XFB3684" s="4"/>
      <c r="XFC3684" s="4"/>
      <c r="XFD3684" s="4"/>
    </row>
    <row r="3685" s="2" customFormat="1" spans="1:16384">
      <c r="A3685" s="3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XFA3685" s="4"/>
      <c r="XFB3685" s="4"/>
      <c r="XFC3685" s="4"/>
      <c r="XFD3685" s="4"/>
    </row>
    <row r="3686" s="2" customFormat="1" spans="1:16384">
      <c r="A3686" s="3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XFA3686" s="4"/>
      <c r="XFB3686" s="4"/>
      <c r="XFC3686" s="4"/>
      <c r="XFD3686" s="4"/>
    </row>
    <row r="3687" s="2" customFormat="1" spans="1:16384">
      <c r="A3687" s="3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XFA3687" s="4"/>
      <c r="XFB3687" s="4"/>
      <c r="XFC3687" s="4"/>
      <c r="XFD3687" s="4"/>
    </row>
    <row r="3688" s="2" customFormat="1" spans="1:16384">
      <c r="A3688" s="3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XFA3688" s="4"/>
      <c r="XFB3688" s="4"/>
      <c r="XFC3688" s="4"/>
      <c r="XFD3688" s="4"/>
    </row>
    <row r="3689" s="2" customFormat="1" spans="1:16384">
      <c r="A3689" s="3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XFA3689" s="4"/>
      <c r="XFB3689" s="4"/>
      <c r="XFC3689" s="4"/>
      <c r="XFD3689" s="4"/>
    </row>
    <row r="3690" s="2" customFormat="1" spans="1:16384">
      <c r="A3690" s="3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XFA3690" s="4"/>
      <c r="XFB3690" s="4"/>
      <c r="XFC3690" s="4"/>
      <c r="XFD3690" s="4"/>
    </row>
    <row r="3691" s="2" customFormat="1" spans="1:16384">
      <c r="A3691" s="3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XFA3691" s="4"/>
      <c r="XFB3691" s="4"/>
      <c r="XFC3691" s="4"/>
      <c r="XFD3691" s="4"/>
    </row>
    <row r="3692" s="2" customFormat="1" spans="1:16384">
      <c r="A3692" s="3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XFA3692" s="4"/>
      <c r="XFB3692" s="4"/>
      <c r="XFC3692" s="4"/>
      <c r="XFD3692" s="4"/>
    </row>
    <row r="3693" s="2" customFormat="1" spans="1:16384">
      <c r="A3693" s="3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XFA3693" s="4"/>
      <c r="XFB3693" s="4"/>
      <c r="XFC3693" s="4"/>
      <c r="XFD3693" s="4"/>
    </row>
    <row r="3694" s="2" customFormat="1" spans="1:16384">
      <c r="A3694" s="3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XFA3694" s="4"/>
      <c r="XFB3694" s="4"/>
      <c r="XFC3694" s="4"/>
      <c r="XFD3694" s="4"/>
    </row>
    <row r="3695" s="2" customFormat="1" spans="1:16384">
      <c r="A3695" s="3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XFA3695" s="4"/>
      <c r="XFB3695" s="4"/>
      <c r="XFC3695" s="4"/>
      <c r="XFD3695" s="4"/>
    </row>
    <row r="3696" s="2" customFormat="1" spans="1:16384">
      <c r="A3696" s="3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XFA3696" s="4"/>
      <c r="XFB3696" s="4"/>
      <c r="XFC3696" s="4"/>
      <c r="XFD3696" s="4"/>
    </row>
    <row r="3697" s="2" customFormat="1" spans="1:16384">
      <c r="A3697" s="3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XFA3697" s="4"/>
      <c r="XFB3697" s="4"/>
      <c r="XFC3697" s="4"/>
      <c r="XFD3697" s="4"/>
    </row>
    <row r="3698" s="2" customFormat="1" spans="1:16384">
      <c r="A3698" s="3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XFA3698" s="4"/>
      <c r="XFB3698" s="4"/>
      <c r="XFC3698" s="4"/>
      <c r="XFD3698" s="4"/>
    </row>
    <row r="3699" s="2" customFormat="1" spans="1:16384">
      <c r="A3699" s="3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XFA3699" s="4"/>
      <c r="XFB3699" s="4"/>
      <c r="XFC3699" s="4"/>
      <c r="XFD3699" s="4"/>
    </row>
    <row r="3700" s="2" customFormat="1" spans="1:16384">
      <c r="A3700" s="3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XFA3700" s="4"/>
      <c r="XFB3700" s="4"/>
      <c r="XFC3700" s="4"/>
      <c r="XFD3700" s="4"/>
    </row>
    <row r="3701" s="2" customFormat="1" spans="1:16384">
      <c r="A3701" s="3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XFA3701" s="4"/>
      <c r="XFB3701" s="4"/>
      <c r="XFC3701" s="4"/>
      <c r="XFD3701" s="4"/>
    </row>
    <row r="3702" s="2" customFormat="1" spans="1:16384">
      <c r="A3702" s="3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XFA3702" s="4"/>
      <c r="XFB3702" s="4"/>
      <c r="XFC3702" s="4"/>
      <c r="XFD3702" s="4"/>
    </row>
    <row r="3703" s="2" customFormat="1" spans="1:16384">
      <c r="A3703" s="3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XFA3703" s="4"/>
      <c r="XFB3703" s="4"/>
      <c r="XFC3703" s="4"/>
      <c r="XFD3703" s="4"/>
    </row>
    <row r="3704" s="2" customFormat="1" spans="1:16384">
      <c r="A3704" s="3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XFA3704" s="4"/>
      <c r="XFB3704" s="4"/>
      <c r="XFC3704" s="4"/>
      <c r="XFD3704" s="4"/>
    </row>
    <row r="3705" s="2" customFormat="1" spans="1:16384">
      <c r="A3705" s="3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XFA3705" s="4"/>
      <c r="XFB3705" s="4"/>
      <c r="XFC3705" s="4"/>
      <c r="XFD3705" s="4"/>
    </row>
    <row r="3706" s="2" customFormat="1" spans="1:16384">
      <c r="A3706" s="3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XFA3706" s="4"/>
      <c r="XFB3706" s="4"/>
      <c r="XFC3706" s="4"/>
      <c r="XFD3706" s="4"/>
    </row>
    <row r="3707" s="2" customFormat="1" spans="1:16384">
      <c r="A3707" s="3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XFA3707" s="4"/>
      <c r="XFB3707" s="4"/>
      <c r="XFC3707" s="4"/>
      <c r="XFD3707" s="4"/>
    </row>
    <row r="3708" s="2" customFormat="1" spans="1:16384">
      <c r="A3708" s="3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XFA3708" s="4"/>
      <c r="XFB3708" s="4"/>
      <c r="XFC3708" s="4"/>
      <c r="XFD3708" s="4"/>
    </row>
    <row r="3709" s="2" customFormat="1" spans="1:16384">
      <c r="A3709" s="3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XFA3709" s="4"/>
      <c r="XFB3709" s="4"/>
      <c r="XFC3709" s="4"/>
      <c r="XFD3709" s="4"/>
    </row>
    <row r="3710" s="2" customFormat="1" spans="1:16384">
      <c r="A3710" s="3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XFA3710" s="4"/>
      <c r="XFB3710" s="4"/>
      <c r="XFC3710" s="4"/>
      <c r="XFD3710" s="4"/>
    </row>
    <row r="3711" s="2" customFormat="1" spans="1:16384">
      <c r="A3711" s="3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XFA3711" s="4"/>
      <c r="XFB3711" s="4"/>
      <c r="XFC3711" s="4"/>
      <c r="XFD3711" s="4"/>
    </row>
    <row r="3712" s="2" customFormat="1" spans="1:16384">
      <c r="A3712" s="3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XFA3712" s="4"/>
      <c r="XFB3712" s="4"/>
      <c r="XFC3712" s="4"/>
      <c r="XFD3712" s="4"/>
    </row>
    <row r="3713" s="2" customFormat="1" spans="1:16384">
      <c r="A3713" s="3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XFA3713" s="4"/>
      <c r="XFB3713" s="4"/>
      <c r="XFC3713" s="4"/>
      <c r="XFD3713" s="4"/>
    </row>
    <row r="3714" s="2" customFormat="1" spans="1:16384">
      <c r="A3714" s="3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XFA3714" s="4"/>
      <c r="XFB3714" s="4"/>
      <c r="XFC3714" s="4"/>
      <c r="XFD3714" s="4"/>
    </row>
    <row r="3715" s="2" customFormat="1" spans="1:16384">
      <c r="A3715" s="3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XFA3715" s="4"/>
      <c r="XFB3715" s="4"/>
      <c r="XFC3715" s="4"/>
      <c r="XFD3715" s="4"/>
    </row>
    <row r="3716" s="2" customFormat="1" spans="1:16384">
      <c r="A3716" s="3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XFA3716" s="4"/>
      <c r="XFB3716" s="4"/>
      <c r="XFC3716" s="4"/>
      <c r="XFD3716" s="4"/>
    </row>
    <row r="3717" s="2" customFormat="1" spans="1:16384">
      <c r="A3717" s="3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XFA3717" s="4"/>
      <c r="XFB3717" s="4"/>
      <c r="XFC3717" s="4"/>
      <c r="XFD3717" s="4"/>
    </row>
    <row r="3718" s="2" customFormat="1" spans="1:16384">
      <c r="A3718" s="3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XFA3718" s="4"/>
      <c r="XFB3718" s="4"/>
      <c r="XFC3718" s="4"/>
      <c r="XFD3718" s="4"/>
    </row>
    <row r="3719" s="2" customFormat="1" spans="1:16384">
      <c r="A3719" s="3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XFA3719" s="4"/>
      <c r="XFB3719" s="4"/>
      <c r="XFC3719" s="4"/>
      <c r="XFD3719" s="4"/>
    </row>
    <row r="3720" s="2" customFormat="1" spans="1:16384">
      <c r="A3720" s="3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XFA3720" s="4"/>
      <c r="XFB3720" s="4"/>
      <c r="XFC3720" s="4"/>
      <c r="XFD3720" s="4"/>
    </row>
    <row r="3721" s="2" customFormat="1" spans="1:16384">
      <c r="A3721" s="3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XFA3721" s="4"/>
      <c r="XFB3721" s="4"/>
      <c r="XFC3721" s="4"/>
      <c r="XFD3721" s="4"/>
    </row>
    <row r="3722" s="2" customFormat="1" spans="1:16384">
      <c r="A3722" s="3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XFA3722" s="4"/>
      <c r="XFB3722" s="4"/>
      <c r="XFC3722" s="4"/>
      <c r="XFD3722" s="4"/>
    </row>
    <row r="3723" s="2" customFormat="1" spans="1:16384">
      <c r="A3723" s="3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XFA3723" s="4"/>
      <c r="XFB3723" s="4"/>
      <c r="XFC3723" s="4"/>
      <c r="XFD3723" s="4"/>
    </row>
    <row r="3724" s="2" customFormat="1" spans="1:16384">
      <c r="A3724" s="3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XFA3724" s="4"/>
      <c r="XFB3724" s="4"/>
      <c r="XFC3724" s="4"/>
      <c r="XFD3724" s="4"/>
    </row>
    <row r="3725" s="2" customFormat="1" spans="1:16384">
      <c r="A3725" s="3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XFA3725" s="4"/>
      <c r="XFB3725" s="4"/>
      <c r="XFC3725" s="4"/>
      <c r="XFD3725" s="4"/>
    </row>
    <row r="3726" s="2" customFormat="1" spans="1:16384">
      <c r="A3726" s="3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XFA3726" s="4"/>
      <c r="XFB3726" s="4"/>
      <c r="XFC3726" s="4"/>
      <c r="XFD3726" s="4"/>
    </row>
    <row r="3727" s="2" customFormat="1" spans="1:16384">
      <c r="A3727" s="3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XFA3727" s="4"/>
      <c r="XFB3727" s="4"/>
      <c r="XFC3727" s="4"/>
      <c r="XFD3727" s="4"/>
    </row>
    <row r="3728" s="2" customFormat="1" spans="1:16384">
      <c r="A3728" s="3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XFA3728" s="4"/>
      <c r="XFB3728" s="4"/>
      <c r="XFC3728" s="4"/>
      <c r="XFD3728" s="4"/>
    </row>
    <row r="3729" s="2" customFormat="1" spans="1:16384">
      <c r="A3729" s="3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XFA3729" s="4"/>
      <c r="XFB3729" s="4"/>
      <c r="XFC3729" s="4"/>
      <c r="XFD3729" s="4"/>
    </row>
    <row r="3730" s="2" customFormat="1" spans="1:16384">
      <c r="A3730" s="3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XFA3730" s="4"/>
      <c r="XFB3730" s="4"/>
      <c r="XFC3730" s="4"/>
      <c r="XFD3730" s="4"/>
    </row>
    <row r="3731" s="2" customFormat="1" spans="1:16384">
      <c r="A3731" s="3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XFA3731" s="4"/>
      <c r="XFB3731" s="4"/>
      <c r="XFC3731" s="4"/>
      <c r="XFD3731" s="4"/>
    </row>
    <row r="3732" s="2" customFormat="1" spans="1:16384">
      <c r="A3732" s="3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XFA3732" s="4"/>
      <c r="XFB3732" s="4"/>
      <c r="XFC3732" s="4"/>
      <c r="XFD3732" s="4"/>
    </row>
    <row r="3733" s="2" customFormat="1" spans="1:16384">
      <c r="A3733" s="3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XFA3733" s="4"/>
      <c r="XFB3733" s="4"/>
      <c r="XFC3733" s="4"/>
      <c r="XFD3733" s="4"/>
    </row>
    <row r="3734" s="2" customFormat="1" spans="1:16384">
      <c r="A3734" s="3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XFA3734" s="4"/>
      <c r="XFB3734" s="4"/>
      <c r="XFC3734" s="4"/>
      <c r="XFD3734" s="4"/>
    </row>
    <row r="3735" s="2" customFormat="1" spans="1:16384">
      <c r="A3735" s="3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XFA3735" s="4"/>
      <c r="XFB3735" s="4"/>
      <c r="XFC3735" s="4"/>
      <c r="XFD3735" s="4"/>
    </row>
    <row r="3736" s="2" customFormat="1" spans="1:16384">
      <c r="A3736" s="3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XFA3736" s="4"/>
      <c r="XFB3736" s="4"/>
      <c r="XFC3736" s="4"/>
      <c r="XFD3736" s="4"/>
    </row>
    <row r="3737" s="2" customFormat="1" spans="1:16384">
      <c r="A3737" s="3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XFA3737" s="4"/>
      <c r="XFB3737" s="4"/>
      <c r="XFC3737" s="4"/>
      <c r="XFD3737" s="4"/>
    </row>
    <row r="3738" s="2" customFormat="1" spans="1:16384">
      <c r="A3738" s="3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XFA3738" s="4"/>
      <c r="XFB3738" s="4"/>
      <c r="XFC3738" s="4"/>
      <c r="XFD3738" s="4"/>
    </row>
    <row r="3739" s="2" customFormat="1" spans="1:16384">
      <c r="A3739" s="3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XFA3739" s="4"/>
      <c r="XFB3739" s="4"/>
      <c r="XFC3739" s="4"/>
      <c r="XFD3739" s="4"/>
    </row>
    <row r="3740" s="2" customFormat="1" spans="1:16384">
      <c r="A3740" s="3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XFA3740" s="4"/>
      <c r="XFB3740" s="4"/>
      <c r="XFC3740" s="4"/>
      <c r="XFD3740" s="4"/>
    </row>
    <row r="3741" s="2" customFormat="1" spans="1:16384">
      <c r="A3741" s="3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XFA3741" s="4"/>
      <c r="XFB3741" s="4"/>
      <c r="XFC3741" s="4"/>
      <c r="XFD3741" s="4"/>
    </row>
    <row r="3742" s="2" customFormat="1" spans="1:16384">
      <c r="A3742" s="3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XFA3742" s="4"/>
      <c r="XFB3742" s="4"/>
      <c r="XFC3742" s="4"/>
      <c r="XFD3742" s="4"/>
    </row>
    <row r="3743" s="2" customFormat="1" spans="1:16384">
      <c r="A3743" s="3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XFA3743" s="4"/>
      <c r="XFB3743" s="4"/>
      <c r="XFC3743" s="4"/>
      <c r="XFD3743" s="4"/>
    </row>
    <row r="3744" s="2" customFormat="1" spans="1:16384">
      <c r="A3744" s="3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XFA3744" s="4"/>
      <c r="XFB3744" s="4"/>
      <c r="XFC3744" s="4"/>
      <c r="XFD3744" s="4"/>
    </row>
    <row r="3745" s="2" customFormat="1" spans="1:16384">
      <c r="A3745" s="3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XFA3745" s="4"/>
      <c r="XFB3745" s="4"/>
      <c r="XFC3745" s="4"/>
      <c r="XFD3745" s="4"/>
    </row>
    <row r="3746" s="2" customFormat="1" spans="1:16384">
      <c r="A3746" s="3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XFA3746" s="4"/>
      <c r="XFB3746" s="4"/>
      <c r="XFC3746" s="4"/>
      <c r="XFD3746" s="4"/>
    </row>
    <row r="3747" s="2" customFormat="1" spans="1:16384">
      <c r="A3747" s="3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XFA3747" s="4"/>
      <c r="XFB3747" s="4"/>
      <c r="XFC3747" s="4"/>
      <c r="XFD3747" s="4"/>
    </row>
    <row r="3748" s="2" customFormat="1" spans="1:16384">
      <c r="A3748" s="3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XFA3748" s="4"/>
      <c r="XFB3748" s="4"/>
      <c r="XFC3748" s="4"/>
      <c r="XFD3748" s="4"/>
    </row>
    <row r="3749" s="2" customFormat="1" spans="1:16384">
      <c r="A3749" s="3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XFA3749" s="4"/>
      <c r="XFB3749" s="4"/>
      <c r="XFC3749" s="4"/>
      <c r="XFD3749" s="4"/>
    </row>
    <row r="3750" s="2" customFormat="1" spans="1:16384">
      <c r="A3750" s="3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XFA3750" s="4"/>
      <c r="XFB3750" s="4"/>
      <c r="XFC3750" s="4"/>
      <c r="XFD3750" s="4"/>
    </row>
    <row r="3751" s="2" customFormat="1" spans="1:16384">
      <c r="A3751" s="3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XFA3751" s="4"/>
      <c r="XFB3751" s="4"/>
      <c r="XFC3751" s="4"/>
      <c r="XFD3751" s="4"/>
    </row>
    <row r="3752" s="2" customFormat="1" spans="1:16384">
      <c r="A3752" s="3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XFA3752" s="4"/>
      <c r="XFB3752" s="4"/>
      <c r="XFC3752" s="4"/>
      <c r="XFD3752" s="4"/>
    </row>
    <row r="3753" s="2" customFormat="1" spans="1:16384">
      <c r="A3753" s="3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XFA3753" s="4"/>
      <c r="XFB3753" s="4"/>
      <c r="XFC3753" s="4"/>
      <c r="XFD3753" s="4"/>
    </row>
    <row r="3754" s="2" customFormat="1" spans="1:16384">
      <c r="A3754" s="3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XFA3754" s="4"/>
      <c r="XFB3754" s="4"/>
      <c r="XFC3754" s="4"/>
      <c r="XFD3754" s="4"/>
    </row>
    <row r="3755" s="2" customFormat="1" spans="1:16384">
      <c r="A3755" s="3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XFA3755" s="4"/>
      <c r="XFB3755" s="4"/>
      <c r="XFC3755" s="4"/>
      <c r="XFD3755" s="4"/>
    </row>
    <row r="3756" s="2" customFormat="1" spans="1:16384">
      <c r="A3756" s="3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XFA3756" s="4"/>
      <c r="XFB3756" s="4"/>
      <c r="XFC3756" s="4"/>
      <c r="XFD3756" s="4"/>
    </row>
    <row r="3757" s="2" customFormat="1" spans="1:16384">
      <c r="A3757" s="3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XFA3757" s="4"/>
      <c r="XFB3757" s="4"/>
      <c r="XFC3757" s="4"/>
      <c r="XFD3757" s="4"/>
    </row>
    <row r="3758" s="2" customFormat="1" spans="1:16384">
      <c r="A3758" s="3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XFA3758" s="4"/>
      <c r="XFB3758" s="4"/>
      <c r="XFC3758" s="4"/>
      <c r="XFD3758" s="4"/>
    </row>
    <row r="3759" s="2" customFormat="1" spans="1:16384">
      <c r="A3759" s="3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XFA3759" s="4"/>
      <c r="XFB3759" s="4"/>
      <c r="XFC3759" s="4"/>
      <c r="XFD3759" s="4"/>
    </row>
    <row r="3760" s="2" customFormat="1" spans="1:16384">
      <c r="A3760" s="3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XFA3760" s="4"/>
      <c r="XFB3760" s="4"/>
      <c r="XFC3760" s="4"/>
      <c r="XFD3760" s="4"/>
    </row>
    <row r="3761" s="2" customFormat="1" spans="1:16384">
      <c r="A3761" s="3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XFA3761" s="4"/>
      <c r="XFB3761" s="4"/>
      <c r="XFC3761" s="4"/>
      <c r="XFD3761" s="4"/>
    </row>
    <row r="3762" s="2" customFormat="1" spans="1:16384">
      <c r="A3762" s="3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XFA3762" s="4"/>
      <c r="XFB3762" s="4"/>
      <c r="XFC3762" s="4"/>
      <c r="XFD3762" s="4"/>
    </row>
    <row r="3763" s="2" customFormat="1" spans="1:16384">
      <c r="A3763" s="3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XFA3763" s="4"/>
      <c r="XFB3763" s="4"/>
      <c r="XFC3763" s="4"/>
      <c r="XFD3763" s="4"/>
    </row>
    <row r="3764" s="2" customFormat="1" spans="1:16384">
      <c r="A3764" s="3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XFA3764" s="4"/>
      <c r="XFB3764" s="4"/>
      <c r="XFC3764" s="4"/>
      <c r="XFD3764" s="4"/>
    </row>
    <row r="3765" s="2" customFormat="1" spans="1:16384">
      <c r="A3765" s="3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XFA3765" s="4"/>
      <c r="XFB3765" s="4"/>
      <c r="XFC3765" s="4"/>
      <c r="XFD3765" s="4"/>
    </row>
    <row r="3766" s="2" customFormat="1" spans="1:16384">
      <c r="A3766" s="3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XFA3766" s="4"/>
      <c r="XFB3766" s="4"/>
      <c r="XFC3766" s="4"/>
      <c r="XFD3766" s="4"/>
    </row>
    <row r="3767" s="2" customFormat="1" spans="1:16384">
      <c r="A3767" s="3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XFA3767" s="4"/>
      <c r="XFB3767" s="4"/>
      <c r="XFC3767" s="4"/>
      <c r="XFD3767" s="4"/>
    </row>
    <row r="3768" s="2" customFormat="1" spans="1:16384">
      <c r="A3768" s="3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XFA3768" s="4"/>
      <c r="XFB3768" s="4"/>
      <c r="XFC3768" s="4"/>
      <c r="XFD3768" s="4"/>
    </row>
    <row r="3769" s="2" customFormat="1" spans="1:16384">
      <c r="A3769" s="3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XFA3769" s="4"/>
      <c r="XFB3769" s="4"/>
      <c r="XFC3769" s="4"/>
      <c r="XFD3769" s="4"/>
    </row>
    <row r="3770" s="2" customFormat="1" spans="1:16384">
      <c r="A3770" s="3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XFA3770" s="4"/>
      <c r="XFB3770" s="4"/>
      <c r="XFC3770" s="4"/>
      <c r="XFD3770" s="4"/>
    </row>
    <row r="3771" s="2" customFormat="1" spans="1:16384">
      <c r="A3771" s="3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XFA3771" s="4"/>
      <c r="XFB3771" s="4"/>
      <c r="XFC3771" s="4"/>
      <c r="XFD3771" s="4"/>
    </row>
    <row r="3772" s="2" customFormat="1" spans="1:16384">
      <c r="A3772" s="3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XFA3772" s="4"/>
      <c r="XFB3772" s="4"/>
      <c r="XFC3772" s="4"/>
      <c r="XFD3772" s="4"/>
    </row>
    <row r="3773" s="2" customFormat="1" spans="1:16384">
      <c r="A3773" s="3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XFA3773" s="4"/>
      <c r="XFB3773" s="4"/>
      <c r="XFC3773" s="4"/>
      <c r="XFD3773" s="4"/>
    </row>
    <row r="3774" s="2" customFormat="1" spans="1:16384">
      <c r="A3774" s="3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XFA3774" s="4"/>
      <c r="XFB3774" s="4"/>
      <c r="XFC3774" s="4"/>
      <c r="XFD3774" s="4"/>
    </row>
    <row r="3775" s="2" customFormat="1" spans="1:16384">
      <c r="A3775" s="3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XFA3775" s="4"/>
      <c r="XFB3775" s="4"/>
      <c r="XFC3775" s="4"/>
      <c r="XFD3775" s="4"/>
    </row>
    <row r="3776" s="2" customFormat="1" spans="1:16384">
      <c r="A3776" s="3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XFA3776" s="4"/>
      <c r="XFB3776" s="4"/>
      <c r="XFC3776" s="4"/>
      <c r="XFD3776" s="4"/>
    </row>
    <row r="3777" s="2" customFormat="1" spans="1:16384">
      <c r="A3777" s="3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XFA3777" s="4"/>
      <c r="XFB3777" s="4"/>
      <c r="XFC3777" s="4"/>
      <c r="XFD3777" s="4"/>
    </row>
    <row r="3778" s="2" customFormat="1" spans="1:16384">
      <c r="A3778" s="3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XFA3778" s="4"/>
      <c r="XFB3778" s="4"/>
      <c r="XFC3778" s="4"/>
      <c r="XFD3778" s="4"/>
    </row>
    <row r="3779" s="2" customFormat="1" spans="1:16384">
      <c r="A3779" s="3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XFA3779" s="4"/>
      <c r="XFB3779" s="4"/>
      <c r="XFC3779" s="4"/>
      <c r="XFD3779" s="4"/>
    </row>
    <row r="3780" s="2" customFormat="1" spans="1:16384">
      <c r="A3780" s="3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XFA3780" s="4"/>
      <c r="XFB3780" s="4"/>
      <c r="XFC3780" s="4"/>
      <c r="XFD3780" s="4"/>
    </row>
    <row r="3781" s="2" customFormat="1" spans="1:16384">
      <c r="A3781" s="3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XFA3781" s="4"/>
      <c r="XFB3781" s="4"/>
      <c r="XFC3781" s="4"/>
      <c r="XFD3781" s="4"/>
    </row>
    <row r="3782" s="2" customFormat="1" spans="1:16384">
      <c r="A3782" s="3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XFA3782" s="4"/>
      <c r="XFB3782" s="4"/>
      <c r="XFC3782" s="4"/>
      <c r="XFD3782" s="4"/>
    </row>
    <row r="3783" s="2" customFormat="1" spans="1:16384">
      <c r="A3783" s="3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XFA3783" s="4"/>
      <c r="XFB3783" s="4"/>
      <c r="XFC3783" s="4"/>
      <c r="XFD3783" s="4"/>
    </row>
    <row r="3784" s="2" customFormat="1" spans="1:16384">
      <c r="A3784" s="3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XFA3784" s="4"/>
      <c r="XFB3784" s="4"/>
      <c r="XFC3784" s="4"/>
      <c r="XFD3784" s="4"/>
    </row>
    <row r="3785" s="2" customFormat="1" spans="1:16384">
      <c r="A3785" s="3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XFA3785" s="4"/>
      <c r="XFB3785" s="4"/>
      <c r="XFC3785" s="4"/>
      <c r="XFD3785" s="4"/>
    </row>
    <row r="3786" s="2" customFormat="1" spans="1:16384">
      <c r="A3786" s="3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XFA3786" s="4"/>
      <c r="XFB3786" s="4"/>
      <c r="XFC3786" s="4"/>
      <c r="XFD3786" s="4"/>
    </row>
    <row r="3787" s="2" customFormat="1" spans="1:16384">
      <c r="A3787" s="3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XFA3787" s="4"/>
      <c r="XFB3787" s="4"/>
      <c r="XFC3787" s="4"/>
      <c r="XFD3787" s="4"/>
    </row>
    <row r="3788" s="2" customFormat="1" spans="1:16384">
      <c r="A3788" s="3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XFA3788" s="4"/>
      <c r="XFB3788" s="4"/>
      <c r="XFC3788" s="4"/>
      <c r="XFD3788" s="4"/>
    </row>
    <row r="3789" s="2" customFormat="1" spans="1:16384">
      <c r="A3789" s="3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XFA3789" s="4"/>
      <c r="XFB3789" s="4"/>
      <c r="XFC3789" s="4"/>
      <c r="XFD3789" s="4"/>
    </row>
    <row r="3790" s="2" customFormat="1" spans="1:16384">
      <c r="A3790" s="3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XFA3790" s="4"/>
      <c r="XFB3790" s="4"/>
      <c r="XFC3790" s="4"/>
      <c r="XFD3790" s="4"/>
    </row>
    <row r="3791" s="2" customFormat="1" spans="1:16384">
      <c r="A3791" s="3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XFA3791" s="4"/>
      <c r="XFB3791" s="4"/>
      <c r="XFC3791" s="4"/>
      <c r="XFD3791" s="4"/>
    </row>
    <row r="3792" s="2" customFormat="1" spans="1:16384">
      <c r="A3792" s="3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XFA3792" s="4"/>
      <c r="XFB3792" s="4"/>
      <c r="XFC3792" s="4"/>
      <c r="XFD3792" s="4"/>
    </row>
    <row r="3793" s="2" customFormat="1" spans="1:16384">
      <c r="A3793" s="3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XFA3793" s="4"/>
      <c r="XFB3793" s="4"/>
      <c r="XFC3793" s="4"/>
      <c r="XFD3793" s="4"/>
    </row>
    <row r="3794" s="2" customFormat="1" spans="1:16384">
      <c r="A3794" s="3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XFA3794" s="4"/>
      <c r="XFB3794" s="4"/>
      <c r="XFC3794" s="4"/>
      <c r="XFD3794" s="4"/>
    </row>
    <row r="3795" s="2" customFormat="1" spans="1:16384">
      <c r="A3795" s="3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XFA3795" s="4"/>
      <c r="XFB3795" s="4"/>
      <c r="XFC3795" s="4"/>
      <c r="XFD3795" s="4"/>
    </row>
    <row r="3796" s="2" customFormat="1" spans="1:16384">
      <c r="A3796" s="3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XFA3796" s="4"/>
      <c r="XFB3796" s="4"/>
      <c r="XFC3796" s="4"/>
      <c r="XFD3796" s="4"/>
    </row>
    <row r="3797" s="2" customFormat="1" spans="1:16384">
      <c r="A3797" s="3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XFA3797" s="4"/>
      <c r="XFB3797" s="4"/>
      <c r="XFC3797" s="4"/>
      <c r="XFD3797" s="4"/>
    </row>
    <row r="3798" s="2" customFormat="1" spans="1:16384">
      <c r="A3798" s="3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XFA3798" s="4"/>
      <c r="XFB3798" s="4"/>
      <c r="XFC3798" s="4"/>
      <c r="XFD3798" s="4"/>
    </row>
    <row r="3799" s="2" customFormat="1" spans="1:16384">
      <c r="A3799" s="3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XFA3799" s="4"/>
      <c r="XFB3799" s="4"/>
      <c r="XFC3799" s="4"/>
      <c r="XFD3799" s="4"/>
    </row>
    <row r="3800" s="2" customFormat="1" spans="1:16384">
      <c r="A3800" s="3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XFA3800" s="4"/>
      <c r="XFB3800" s="4"/>
      <c r="XFC3800" s="4"/>
      <c r="XFD3800" s="4"/>
    </row>
    <row r="3801" s="2" customFormat="1" spans="1:16384">
      <c r="A3801" s="3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XFA3801" s="4"/>
      <c r="XFB3801" s="4"/>
      <c r="XFC3801" s="4"/>
      <c r="XFD3801" s="4"/>
    </row>
    <row r="3802" s="2" customFormat="1" spans="1:16384">
      <c r="A3802" s="3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XFA3802" s="4"/>
      <c r="XFB3802" s="4"/>
      <c r="XFC3802" s="4"/>
      <c r="XFD3802" s="4"/>
    </row>
    <row r="3803" s="2" customFormat="1" spans="1:16384">
      <c r="A3803" s="3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XFA3803" s="4"/>
      <c r="XFB3803" s="4"/>
      <c r="XFC3803" s="4"/>
      <c r="XFD3803" s="4"/>
    </row>
    <row r="3804" s="2" customFormat="1" spans="1:16384">
      <c r="A3804" s="3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XFA3804" s="4"/>
      <c r="XFB3804" s="4"/>
      <c r="XFC3804" s="4"/>
      <c r="XFD3804" s="4"/>
    </row>
    <row r="3805" s="2" customFormat="1" spans="1:16384">
      <c r="A3805" s="3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XFA3805" s="4"/>
      <c r="XFB3805" s="4"/>
      <c r="XFC3805" s="4"/>
      <c r="XFD3805" s="4"/>
    </row>
    <row r="3806" s="2" customFormat="1" spans="1:16384">
      <c r="A3806" s="3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XFA3806" s="4"/>
      <c r="XFB3806" s="4"/>
      <c r="XFC3806" s="4"/>
      <c r="XFD3806" s="4"/>
    </row>
    <row r="3807" s="2" customFormat="1" spans="1:16384">
      <c r="A3807" s="3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XFA3807" s="4"/>
      <c r="XFB3807" s="4"/>
      <c r="XFC3807" s="4"/>
      <c r="XFD3807" s="4"/>
    </row>
    <row r="3808" s="2" customFormat="1" spans="1:16384">
      <c r="A3808" s="3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XFA3808" s="4"/>
      <c r="XFB3808" s="4"/>
      <c r="XFC3808" s="4"/>
      <c r="XFD3808" s="4"/>
    </row>
    <row r="3809" s="2" customFormat="1" spans="1:16384">
      <c r="A3809" s="3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XFA3809" s="4"/>
      <c r="XFB3809" s="4"/>
      <c r="XFC3809" s="4"/>
      <c r="XFD3809" s="4"/>
    </row>
    <row r="3810" s="2" customFormat="1" spans="1:16384">
      <c r="A3810" s="3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XFA3810" s="4"/>
      <c r="XFB3810" s="4"/>
      <c r="XFC3810" s="4"/>
      <c r="XFD3810" s="4"/>
    </row>
    <row r="3811" s="2" customFormat="1" spans="1:16384">
      <c r="A3811" s="3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XFA3811" s="4"/>
      <c r="XFB3811" s="4"/>
      <c r="XFC3811" s="4"/>
      <c r="XFD3811" s="4"/>
    </row>
    <row r="3812" s="2" customFormat="1" spans="1:16384">
      <c r="A3812" s="3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XFA3812" s="4"/>
      <c r="XFB3812" s="4"/>
      <c r="XFC3812" s="4"/>
      <c r="XFD3812" s="4"/>
    </row>
    <row r="3813" s="2" customFormat="1" spans="1:16384">
      <c r="A3813" s="3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XFA3813" s="4"/>
      <c r="XFB3813" s="4"/>
      <c r="XFC3813" s="4"/>
      <c r="XFD3813" s="4"/>
    </row>
    <row r="3814" s="2" customFormat="1" spans="1:16384">
      <c r="A3814" s="3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XFA3814" s="4"/>
      <c r="XFB3814" s="4"/>
      <c r="XFC3814" s="4"/>
      <c r="XFD3814" s="4"/>
    </row>
    <row r="3815" s="2" customFormat="1" spans="1:16384">
      <c r="A3815" s="3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XFA3815" s="4"/>
      <c r="XFB3815" s="4"/>
      <c r="XFC3815" s="4"/>
      <c r="XFD3815" s="4"/>
    </row>
    <row r="3816" s="2" customFormat="1" spans="1:16384">
      <c r="A3816" s="3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XFA3816" s="4"/>
      <c r="XFB3816" s="4"/>
      <c r="XFC3816" s="4"/>
      <c r="XFD3816" s="4"/>
    </row>
    <row r="3817" s="2" customFormat="1" spans="1:16384">
      <c r="A3817" s="3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XFA3817" s="4"/>
      <c r="XFB3817" s="4"/>
      <c r="XFC3817" s="4"/>
      <c r="XFD3817" s="4"/>
    </row>
    <row r="3818" s="2" customFormat="1" spans="1:16384">
      <c r="A3818" s="3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XFA3818" s="4"/>
      <c r="XFB3818" s="4"/>
      <c r="XFC3818" s="4"/>
      <c r="XFD3818" s="4"/>
    </row>
    <row r="3819" s="2" customFormat="1" spans="1:16384">
      <c r="A3819" s="3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XFA3819" s="4"/>
      <c r="XFB3819" s="4"/>
      <c r="XFC3819" s="4"/>
      <c r="XFD3819" s="4"/>
    </row>
    <row r="3820" s="2" customFormat="1" spans="1:16384">
      <c r="A3820" s="3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XFA3820" s="4"/>
      <c r="XFB3820" s="4"/>
      <c r="XFC3820" s="4"/>
      <c r="XFD3820" s="4"/>
    </row>
    <row r="3821" s="2" customFormat="1" spans="1:16384">
      <c r="A3821" s="3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XFA3821" s="4"/>
      <c r="XFB3821" s="4"/>
      <c r="XFC3821" s="4"/>
      <c r="XFD3821" s="4"/>
    </row>
    <row r="3822" s="2" customFormat="1" spans="1:16384">
      <c r="A3822" s="3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XFA3822" s="4"/>
      <c r="XFB3822" s="4"/>
      <c r="XFC3822" s="4"/>
      <c r="XFD3822" s="4"/>
    </row>
    <row r="3823" s="2" customFormat="1" spans="1:16384">
      <c r="A3823" s="3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XFA3823" s="4"/>
      <c r="XFB3823" s="4"/>
      <c r="XFC3823" s="4"/>
      <c r="XFD3823" s="4"/>
    </row>
    <row r="3824" s="2" customFormat="1" spans="1:16384">
      <c r="A3824" s="3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XFA3824" s="4"/>
      <c r="XFB3824" s="4"/>
      <c r="XFC3824" s="4"/>
      <c r="XFD3824" s="4"/>
    </row>
    <row r="3825" s="2" customFormat="1" spans="1:16384">
      <c r="A3825" s="3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XFA3825" s="4"/>
      <c r="XFB3825" s="4"/>
      <c r="XFC3825" s="4"/>
      <c r="XFD3825" s="4"/>
    </row>
    <row r="3826" s="2" customFormat="1" spans="1:16384">
      <c r="A3826" s="3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XFA3826" s="4"/>
      <c r="XFB3826" s="4"/>
      <c r="XFC3826" s="4"/>
      <c r="XFD3826" s="4"/>
    </row>
    <row r="3827" s="2" customFormat="1" spans="1:16384">
      <c r="A3827" s="3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XFA3827" s="4"/>
      <c r="XFB3827" s="4"/>
      <c r="XFC3827" s="4"/>
      <c r="XFD3827" s="4"/>
    </row>
    <row r="3828" s="2" customFormat="1" spans="1:16384">
      <c r="A3828" s="3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XFA3828" s="4"/>
      <c r="XFB3828" s="4"/>
      <c r="XFC3828" s="4"/>
      <c r="XFD3828" s="4"/>
    </row>
    <row r="3829" s="2" customFormat="1" spans="1:16384">
      <c r="A3829" s="3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XFA3829" s="4"/>
      <c r="XFB3829" s="4"/>
      <c r="XFC3829" s="4"/>
      <c r="XFD3829" s="4"/>
    </row>
    <row r="3830" s="2" customFormat="1" spans="1:16384">
      <c r="A3830" s="3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XFA3830" s="4"/>
      <c r="XFB3830" s="4"/>
      <c r="XFC3830" s="4"/>
      <c r="XFD3830" s="4"/>
    </row>
    <row r="3831" s="2" customFormat="1" spans="1:16384">
      <c r="A3831" s="3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XFA3831" s="4"/>
      <c r="XFB3831" s="4"/>
      <c r="XFC3831" s="4"/>
      <c r="XFD3831" s="4"/>
    </row>
    <row r="3832" s="2" customFormat="1" spans="1:16384">
      <c r="A3832" s="3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XFA3832" s="4"/>
      <c r="XFB3832" s="4"/>
      <c r="XFC3832" s="4"/>
      <c r="XFD3832" s="4"/>
    </row>
    <row r="3833" s="2" customFormat="1" spans="1:16384">
      <c r="A3833" s="3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XFA3833" s="4"/>
      <c r="XFB3833" s="4"/>
      <c r="XFC3833" s="4"/>
      <c r="XFD3833" s="4"/>
    </row>
    <row r="3834" s="2" customFormat="1" spans="1:16384">
      <c r="A3834" s="3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XFA3834" s="4"/>
      <c r="XFB3834" s="4"/>
      <c r="XFC3834" s="4"/>
      <c r="XFD3834" s="4"/>
    </row>
    <row r="3835" s="2" customFormat="1" spans="1:16384">
      <c r="A3835" s="3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XFA3835" s="4"/>
      <c r="XFB3835" s="4"/>
      <c r="XFC3835" s="4"/>
      <c r="XFD3835" s="4"/>
    </row>
    <row r="3836" s="2" customFormat="1" spans="1:16384">
      <c r="A3836" s="3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XFA3836" s="4"/>
      <c r="XFB3836" s="4"/>
      <c r="XFC3836" s="4"/>
      <c r="XFD3836" s="4"/>
    </row>
    <row r="3837" s="2" customFormat="1" spans="1:16384">
      <c r="A3837" s="3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XFA3837" s="4"/>
      <c r="XFB3837" s="4"/>
      <c r="XFC3837" s="4"/>
      <c r="XFD3837" s="4"/>
    </row>
    <row r="3838" s="2" customFormat="1" spans="1:16384">
      <c r="A3838" s="3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XFA3838" s="4"/>
      <c r="XFB3838" s="4"/>
      <c r="XFC3838" s="4"/>
      <c r="XFD3838" s="4"/>
    </row>
    <row r="3839" s="2" customFormat="1" spans="1:16384">
      <c r="A3839" s="3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XFA3839" s="4"/>
      <c r="XFB3839" s="4"/>
      <c r="XFC3839" s="4"/>
      <c r="XFD3839" s="4"/>
    </row>
    <row r="3840" s="2" customFormat="1" spans="1:16384">
      <c r="A3840" s="3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XFA3840" s="4"/>
      <c r="XFB3840" s="4"/>
      <c r="XFC3840" s="4"/>
      <c r="XFD3840" s="4"/>
    </row>
    <row r="3841" s="2" customFormat="1" spans="1:16384">
      <c r="A3841" s="3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XFA3841" s="4"/>
      <c r="XFB3841" s="4"/>
      <c r="XFC3841" s="4"/>
      <c r="XFD3841" s="4"/>
    </row>
    <row r="3842" s="2" customFormat="1" spans="1:16384">
      <c r="A3842" s="3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XFA3842" s="4"/>
      <c r="XFB3842" s="4"/>
      <c r="XFC3842" s="4"/>
      <c r="XFD3842" s="4"/>
    </row>
    <row r="3843" s="2" customFormat="1" spans="1:16384">
      <c r="A3843" s="3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XFA3843" s="4"/>
      <c r="XFB3843" s="4"/>
      <c r="XFC3843" s="4"/>
      <c r="XFD3843" s="4"/>
    </row>
    <row r="3844" s="2" customFormat="1" spans="1:16384">
      <c r="A3844" s="3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XFA3844" s="4"/>
      <c r="XFB3844" s="4"/>
      <c r="XFC3844" s="4"/>
      <c r="XFD3844" s="4"/>
    </row>
    <row r="3845" s="2" customFormat="1" spans="1:16384">
      <c r="A3845" s="3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XFA3845" s="4"/>
      <c r="XFB3845" s="4"/>
      <c r="XFC3845" s="4"/>
      <c r="XFD3845" s="4"/>
    </row>
    <row r="3846" s="2" customFormat="1" spans="1:16384">
      <c r="A3846" s="3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XFA3846" s="4"/>
      <c r="XFB3846" s="4"/>
      <c r="XFC3846" s="4"/>
      <c r="XFD3846" s="4"/>
    </row>
    <row r="3847" s="2" customFormat="1" spans="1:16384">
      <c r="A3847" s="3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XFA3847" s="4"/>
      <c r="XFB3847" s="4"/>
      <c r="XFC3847" s="4"/>
      <c r="XFD3847" s="4"/>
    </row>
    <row r="3848" s="2" customFormat="1" spans="1:16384">
      <c r="A3848" s="3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XFA3848" s="4"/>
      <c r="XFB3848" s="4"/>
      <c r="XFC3848" s="4"/>
      <c r="XFD3848" s="4"/>
    </row>
    <row r="3849" s="2" customFormat="1" spans="1:16384">
      <c r="A3849" s="3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XFA3849" s="4"/>
      <c r="XFB3849" s="4"/>
      <c r="XFC3849" s="4"/>
      <c r="XFD3849" s="4"/>
    </row>
    <row r="3850" s="2" customFormat="1" spans="1:16384">
      <c r="A3850" s="3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XFA3850" s="4"/>
      <c r="XFB3850" s="4"/>
      <c r="XFC3850" s="4"/>
      <c r="XFD3850" s="4"/>
    </row>
    <row r="3851" s="2" customFormat="1" spans="1:16384">
      <c r="A3851" s="3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XFA3851" s="4"/>
      <c r="XFB3851" s="4"/>
      <c r="XFC3851" s="4"/>
      <c r="XFD3851" s="4"/>
    </row>
    <row r="3852" s="2" customFormat="1" spans="1:16384">
      <c r="A3852" s="3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XFA3852" s="4"/>
      <c r="XFB3852" s="4"/>
      <c r="XFC3852" s="4"/>
      <c r="XFD3852" s="4"/>
    </row>
    <row r="3853" s="2" customFormat="1" spans="1:16384">
      <c r="A3853" s="3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XFA3853" s="4"/>
      <c r="XFB3853" s="4"/>
      <c r="XFC3853" s="4"/>
      <c r="XFD3853" s="4"/>
    </row>
    <row r="3854" s="2" customFormat="1" spans="1:16384">
      <c r="A3854" s="3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XFA3854" s="4"/>
      <c r="XFB3854" s="4"/>
      <c r="XFC3854" s="4"/>
      <c r="XFD3854" s="4"/>
    </row>
    <row r="3855" s="2" customFormat="1" spans="1:16384">
      <c r="A3855" s="3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XFA3855" s="4"/>
      <c r="XFB3855" s="4"/>
      <c r="XFC3855" s="4"/>
      <c r="XFD3855" s="4"/>
    </row>
    <row r="3856" s="2" customFormat="1" spans="1:16384">
      <c r="A3856" s="3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XFA3856" s="4"/>
      <c r="XFB3856" s="4"/>
      <c r="XFC3856" s="4"/>
      <c r="XFD3856" s="4"/>
    </row>
    <row r="3857" s="2" customFormat="1" spans="1:16384">
      <c r="A3857" s="3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XFA3857" s="4"/>
      <c r="XFB3857" s="4"/>
      <c r="XFC3857" s="4"/>
      <c r="XFD3857" s="4"/>
    </row>
    <row r="3858" s="2" customFormat="1" spans="1:16384">
      <c r="A3858" s="3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XFA3858" s="4"/>
      <c r="XFB3858" s="4"/>
      <c r="XFC3858" s="4"/>
      <c r="XFD3858" s="4"/>
    </row>
    <row r="3859" s="2" customFormat="1" spans="1:16384">
      <c r="A3859" s="3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XFA3859" s="4"/>
      <c r="XFB3859" s="4"/>
      <c r="XFC3859" s="4"/>
      <c r="XFD3859" s="4"/>
    </row>
    <row r="3860" s="2" customFormat="1" spans="1:16384">
      <c r="A3860" s="3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XFA3860" s="4"/>
      <c r="XFB3860" s="4"/>
      <c r="XFC3860" s="4"/>
      <c r="XFD3860" s="4"/>
    </row>
    <row r="3861" s="2" customFormat="1" spans="1:16384">
      <c r="A3861" s="3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XFA3861" s="4"/>
      <c r="XFB3861" s="4"/>
      <c r="XFC3861" s="4"/>
      <c r="XFD3861" s="4"/>
    </row>
    <row r="3862" s="2" customFormat="1" spans="1:16384">
      <c r="A3862" s="3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XFA3862" s="4"/>
      <c r="XFB3862" s="4"/>
      <c r="XFC3862" s="4"/>
      <c r="XFD3862" s="4"/>
    </row>
    <row r="3863" s="2" customFormat="1" spans="1:16384">
      <c r="A3863" s="3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XFA3863" s="4"/>
      <c r="XFB3863" s="4"/>
      <c r="XFC3863" s="4"/>
      <c r="XFD3863" s="4"/>
    </row>
    <row r="3864" s="2" customFormat="1" spans="1:16384">
      <c r="A3864" s="3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XFA3864" s="4"/>
      <c r="XFB3864" s="4"/>
      <c r="XFC3864" s="4"/>
      <c r="XFD3864" s="4"/>
    </row>
    <row r="3865" s="2" customFormat="1" spans="1:16384">
      <c r="A3865" s="3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XFA3865" s="4"/>
      <c r="XFB3865" s="4"/>
      <c r="XFC3865" s="4"/>
      <c r="XFD3865" s="4"/>
    </row>
    <row r="3866" s="2" customFormat="1" spans="1:16384">
      <c r="A3866" s="3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XFA3866" s="4"/>
      <c r="XFB3866" s="4"/>
      <c r="XFC3866" s="4"/>
      <c r="XFD3866" s="4"/>
    </row>
    <row r="3867" s="2" customFormat="1" spans="1:16384">
      <c r="A3867" s="3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XFA3867" s="4"/>
      <c r="XFB3867" s="4"/>
      <c r="XFC3867" s="4"/>
      <c r="XFD3867" s="4"/>
    </row>
    <row r="3868" s="2" customFormat="1" spans="1:16384">
      <c r="A3868" s="3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XFA3868" s="4"/>
      <c r="XFB3868" s="4"/>
      <c r="XFC3868" s="4"/>
      <c r="XFD3868" s="4"/>
    </row>
    <row r="3869" s="2" customFormat="1" spans="1:16384">
      <c r="A3869" s="3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XFA3869" s="4"/>
      <c r="XFB3869" s="4"/>
      <c r="XFC3869" s="4"/>
      <c r="XFD3869" s="4"/>
    </row>
    <row r="3870" s="2" customFormat="1" spans="1:16384">
      <c r="A3870" s="3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XFA3870" s="4"/>
      <c r="XFB3870" s="4"/>
      <c r="XFC3870" s="4"/>
      <c r="XFD3870" s="4"/>
    </row>
    <row r="3871" s="2" customFormat="1" spans="1:16384">
      <c r="A3871" s="3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XFA3871" s="4"/>
      <c r="XFB3871" s="4"/>
      <c r="XFC3871" s="4"/>
      <c r="XFD3871" s="4"/>
    </row>
    <row r="3872" s="2" customFormat="1" spans="1:16384">
      <c r="A3872" s="3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XFA3872" s="4"/>
      <c r="XFB3872" s="4"/>
      <c r="XFC3872" s="4"/>
      <c r="XFD3872" s="4"/>
    </row>
    <row r="3873" s="2" customFormat="1" spans="1:16384">
      <c r="A3873" s="3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XFA3873" s="4"/>
      <c r="XFB3873" s="4"/>
      <c r="XFC3873" s="4"/>
      <c r="XFD3873" s="4"/>
    </row>
    <row r="3874" s="2" customFormat="1" spans="1:16384">
      <c r="A3874" s="3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XFA3874" s="4"/>
      <c r="XFB3874" s="4"/>
      <c r="XFC3874" s="4"/>
      <c r="XFD3874" s="4"/>
    </row>
    <row r="3875" s="2" customFormat="1" spans="1:16384">
      <c r="A3875" s="3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XFA3875" s="4"/>
      <c r="XFB3875" s="4"/>
      <c r="XFC3875" s="4"/>
      <c r="XFD3875" s="4"/>
    </row>
    <row r="3876" s="2" customFormat="1" spans="1:16384">
      <c r="A3876" s="3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XFA3876" s="4"/>
      <c r="XFB3876" s="4"/>
      <c r="XFC3876" s="4"/>
      <c r="XFD3876" s="4"/>
    </row>
    <row r="3877" s="2" customFormat="1" spans="1:16384">
      <c r="A3877" s="3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XFA3877" s="4"/>
      <c r="XFB3877" s="4"/>
      <c r="XFC3877" s="4"/>
      <c r="XFD3877" s="4"/>
    </row>
    <row r="3878" s="2" customFormat="1" spans="1:16384">
      <c r="A3878" s="3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XFA3878" s="4"/>
      <c r="XFB3878" s="4"/>
      <c r="XFC3878" s="4"/>
      <c r="XFD3878" s="4"/>
    </row>
    <row r="3879" s="2" customFormat="1" spans="1:16384">
      <c r="A3879" s="3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XFA3879" s="4"/>
      <c r="XFB3879" s="4"/>
      <c r="XFC3879" s="4"/>
      <c r="XFD3879" s="4"/>
    </row>
    <row r="3880" s="2" customFormat="1" spans="1:16384">
      <c r="A3880" s="3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XFA3880" s="4"/>
      <c r="XFB3880" s="4"/>
      <c r="XFC3880" s="4"/>
      <c r="XFD3880" s="4"/>
    </row>
    <row r="3881" s="2" customFormat="1" spans="1:16384">
      <c r="A3881" s="3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XFA3881" s="4"/>
      <c r="XFB3881" s="4"/>
      <c r="XFC3881" s="4"/>
      <c r="XFD3881" s="4"/>
    </row>
    <row r="3882" s="2" customFormat="1" spans="1:16384">
      <c r="A3882" s="3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XFA3882" s="4"/>
      <c r="XFB3882" s="4"/>
      <c r="XFC3882" s="4"/>
      <c r="XFD3882" s="4"/>
    </row>
    <row r="3883" s="2" customFormat="1" spans="1:16384">
      <c r="A3883" s="3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XFA3883" s="4"/>
      <c r="XFB3883" s="4"/>
      <c r="XFC3883" s="4"/>
      <c r="XFD3883" s="4"/>
    </row>
    <row r="3884" s="2" customFormat="1" spans="1:16384">
      <c r="A3884" s="3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XFA3884" s="4"/>
      <c r="XFB3884" s="4"/>
      <c r="XFC3884" s="4"/>
      <c r="XFD3884" s="4"/>
    </row>
    <row r="3885" s="2" customFormat="1" spans="1:16384">
      <c r="A3885" s="3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XFA3885" s="4"/>
      <c r="XFB3885" s="4"/>
      <c r="XFC3885" s="4"/>
      <c r="XFD3885" s="4"/>
    </row>
    <row r="3886" s="2" customFormat="1" spans="1:16384">
      <c r="A3886" s="3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XFA3886" s="4"/>
      <c r="XFB3886" s="4"/>
      <c r="XFC3886" s="4"/>
      <c r="XFD3886" s="4"/>
    </row>
    <row r="3887" s="2" customFormat="1" spans="1:16384">
      <c r="A3887" s="3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XFA3887" s="4"/>
      <c r="XFB3887" s="4"/>
      <c r="XFC3887" s="4"/>
      <c r="XFD3887" s="4"/>
    </row>
    <row r="3888" s="2" customFormat="1" spans="1:16384">
      <c r="A3888" s="3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XFA3888" s="4"/>
      <c r="XFB3888" s="4"/>
      <c r="XFC3888" s="4"/>
      <c r="XFD3888" s="4"/>
    </row>
    <row r="3889" s="2" customFormat="1" spans="1:16384">
      <c r="A3889" s="3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XFA3889" s="4"/>
      <c r="XFB3889" s="4"/>
      <c r="XFC3889" s="4"/>
      <c r="XFD3889" s="4"/>
    </row>
    <row r="3890" s="2" customFormat="1" spans="1:16384">
      <c r="A3890" s="3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XFA3890" s="4"/>
      <c r="XFB3890" s="4"/>
      <c r="XFC3890" s="4"/>
      <c r="XFD3890" s="4"/>
    </row>
    <row r="3891" s="2" customFormat="1" spans="1:16384">
      <c r="A3891" s="3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XFA3891" s="4"/>
      <c r="XFB3891" s="4"/>
      <c r="XFC3891" s="4"/>
      <c r="XFD3891" s="4"/>
    </row>
    <row r="3892" s="2" customFormat="1" spans="1:16384">
      <c r="A3892" s="3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XFA3892" s="4"/>
      <c r="XFB3892" s="4"/>
      <c r="XFC3892" s="4"/>
      <c r="XFD3892" s="4"/>
    </row>
    <row r="3893" s="2" customFormat="1" spans="1:16384">
      <c r="A3893" s="3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XFA3893" s="4"/>
      <c r="XFB3893" s="4"/>
      <c r="XFC3893" s="4"/>
      <c r="XFD3893" s="4"/>
    </row>
    <row r="3894" s="2" customFormat="1" spans="1:16384">
      <c r="A3894" s="3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XFA3894" s="4"/>
      <c r="XFB3894" s="4"/>
      <c r="XFC3894" s="4"/>
      <c r="XFD3894" s="4"/>
    </row>
    <row r="3895" s="2" customFormat="1" spans="1:16384">
      <c r="A3895" s="3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XFA3895" s="4"/>
      <c r="XFB3895" s="4"/>
      <c r="XFC3895" s="4"/>
      <c r="XFD3895" s="4"/>
    </row>
    <row r="3896" s="2" customFormat="1" spans="1:16384">
      <c r="A3896" s="3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XFA3896" s="4"/>
      <c r="XFB3896" s="4"/>
      <c r="XFC3896" s="4"/>
      <c r="XFD3896" s="4"/>
    </row>
    <row r="3897" s="2" customFormat="1" spans="1:16384">
      <c r="A3897" s="3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XFA3897" s="4"/>
      <c r="XFB3897" s="4"/>
      <c r="XFC3897" s="4"/>
      <c r="XFD3897" s="4"/>
    </row>
    <row r="3898" s="2" customFormat="1" spans="1:16384">
      <c r="A3898" s="3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XFA3898" s="4"/>
      <c r="XFB3898" s="4"/>
      <c r="XFC3898" s="4"/>
      <c r="XFD3898" s="4"/>
    </row>
    <row r="3899" s="2" customFormat="1" spans="1:16384">
      <c r="A3899" s="3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XFA3899" s="4"/>
      <c r="XFB3899" s="4"/>
      <c r="XFC3899" s="4"/>
      <c r="XFD3899" s="4"/>
    </row>
    <row r="3900" s="2" customFormat="1" spans="1:16384">
      <c r="A3900" s="3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XFA3900" s="4"/>
      <c r="XFB3900" s="4"/>
      <c r="XFC3900" s="4"/>
      <c r="XFD3900" s="4"/>
    </row>
    <row r="3901" s="2" customFormat="1" spans="1:16384">
      <c r="A3901" s="3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XFA3901" s="4"/>
      <c r="XFB3901" s="4"/>
      <c r="XFC3901" s="4"/>
      <c r="XFD3901" s="4"/>
    </row>
    <row r="3902" s="2" customFormat="1" spans="1:16384">
      <c r="A3902" s="3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XFA3902" s="4"/>
      <c r="XFB3902" s="4"/>
      <c r="XFC3902" s="4"/>
      <c r="XFD3902" s="4"/>
    </row>
    <row r="3903" s="2" customFormat="1" spans="1:16384">
      <c r="A3903" s="3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XFA3903" s="4"/>
      <c r="XFB3903" s="4"/>
      <c r="XFC3903" s="4"/>
      <c r="XFD3903" s="4"/>
    </row>
    <row r="3904" s="2" customFormat="1" spans="1:16384">
      <c r="A3904" s="3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XFA3904" s="4"/>
      <c r="XFB3904" s="4"/>
      <c r="XFC3904" s="4"/>
      <c r="XFD3904" s="4"/>
    </row>
    <row r="3905" s="2" customFormat="1" spans="1:16384">
      <c r="A3905" s="3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XFA3905" s="4"/>
      <c r="XFB3905" s="4"/>
      <c r="XFC3905" s="4"/>
      <c r="XFD3905" s="4"/>
    </row>
    <row r="3906" s="2" customFormat="1" spans="1:16384">
      <c r="A3906" s="3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XFA3906" s="4"/>
      <c r="XFB3906" s="4"/>
      <c r="XFC3906" s="4"/>
      <c r="XFD3906" s="4"/>
    </row>
    <row r="3907" s="2" customFormat="1" spans="1:16384">
      <c r="A3907" s="3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XFA3907" s="4"/>
      <c r="XFB3907" s="4"/>
      <c r="XFC3907" s="4"/>
      <c r="XFD3907" s="4"/>
    </row>
    <row r="3908" s="2" customFormat="1" spans="1:16384">
      <c r="A3908" s="3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XFA3908" s="4"/>
      <c r="XFB3908" s="4"/>
      <c r="XFC3908" s="4"/>
      <c r="XFD3908" s="4"/>
    </row>
    <row r="3909" s="2" customFormat="1" spans="1:16384">
      <c r="A3909" s="3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XFA3909" s="4"/>
      <c r="XFB3909" s="4"/>
      <c r="XFC3909" s="4"/>
      <c r="XFD3909" s="4"/>
    </row>
    <row r="3910" s="2" customFormat="1" spans="1:16384">
      <c r="A3910" s="3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XFA3910" s="4"/>
      <c r="XFB3910" s="4"/>
      <c r="XFC3910" s="4"/>
      <c r="XFD3910" s="4"/>
    </row>
    <row r="3911" s="2" customFormat="1" spans="1:16384">
      <c r="A3911" s="3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XFA3911" s="4"/>
      <c r="XFB3911" s="4"/>
      <c r="XFC3911" s="4"/>
      <c r="XFD3911" s="4"/>
    </row>
    <row r="3912" s="2" customFormat="1" spans="1:16384">
      <c r="A3912" s="3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XFA3912" s="4"/>
      <c r="XFB3912" s="4"/>
      <c r="XFC3912" s="4"/>
      <c r="XFD3912" s="4"/>
    </row>
    <row r="3913" s="2" customFormat="1" spans="1:16384">
      <c r="A3913" s="3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XFA3913" s="4"/>
      <c r="XFB3913" s="4"/>
      <c r="XFC3913" s="4"/>
      <c r="XFD3913" s="4"/>
    </row>
    <row r="3914" s="2" customFormat="1" spans="1:16384">
      <c r="A3914" s="3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XFA3914" s="4"/>
      <c r="XFB3914" s="4"/>
      <c r="XFC3914" s="4"/>
      <c r="XFD3914" s="4"/>
    </row>
    <row r="3915" s="2" customFormat="1" spans="1:16384">
      <c r="A3915" s="3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XFA3915" s="4"/>
      <c r="XFB3915" s="4"/>
      <c r="XFC3915" s="4"/>
      <c r="XFD3915" s="4"/>
    </row>
    <row r="3916" s="2" customFormat="1" spans="1:16384">
      <c r="A3916" s="3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XFA3916" s="4"/>
      <c r="XFB3916" s="4"/>
      <c r="XFC3916" s="4"/>
      <c r="XFD3916" s="4"/>
    </row>
    <row r="3917" s="2" customFormat="1" spans="1:16384">
      <c r="A3917" s="3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XFA3917" s="4"/>
      <c r="XFB3917" s="4"/>
      <c r="XFC3917" s="4"/>
      <c r="XFD3917" s="4"/>
    </row>
    <row r="3918" s="2" customFormat="1" spans="1:16384">
      <c r="A3918" s="3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XFA3918" s="4"/>
      <c r="XFB3918" s="4"/>
      <c r="XFC3918" s="4"/>
      <c r="XFD3918" s="4"/>
    </row>
    <row r="3919" s="2" customFormat="1" spans="1:16384">
      <c r="A3919" s="3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XFA3919" s="4"/>
      <c r="XFB3919" s="4"/>
      <c r="XFC3919" s="4"/>
      <c r="XFD3919" s="4"/>
    </row>
    <row r="3920" s="2" customFormat="1" spans="1:16384">
      <c r="A3920" s="3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XFA3920" s="4"/>
      <c r="XFB3920" s="4"/>
      <c r="XFC3920" s="4"/>
      <c r="XFD3920" s="4"/>
    </row>
    <row r="3921" s="2" customFormat="1" spans="1:16384">
      <c r="A3921" s="3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XFA3921" s="4"/>
      <c r="XFB3921" s="4"/>
      <c r="XFC3921" s="4"/>
      <c r="XFD3921" s="4"/>
    </row>
    <row r="3922" s="2" customFormat="1" spans="1:16384">
      <c r="A3922" s="3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XFA3922" s="4"/>
      <c r="XFB3922" s="4"/>
      <c r="XFC3922" s="4"/>
      <c r="XFD3922" s="4"/>
    </row>
    <row r="3923" s="2" customFormat="1" spans="1:16384">
      <c r="A3923" s="3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XFA3923" s="4"/>
      <c r="XFB3923" s="4"/>
      <c r="XFC3923" s="4"/>
      <c r="XFD3923" s="4"/>
    </row>
    <row r="3924" s="2" customFormat="1" spans="1:16384">
      <c r="A3924" s="3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XFA3924" s="4"/>
      <c r="XFB3924" s="4"/>
      <c r="XFC3924" s="4"/>
      <c r="XFD3924" s="4"/>
    </row>
    <row r="3925" s="2" customFormat="1" spans="1:16384">
      <c r="A3925" s="3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XFA3925" s="4"/>
      <c r="XFB3925" s="4"/>
      <c r="XFC3925" s="4"/>
      <c r="XFD3925" s="4"/>
    </row>
    <row r="3926" s="2" customFormat="1" spans="1:16384">
      <c r="A3926" s="3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XFA3926" s="4"/>
      <c r="XFB3926" s="4"/>
      <c r="XFC3926" s="4"/>
      <c r="XFD3926" s="4"/>
    </row>
    <row r="3927" s="2" customFormat="1" spans="1:16384">
      <c r="A3927" s="3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XFA3927" s="4"/>
      <c r="XFB3927" s="4"/>
      <c r="XFC3927" s="4"/>
      <c r="XFD3927" s="4"/>
    </row>
    <row r="3928" s="2" customFormat="1" spans="1:16384">
      <c r="A3928" s="3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XFA3928" s="4"/>
      <c r="XFB3928" s="4"/>
      <c r="XFC3928" s="4"/>
      <c r="XFD3928" s="4"/>
    </row>
    <row r="3929" s="2" customFormat="1" spans="1:16384">
      <c r="A3929" s="3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XFA3929" s="4"/>
      <c r="XFB3929" s="4"/>
      <c r="XFC3929" s="4"/>
      <c r="XFD3929" s="4"/>
    </row>
    <row r="3930" s="2" customFormat="1" spans="1:16384">
      <c r="A3930" s="3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XFA3930" s="4"/>
      <c r="XFB3930" s="4"/>
      <c r="XFC3930" s="4"/>
      <c r="XFD3930" s="4"/>
    </row>
    <row r="3931" s="2" customFormat="1" spans="1:16384">
      <c r="A3931" s="3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XFA3931" s="4"/>
      <c r="XFB3931" s="4"/>
      <c r="XFC3931" s="4"/>
      <c r="XFD3931" s="4"/>
    </row>
    <row r="3932" s="2" customFormat="1" spans="1:16384">
      <c r="A3932" s="3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XFA3932" s="4"/>
      <c r="XFB3932" s="4"/>
      <c r="XFC3932" s="4"/>
      <c r="XFD3932" s="4"/>
    </row>
    <row r="3933" s="2" customFormat="1" spans="1:16384">
      <c r="A3933" s="3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XFA3933" s="4"/>
      <c r="XFB3933" s="4"/>
      <c r="XFC3933" s="4"/>
      <c r="XFD3933" s="4"/>
    </row>
    <row r="3934" s="2" customFormat="1" spans="1:16384">
      <c r="A3934" s="3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XFA3934" s="4"/>
      <c r="XFB3934" s="4"/>
      <c r="XFC3934" s="4"/>
      <c r="XFD3934" s="4"/>
    </row>
    <row r="3935" s="2" customFormat="1" spans="1:16384">
      <c r="A3935" s="3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XFA3935" s="4"/>
      <c r="XFB3935" s="4"/>
      <c r="XFC3935" s="4"/>
      <c r="XFD3935" s="4"/>
    </row>
    <row r="3936" s="2" customFormat="1" spans="1:16384">
      <c r="A3936" s="3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XFA3936" s="4"/>
      <c r="XFB3936" s="4"/>
      <c r="XFC3936" s="4"/>
      <c r="XFD3936" s="4"/>
    </row>
    <row r="3937" s="2" customFormat="1" spans="1:16384">
      <c r="A3937" s="3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XFA3937" s="4"/>
      <c r="XFB3937" s="4"/>
      <c r="XFC3937" s="4"/>
      <c r="XFD3937" s="4"/>
    </row>
    <row r="3938" s="2" customFormat="1" spans="1:16384">
      <c r="A3938" s="3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XFA3938" s="4"/>
      <c r="XFB3938" s="4"/>
      <c r="XFC3938" s="4"/>
      <c r="XFD3938" s="4"/>
    </row>
    <row r="3939" s="2" customFormat="1" spans="1:16384">
      <c r="A3939" s="3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XFA3939" s="4"/>
      <c r="XFB3939" s="4"/>
      <c r="XFC3939" s="4"/>
      <c r="XFD3939" s="4"/>
    </row>
    <row r="3940" s="2" customFormat="1" spans="1:16384">
      <c r="A3940" s="3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XFA3940" s="4"/>
      <c r="XFB3940" s="4"/>
      <c r="XFC3940" s="4"/>
      <c r="XFD3940" s="4"/>
    </row>
    <row r="3941" s="2" customFormat="1" spans="1:16384">
      <c r="A3941" s="3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XFA3941" s="4"/>
      <c r="XFB3941" s="4"/>
      <c r="XFC3941" s="4"/>
      <c r="XFD3941" s="4"/>
    </row>
    <row r="3942" s="2" customFormat="1" spans="1:16384">
      <c r="A3942" s="3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XFA3942" s="4"/>
      <c r="XFB3942" s="4"/>
      <c r="XFC3942" s="4"/>
      <c r="XFD3942" s="4"/>
    </row>
    <row r="3943" s="2" customFormat="1" spans="1:16384">
      <c r="A3943" s="3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XFA3943" s="4"/>
      <c r="XFB3943" s="4"/>
      <c r="XFC3943" s="4"/>
      <c r="XFD3943" s="4"/>
    </row>
    <row r="3944" s="2" customFormat="1" spans="1:16384">
      <c r="A3944" s="3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XFA3944" s="4"/>
      <c r="XFB3944" s="4"/>
      <c r="XFC3944" s="4"/>
      <c r="XFD3944" s="4"/>
    </row>
    <row r="3945" s="2" customFormat="1" spans="1:16384">
      <c r="A3945" s="3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XFA3945" s="4"/>
      <c r="XFB3945" s="4"/>
      <c r="XFC3945" s="4"/>
      <c r="XFD3945" s="4"/>
    </row>
    <row r="3946" s="2" customFormat="1" spans="1:16384">
      <c r="A3946" s="3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XFA3946" s="4"/>
      <c r="XFB3946" s="4"/>
      <c r="XFC3946" s="4"/>
      <c r="XFD3946" s="4"/>
    </row>
    <row r="3947" s="2" customFormat="1" spans="1:16384">
      <c r="A3947" s="3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XFA3947" s="4"/>
      <c r="XFB3947" s="4"/>
      <c r="XFC3947" s="4"/>
      <c r="XFD3947" s="4"/>
    </row>
    <row r="3948" s="2" customFormat="1" spans="1:16384">
      <c r="A3948" s="3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XFA3948" s="4"/>
      <c r="XFB3948" s="4"/>
      <c r="XFC3948" s="4"/>
      <c r="XFD3948" s="4"/>
    </row>
    <row r="3949" s="2" customFormat="1" spans="1:16384">
      <c r="A3949" s="3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XFA3949" s="4"/>
      <c r="XFB3949" s="4"/>
      <c r="XFC3949" s="4"/>
      <c r="XFD3949" s="4"/>
    </row>
    <row r="3950" s="2" customFormat="1" spans="1:16384">
      <c r="A3950" s="3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XFA3950" s="4"/>
      <c r="XFB3950" s="4"/>
      <c r="XFC3950" s="4"/>
      <c r="XFD3950" s="4"/>
    </row>
    <row r="3951" s="2" customFormat="1" spans="1:16384">
      <c r="A3951" s="3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XFA3951" s="4"/>
      <c r="XFB3951" s="4"/>
      <c r="XFC3951" s="4"/>
      <c r="XFD3951" s="4"/>
    </row>
    <row r="3952" s="2" customFormat="1" spans="1:16384">
      <c r="A3952" s="3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XFA3952" s="4"/>
      <c r="XFB3952" s="4"/>
      <c r="XFC3952" s="4"/>
      <c r="XFD3952" s="4"/>
    </row>
    <row r="3953" s="2" customFormat="1" spans="1:16384">
      <c r="A3953" s="3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XFA3953" s="4"/>
      <c r="XFB3953" s="4"/>
      <c r="XFC3953" s="4"/>
      <c r="XFD3953" s="4"/>
    </row>
    <row r="3954" s="2" customFormat="1" spans="1:16384">
      <c r="A3954" s="3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XFA3954" s="4"/>
      <c r="XFB3954" s="4"/>
      <c r="XFC3954" s="4"/>
      <c r="XFD3954" s="4"/>
    </row>
    <row r="3955" s="2" customFormat="1" spans="1:16384">
      <c r="A3955" s="3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XFA3955" s="4"/>
      <c r="XFB3955" s="4"/>
      <c r="XFC3955" s="4"/>
      <c r="XFD3955" s="4"/>
    </row>
    <row r="3956" s="2" customFormat="1" spans="1:16384">
      <c r="A3956" s="3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XFA3956" s="4"/>
      <c r="XFB3956" s="4"/>
      <c r="XFC3956" s="4"/>
      <c r="XFD3956" s="4"/>
    </row>
    <row r="3957" s="2" customFormat="1" spans="1:16384">
      <c r="A3957" s="3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XFA3957" s="4"/>
      <c r="XFB3957" s="4"/>
      <c r="XFC3957" s="4"/>
      <c r="XFD3957" s="4"/>
    </row>
    <row r="3958" s="2" customFormat="1" spans="1:16384">
      <c r="A3958" s="3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XFA3958" s="4"/>
      <c r="XFB3958" s="4"/>
      <c r="XFC3958" s="4"/>
      <c r="XFD3958" s="4"/>
    </row>
    <row r="3959" s="2" customFormat="1" spans="1:16384">
      <c r="A3959" s="3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XFA3959" s="4"/>
      <c r="XFB3959" s="4"/>
      <c r="XFC3959" s="4"/>
      <c r="XFD3959" s="4"/>
    </row>
    <row r="3960" s="2" customFormat="1" spans="1:16384">
      <c r="A3960" s="3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XFA3960" s="4"/>
      <c r="XFB3960" s="4"/>
      <c r="XFC3960" s="4"/>
      <c r="XFD3960" s="4"/>
    </row>
    <row r="3961" s="2" customFormat="1" spans="1:16384">
      <c r="A3961" s="3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XFA3961" s="4"/>
      <c r="XFB3961" s="4"/>
      <c r="XFC3961" s="4"/>
      <c r="XFD3961" s="4"/>
    </row>
    <row r="3962" s="2" customFormat="1" spans="1:16384">
      <c r="A3962" s="3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XFA3962" s="4"/>
      <c r="XFB3962" s="4"/>
      <c r="XFC3962" s="4"/>
      <c r="XFD3962" s="4"/>
    </row>
    <row r="3963" s="2" customFormat="1" spans="1:16384">
      <c r="A3963" s="3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XFA3963" s="4"/>
      <c r="XFB3963" s="4"/>
      <c r="XFC3963" s="4"/>
      <c r="XFD3963" s="4"/>
    </row>
    <row r="3964" s="2" customFormat="1" spans="1:16384">
      <c r="A3964" s="3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XFA3964" s="4"/>
      <c r="XFB3964" s="4"/>
      <c r="XFC3964" s="4"/>
      <c r="XFD3964" s="4"/>
    </row>
    <row r="3965" s="2" customFormat="1" spans="1:16384">
      <c r="A3965" s="3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XFA3965" s="4"/>
      <c r="XFB3965" s="4"/>
      <c r="XFC3965" s="4"/>
      <c r="XFD3965" s="4"/>
    </row>
    <row r="3966" s="2" customFormat="1" spans="1:16384">
      <c r="A3966" s="3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XFA3966" s="4"/>
      <c r="XFB3966" s="4"/>
      <c r="XFC3966" s="4"/>
      <c r="XFD3966" s="4"/>
    </row>
    <row r="3967" s="2" customFormat="1" spans="1:16384">
      <c r="A3967" s="3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XFA3967" s="4"/>
      <c r="XFB3967" s="4"/>
      <c r="XFC3967" s="4"/>
      <c r="XFD3967" s="4"/>
    </row>
    <row r="3968" s="2" customFormat="1" spans="1:16384">
      <c r="A3968" s="3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XFA3968" s="4"/>
      <c r="XFB3968" s="4"/>
      <c r="XFC3968" s="4"/>
      <c r="XFD3968" s="4"/>
    </row>
    <row r="3969" s="2" customFormat="1" spans="1:16384">
      <c r="A3969" s="3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XFA3969" s="4"/>
      <c r="XFB3969" s="4"/>
      <c r="XFC3969" s="4"/>
      <c r="XFD3969" s="4"/>
    </row>
    <row r="3970" s="2" customFormat="1" spans="1:16384">
      <c r="A3970" s="3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XFA3970" s="4"/>
      <c r="XFB3970" s="4"/>
      <c r="XFC3970" s="4"/>
      <c r="XFD3970" s="4"/>
    </row>
    <row r="3971" s="2" customFormat="1" spans="1:16384">
      <c r="A3971" s="3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XFA3971" s="4"/>
      <c r="XFB3971" s="4"/>
      <c r="XFC3971" s="4"/>
      <c r="XFD3971" s="4"/>
    </row>
    <row r="3972" s="2" customFormat="1" spans="1:16384">
      <c r="A3972" s="3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XFA3972" s="4"/>
      <c r="XFB3972" s="4"/>
      <c r="XFC3972" s="4"/>
      <c r="XFD3972" s="4"/>
    </row>
    <row r="3973" s="2" customFormat="1" spans="1:16384">
      <c r="A3973" s="3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XFA3973" s="4"/>
      <c r="XFB3973" s="4"/>
      <c r="XFC3973" s="4"/>
      <c r="XFD3973" s="4"/>
    </row>
    <row r="3974" s="2" customFormat="1" spans="1:16384">
      <c r="A3974" s="3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XFA3974" s="4"/>
      <c r="XFB3974" s="4"/>
      <c r="XFC3974" s="4"/>
      <c r="XFD3974" s="4"/>
    </row>
    <row r="3975" s="2" customFormat="1" spans="1:16384">
      <c r="A3975" s="3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XFA3975" s="4"/>
      <c r="XFB3975" s="4"/>
      <c r="XFC3975" s="4"/>
      <c r="XFD3975" s="4"/>
    </row>
    <row r="3976" s="2" customFormat="1" spans="1:16384">
      <c r="A3976" s="3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XFA3976" s="4"/>
      <c r="XFB3976" s="4"/>
      <c r="XFC3976" s="4"/>
      <c r="XFD3976" s="4"/>
    </row>
    <row r="3977" s="2" customFormat="1" spans="1:16384">
      <c r="A3977" s="3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XFA3977" s="4"/>
      <c r="XFB3977" s="4"/>
      <c r="XFC3977" s="4"/>
      <c r="XFD3977" s="4"/>
    </row>
    <row r="3978" s="2" customFormat="1" spans="1:16384">
      <c r="A3978" s="3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XFA3978" s="4"/>
      <c r="XFB3978" s="4"/>
      <c r="XFC3978" s="4"/>
      <c r="XFD3978" s="4"/>
    </row>
    <row r="3979" s="2" customFormat="1" spans="1:16384">
      <c r="A3979" s="3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XFA3979" s="4"/>
      <c r="XFB3979" s="4"/>
      <c r="XFC3979" s="4"/>
      <c r="XFD3979" s="4"/>
    </row>
    <row r="3980" s="2" customFormat="1" spans="1:16384">
      <c r="A3980" s="3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XFA3980" s="4"/>
      <c r="XFB3980" s="4"/>
      <c r="XFC3980" s="4"/>
      <c r="XFD3980" s="4"/>
    </row>
    <row r="3981" s="2" customFormat="1" spans="1:16384">
      <c r="A3981" s="3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XFA3981" s="4"/>
      <c r="XFB3981" s="4"/>
      <c r="XFC3981" s="4"/>
      <c r="XFD3981" s="4"/>
    </row>
    <row r="3982" s="2" customFormat="1" spans="1:16384">
      <c r="A3982" s="3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XFA3982" s="4"/>
      <c r="XFB3982" s="4"/>
      <c r="XFC3982" s="4"/>
      <c r="XFD3982" s="4"/>
    </row>
    <row r="3983" s="2" customFormat="1" spans="1:16384">
      <c r="A3983" s="3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XFA3983" s="4"/>
      <c r="XFB3983" s="4"/>
      <c r="XFC3983" s="4"/>
      <c r="XFD3983" s="4"/>
    </row>
    <row r="3984" s="2" customFormat="1" spans="1:16384">
      <c r="A3984" s="3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XFA3984" s="4"/>
      <c r="XFB3984" s="4"/>
      <c r="XFC3984" s="4"/>
      <c r="XFD3984" s="4"/>
    </row>
    <row r="3985" s="2" customFormat="1" spans="1:16384">
      <c r="A3985" s="3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XFA3985" s="4"/>
      <c r="XFB3985" s="4"/>
      <c r="XFC3985" s="4"/>
      <c r="XFD3985" s="4"/>
    </row>
    <row r="3986" s="2" customFormat="1" spans="1:16384">
      <c r="A3986" s="3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XFA3986" s="4"/>
      <c r="XFB3986" s="4"/>
      <c r="XFC3986" s="4"/>
      <c r="XFD3986" s="4"/>
    </row>
    <row r="3987" s="2" customFormat="1" spans="1:16384">
      <c r="A3987" s="3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XFA3987" s="4"/>
      <c r="XFB3987" s="4"/>
      <c r="XFC3987" s="4"/>
      <c r="XFD3987" s="4"/>
    </row>
    <row r="3988" s="2" customFormat="1" spans="1:16384">
      <c r="A3988" s="3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XFA3988" s="4"/>
      <c r="XFB3988" s="4"/>
      <c r="XFC3988" s="4"/>
      <c r="XFD3988" s="4"/>
    </row>
    <row r="3989" s="2" customFormat="1" spans="1:16384">
      <c r="A3989" s="3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XFA3989" s="4"/>
      <c r="XFB3989" s="4"/>
      <c r="XFC3989" s="4"/>
      <c r="XFD3989" s="4"/>
    </row>
    <row r="3990" s="2" customFormat="1" spans="1:16384">
      <c r="A3990" s="3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XFA3990" s="4"/>
      <c r="XFB3990" s="4"/>
      <c r="XFC3990" s="4"/>
      <c r="XFD3990" s="4"/>
    </row>
    <row r="3991" s="2" customFormat="1" spans="1:16384">
      <c r="A3991" s="3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XFA3991" s="4"/>
      <c r="XFB3991" s="4"/>
      <c r="XFC3991" s="4"/>
      <c r="XFD3991" s="4"/>
    </row>
    <row r="3992" s="2" customFormat="1" spans="1:16384">
      <c r="A3992" s="3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XFA3992" s="4"/>
      <c r="XFB3992" s="4"/>
      <c r="XFC3992" s="4"/>
      <c r="XFD3992" s="4"/>
    </row>
    <row r="3993" s="2" customFormat="1" spans="1:16384">
      <c r="A3993" s="3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XFA3993" s="4"/>
      <c r="XFB3993" s="4"/>
      <c r="XFC3993" s="4"/>
      <c r="XFD3993" s="4"/>
    </row>
    <row r="3994" s="2" customFormat="1" spans="1:16384">
      <c r="A3994" s="3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XFA3994" s="4"/>
      <c r="XFB3994" s="4"/>
      <c r="XFC3994" s="4"/>
      <c r="XFD3994" s="4"/>
    </row>
    <row r="3995" s="2" customFormat="1" spans="1:16384">
      <c r="A3995" s="3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XFA3995" s="4"/>
      <c r="XFB3995" s="4"/>
      <c r="XFC3995" s="4"/>
      <c r="XFD3995" s="4"/>
    </row>
    <row r="3996" s="2" customFormat="1" spans="1:16384">
      <c r="A3996" s="3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XFA3996" s="4"/>
      <c r="XFB3996" s="4"/>
      <c r="XFC3996" s="4"/>
      <c r="XFD3996" s="4"/>
    </row>
    <row r="3997" s="2" customFormat="1" spans="1:16384">
      <c r="A3997" s="3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XFA3997" s="4"/>
      <c r="XFB3997" s="4"/>
      <c r="XFC3997" s="4"/>
      <c r="XFD3997" s="4"/>
    </row>
    <row r="3998" s="2" customFormat="1" spans="1:16384">
      <c r="A3998" s="3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XFA3998" s="4"/>
      <c r="XFB3998" s="4"/>
      <c r="XFC3998" s="4"/>
      <c r="XFD3998" s="4"/>
    </row>
    <row r="3999" s="2" customFormat="1" spans="1:16384">
      <c r="A3999" s="3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XFA3999" s="4"/>
      <c r="XFB3999" s="4"/>
      <c r="XFC3999" s="4"/>
      <c r="XFD3999" s="4"/>
    </row>
    <row r="4000" s="2" customFormat="1" spans="1:16384">
      <c r="A4000" s="3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XFA4000" s="4"/>
      <c r="XFB4000" s="4"/>
      <c r="XFC4000" s="4"/>
      <c r="XFD4000" s="4"/>
    </row>
    <row r="4001" s="2" customFormat="1" spans="1:16384">
      <c r="A4001" s="3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XFA4001" s="4"/>
      <c r="XFB4001" s="4"/>
      <c r="XFC4001" s="4"/>
      <c r="XFD4001" s="4"/>
    </row>
    <row r="4002" s="2" customFormat="1" spans="1:16384">
      <c r="A4002" s="3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XFA4002" s="4"/>
      <c r="XFB4002" s="4"/>
      <c r="XFC4002" s="4"/>
      <c r="XFD4002" s="4"/>
    </row>
    <row r="4003" s="2" customFormat="1" spans="1:16384">
      <c r="A4003" s="3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XFA4003" s="4"/>
      <c r="XFB4003" s="4"/>
      <c r="XFC4003" s="4"/>
      <c r="XFD4003" s="4"/>
    </row>
    <row r="4004" s="2" customFormat="1" spans="1:16384">
      <c r="A4004" s="3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XFA4004" s="4"/>
      <c r="XFB4004" s="4"/>
      <c r="XFC4004" s="4"/>
      <c r="XFD4004" s="4"/>
    </row>
    <row r="4005" s="2" customFormat="1" spans="1:16384">
      <c r="A4005" s="3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XFA4005" s="4"/>
      <c r="XFB4005" s="4"/>
      <c r="XFC4005" s="4"/>
      <c r="XFD4005" s="4"/>
    </row>
    <row r="4006" s="2" customFormat="1" spans="1:16384">
      <c r="A4006" s="3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XFA4006" s="4"/>
      <c r="XFB4006" s="4"/>
      <c r="XFC4006" s="4"/>
      <c r="XFD4006" s="4"/>
    </row>
    <row r="4007" s="2" customFormat="1" spans="1:16384">
      <c r="A4007" s="3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XFA4007" s="4"/>
      <c r="XFB4007" s="4"/>
      <c r="XFC4007" s="4"/>
      <c r="XFD4007" s="4"/>
    </row>
    <row r="4008" s="2" customFormat="1" spans="1:16384">
      <c r="A4008" s="3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XFA4008" s="4"/>
      <c r="XFB4008" s="4"/>
      <c r="XFC4008" s="4"/>
      <c r="XFD4008" s="4"/>
    </row>
    <row r="4009" s="2" customFormat="1" spans="1:16384">
      <c r="A4009" s="3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XFA4009" s="4"/>
      <c r="XFB4009" s="4"/>
      <c r="XFC4009" s="4"/>
      <c r="XFD4009" s="4"/>
    </row>
    <row r="4010" s="2" customFormat="1" spans="1:16384">
      <c r="A4010" s="3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XFA4010" s="4"/>
      <c r="XFB4010" s="4"/>
      <c r="XFC4010" s="4"/>
      <c r="XFD4010" s="4"/>
    </row>
    <row r="4011" s="2" customFormat="1" spans="1:16384">
      <c r="A4011" s="3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XFA4011" s="4"/>
      <c r="XFB4011" s="4"/>
      <c r="XFC4011" s="4"/>
      <c r="XFD4011" s="4"/>
    </row>
    <row r="4012" s="2" customFormat="1" spans="1:16384">
      <c r="A4012" s="3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XFA4012" s="4"/>
      <c r="XFB4012" s="4"/>
      <c r="XFC4012" s="4"/>
      <c r="XFD4012" s="4"/>
    </row>
    <row r="4013" s="2" customFormat="1" spans="1:16384">
      <c r="A4013" s="3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XFA4013" s="4"/>
      <c r="XFB4013" s="4"/>
      <c r="XFC4013" s="4"/>
      <c r="XFD4013" s="4"/>
    </row>
    <row r="4014" s="2" customFormat="1" spans="1:16384">
      <c r="A4014" s="3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XFA4014" s="4"/>
      <c r="XFB4014" s="4"/>
      <c r="XFC4014" s="4"/>
      <c r="XFD4014" s="4"/>
    </row>
    <row r="4015" s="2" customFormat="1" spans="1:16384">
      <c r="A4015" s="3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XFA4015" s="4"/>
      <c r="XFB4015" s="4"/>
      <c r="XFC4015" s="4"/>
      <c r="XFD4015" s="4"/>
    </row>
    <row r="4016" s="2" customFormat="1" spans="1:16384">
      <c r="A4016" s="3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XFA4016" s="4"/>
      <c r="XFB4016" s="4"/>
      <c r="XFC4016" s="4"/>
      <c r="XFD4016" s="4"/>
    </row>
    <row r="4017" s="2" customFormat="1" spans="1:16384">
      <c r="A4017" s="3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XFA4017" s="4"/>
      <c r="XFB4017" s="4"/>
      <c r="XFC4017" s="4"/>
      <c r="XFD4017" s="4"/>
    </row>
    <row r="4018" s="2" customFormat="1" spans="1:16384">
      <c r="A4018" s="3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XFA4018" s="4"/>
      <c r="XFB4018" s="4"/>
      <c r="XFC4018" s="4"/>
      <c r="XFD4018" s="4"/>
    </row>
    <row r="4019" s="2" customFormat="1" spans="1:16384">
      <c r="A4019" s="3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XFA4019" s="4"/>
      <c r="XFB4019" s="4"/>
      <c r="XFC4019" s="4"/>
      <c r="XFD4019" s="4"/>
    </row>
    <row r="4020" s="2" customFormat="1" spans="1:16384">
      <c r="A4020" s="3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XFA4020" s="4"/>
      <c r="XFB4020" s="4"/>
      <c r="XFC4020" s="4"/>
      <c r="XFD4020" s="4"/>
    </row>
    <row r="4021" s="2" customFormat="1" spans="1:16384">
      <c r="A4021" s="3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XFA4021" s="4"/>
      <c r="XFB4021" s="4"/>
      <c r="XFC4021" s="4"/>
      <c r="XFD4021" s="4"/>
    </row>
    <row r="4022" s="2" customFormat="1" spans="1:16384">
      <c r="A4022" s="3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XFA4022" s="4"/>
      <c r="XFB4022" s="4"/>
      <c r="XFC4022" s="4"/>
      <c r="XFD4022" s="4"/>
    </row>
    <row r="4023" s="2" customFormat="1" spans="1:16384">
      <c r="A4023" s="3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XFA4023" s="4"/>
      <c r="XFB4023" s="4"/>
      <c r="XFC4023" s="4"/>
      <c r="XFD4023" s="4"/>
    </row>
    <row r="4024" s="2" customFormat="1" spans="1:16384">
      <c r="A4024" s="3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XFA4024" s="4"/>
      <c r="XFB4024" s="4"/>
      <c r="XFC4024" s="4"/>
      <c r="XFD4024" s="4"/>
    </row>
    <row r="4025" s="2" customFormat="1" spans="1:16384">
      <c r="A4025" s="3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XFA4025" s="4"/>
      <c r="XFB4025" s="4"/>
      <c r="XFC4025" s="4"/>
      <c r="XFD4025" s="4"/>
    </row>
    <row r="4026" s="2" customFormat="1" spans="1:16384">
      <c r="A4026" s="3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XFA4026" s="4"/>
      <c r="XFB4026" s="4"/>
      <c r="XFC4026" s="4"/>
      <c r="XFD4026" s="4"/>
    </row>
    <row r="4027" s="2" customFormat="1" spans="1:16384">
      <c r="A4027" s="3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XFA4027" s="4"/>
      <c r="XFB4027" s="4"/>
      <c r="XFC4027" s="4"/>
      <c r="XFD4027" s="4"/>
    </row>
    <row r="4028" s="2" customFormat="1" spans="1:16384">
      <c r="A4028" s="3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XFA4028" s="4"/>
      <c r="XFB4028" s="4"/>
      <c r="XFC4028" s="4"/>
      <c r="XFD4028" s="4"/>
    </row>
    <row r="4029" s="2" customFormat="1" spans="1:16384">
      <c r="A4029" s="3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XFA4029" s="4"/>
      <c r="XFB4029" s="4"/>
      <c r="XFC4029" s="4"/>
      <c r="XFD4029" s="4"/>
    </row>
    <row r="4030" s="2" customFormat="1" spans="1:16384">
      <c r="A4030" s="3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XFA4030" s="4"/>
      <c r="XFB4030" s="4"/>
      <c r="XFC4030" s="4"/>
      <c r="XFD4030" s="4"/>
    </row>
    <row r="4031" s="2" customFormat="1" spans="1:16384">
      <c r="A4031" s="3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XFA4031" s="4"/>
      <c r="XFB4031" s="4"/>
      <c r="XFC4031" s="4"/>
      <c r="XFD4031" s="4"/>
    </row>
    <row r="4032" s="2" customFormat="1" spans="1:16384">
      <c r="A4032" s="3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XFA4032" s="4"/>
      <c r="XFB4032" s="4"/>
      <c r="XFC4032" s="4"/>
      <c r="XFD4032" s="4"/>
    </row>
    <row r="4033" s="2" customFormat="1" spans="1:16384">
      <c r="A4033" s="3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XFA4033" s="4"/>
      <c r="XFB4033" s="4"/>
      <c r="XFC4033" s="4"/>
      <c r="XFD4033" s="4"/>
    </row>
    <row r="4034" s="2" customFormat="1" spans="1:16384">
      <c r="A4034" s="3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XFA4034" s="4"/>
      <c r="XFB4034" s="4"/>
      <c r="XFC4034" s="4"/>
      <c r="XFD4034" s="4"/>
    </row>
    <row r="4035" s="2" customFormat="1" spans="1:16384">
      <c r="A4035" s="3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XFA4035" s="4"/>
      <c r="XFB4035" s="4"/>
      <c r="XFC4035" s="4"/>
      <c r="XFD4035" s="4"/>
    </row>
    <row r="4036" s="2" customFormat="1" spans="1:16384">
      <c r="A4036" s="3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XFA4036" s="4"/>
      <c r="XFB4036" s="4"/>
      <c r="XFC4036" s="4"/>
      <c r="XFD4036" s="4"/>
    </row>
    <row r="4037" s="2" customFormat="1" spans="1:16384">
      <c r="A4037" s="3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XFA4037" s="4"/>
      <c r="XFB4037" s="4"/>
      <c r="XFC4037" s="4"/>
      <c r="XFD4037" s="4"/>
    </row>
    <row r="4038" s="2" customFormat="1" spans="1:16384">
      <c r="A4038" s="3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XFA4038" s="4"/>
      <c r="XFB4038" s="4"/>
      <c r="XFC4038" s="4"/>
      <c r="XFD4038" s="4"/>
    </row>
    <row r="4039" s="2" customFormat="1" spans="1:16384">
      <c r="A4039" s="3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XFA4039" s="4"/>
      <c r="XFB4039" s="4"/>
      <c r="XFC4039" s="4"/>
      <c r="XFD4039" s="4"/>
    </row>
    <row r="4040" s="2" customFormat="1" spans="1:16384">
      <c r="A4040" s="3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XFA4040" s="4"/>
      <c r="XFB4040" s="4"/>
      <c r="XFC4040" s="4"/>
      <c r="XFD4040" s="4"/>
    </row>
    <row r="4041" s="2" customFormat="1" spans="1:16384">
      <c r="A4041" s="3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XFA4041" s="4"/>
      <c r="XFB4041" s="4"/>
      <c r="XFC4041" s="4"/>
      <c r="XFD4041" s="4"/>
    </row>
    <row r="4042" s="2" customFormat="1" spans="1:16384">
      <c r="A4042" s="3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XFA4042" s="4"/>
      <c r="XFB4042" s="4"/>
      <c r="XFC4042" s="4"/>
      <c r="XFD4042" s="4"/>
    </row>
    <row r="4043" s="2" customFormat="1" spans="1:16384">
      <c r="A4043" s="3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XFA4043" s="4"/>
      <c r="XFB4043" s="4"/>
      <c r="XFC4043" s="4"/>
      <c r="XFD4043" s="4"/>
    </row>
    <row r="4044" s="2" customFormat="1" spans="1:16384">
      <c r="A4044" s="3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XFA4044" s="4"/>
      <c r="XFB4044" s="4"/>
      <c r="XFC4044" s="4"/>
      <c r="XFD4044" s="4"/>
    </row>
    <row r="4045" s="2" customFormat="1" spans="1:16384">
      <c r="A4045" s="3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XFA4045" s="4"/>
      <c r="XFB4045" s="4"/>
      <c r="XFC4045" s="4"/>
      <c r="XFD4045" s="4"/>
    </row>
    <row r="4046" s="2" customFormat="1" spans="1:16384">
      <c r="A4046" s="3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XFA4046" s="4"/>
      <c r="XFB4046" s="4"/>
      <c r="XFC4046" s="4"/>
      <c r="XFD4046" s="4"/>
    </row>
    <row r="4047" s="2" customFormat="1" spans="1:16384">
      <c r="A4047" s="3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XFA4047" s="4"/>
      <c r="XFB4047" s="4"/>
      <c r="XFC4047" s="4"/>
      <c r="XFD4047" s="4"/>
    </row>
    <row r="4048" s="2" customFormat="1" spans="1:16384">
      <c r="A4048" s="3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XFA4048" s="4"/>
      <c r="XFB4048" s="4"/>
      <c r="XFC4048" s="4"/>
      <c r="XFD4048" s="4"/>
    </row>
    <row r="4049" s="2" customFormat="1" spans="1:16384">
      <c r="A4049" s="3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XFA4049" s="4"/>
      <c r="XFB4049" s="4"/>
      <c r="XFC4049" s="4"/>
      <c r="XFD4049" s="4"/>
    </row>
    <row r="4050" s="2" customFormat="1" spans="1:16384">
      <c r="A4050" s="3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XFA4050" s="4"/>
      <c r="XFB4050" s="4"/>
      <c r="XFC4050" s="4"/>
      <c r="XFD4050" s="4"/>
    </row>
    <row r="4051" s="2" customFormat="1" spans="1:16384">
      <c r="A4051" s="3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XFA4051" s="4"/>
      <c r="XFB4051" s="4"/>
      <c r="XFC4051" s="4"/>
      <c r="XFD4051" s="4"/>
    </row>
    <row r="4052" s="2" customFormat="1" spans="1:16384">
      <c r="A4052" s="3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XFA4052" s="4"/>
      <c r="XFB4052" s="4"/>
      <c r="XFC4052" s="4"/>
      <c r="XFD4052" s="4"/>
    </row>
    <row r="4053" s="2" customFormat="1" spans="1:16384">
      <c r="A4053" s="3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XFA4053" s="4"/>
      <c r="XFB4053" s="4"/>
      <c r="XFC4053" s="4"/>
      <c r="XFD4053" s="4"/>
    </row>
    <row r="4054" s="2" customFormat="1" spans="1:16384">
      <c r="A4054" s="3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XFA4054" s="4"/>
      <c r="XFB4054" s="4"/>
      <c r="XFC4054" s="4"/>
      <c r="XFD4054" s="4"/>
    </row>
    <row r="4055" s="2" customFormat="1" spans="1:16384">
      <c r="A4055" s="3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XFA4055" s="4"/>
      <c r="XFB4055" s="4"/>
      <c r="XFC4055" s="4"/>
      <c r="XFD4055" s="4"/>
    </row>
    <row r="4056" s="2" customFormat="1" spans="1:16384">
      <c r="A4056" s="3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XFA4056" s="4"/>
      <c r="XFB4056" s="4"/>
      <c r="XFC4056" s="4"/>
      <c r="XFD4056" s="4"/>
    </row>
    <row r="4057" s="2" customFormat="1" spans="1:16384">
      <c r="A4057" s="3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XFA4057" s="4"/>
      <c r="XFB4057" s="4"/>
      <c r="XFC4057" s="4"/>
      <c r="XFD4057" s="4"/>
    </row>
    <row r="4058" s="2" customFormat="1" spans="1:16384">
      <c r="A4058" s="3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XFA4058" s="4"/>
      <c r="XFB4058" s="4"/>
      <c r="XFC4058" s="4"/>
      <c r="XFD4058" s="4"/>
    </row>
    <row r="4059" s="2" customFormat="1" spans="1:16384">
      <c r="A4059" s="3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XFA4059" s="4"/>
      <c r="XFB4059" s="4"/>
      <c r="XFC4059" s="4"/>
      <c r="XFD4059" s="4"/>
    </row>
    <row r="4060" s="2" customFormat="1" spans="1:16384">
      <c r="A4060" s="3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XFA4060" s="4"/>
      <c r="XFB4060" s="4"/>
      <c r="XFC4060" s="4"/>
      <c r="XFD4060" s="4"/>
    </row>
    <row r="4061" s="2" customFormat="1" spans="1:16384">
      <c r="A4061" s="3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XFA4061" s="4"/>
      <c r="XFB4061" s="4"/>
      <c r="XFC4061" s="4"/>
      <c r="XFD4061" s="4"/>
    </row>
    <row r="4062" s="2" customFormat="1" spans="1:16384">
      <c r="A4062" s="3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XFA4062" s="4"/>
      <c r="XFB4062" s="4"/>
      <c r="XFC4062" s="4"/>
      <c r="XFD4062" s="4"/>
    </row>
    <row r="4063" s="2" customFormat="1" spans="1:16384">
      <c r="A4063" s="3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XFA4063" s="4"/>
      <c r="XFB4063" s="4"/>
      <c r="XFC4063" s="4"/>
      <c r="XFD4063" s="4"/>
    </row>
    <row r="4064" s="2" customFormat="1" spans="1:16384">
      <c r="A4064" s="3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XFA4064" s="4"/>
      <c r="XFB4064" s="4"/>
      <c r="XFC4064" s="4"/>
      <c r="XFD4064" s="4"/>
    </row>
    <row r="4065" s="2" customFormat="1" spans="1:16384">
      <c r="A4065" s="3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XFA4065" s="4"/>
      <c r="XFB4065" s="4"/>
      <c r="XFC4065" s="4"/>
      <c r="XFD4065" s="4"/>
    </row>
    <row r="4066" s="2" customFormat="1" spans="1:16384">
      <c r="A4066" s="3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XFA4066" s="4"/>
      <c r="XFB4066" s="4"/>
      <c r="XFC4066" s="4"/>
      <c r="XFD4066" s="4"/>
    </row>
    <row r="4067" s="2" customFormat="1" spans="1:16384">
      <c r="A4067" s="3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XFA4067" s="4"/>
      <c r="XFB4067" s="4"/>
      <c r="XFC4067" s="4"/>
      <c r="XFD4067" s="4"/>
    </row>
    <row r="4068" s="2" customFormat="1" spans="1:16384">
      <c r="A4068" s="3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XFA4068" s="4"/>
      <c r="XFB4068" s="4"/>
      <c r="XFC4068" s="4"/>
      <c r="XFD4068" s="4"/>
    </row>
    <row r="4069" s="2" customFormat="1" spans="1:16384">
      <c r="A4069" s="3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XFA4069" s="4"/>
      <c r="XFB4069" s="4"/>
      <c r="XFC4069" s="4"/>
      <c r="XFD4069" s="4"/>
    </row>
    <row r="4070" s="2" customFormat="1" spans="1:16384">
      <c r="A4070" s="3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XFA4070" s="4"/>
      <c r="XFB4070" s="4"/>
      <c r="XFC4070" s="4"/>
      <c r="XFD4070" s="4"/>
    </row>
    <row r="4071" s="2" customFormat="1" spans="1:16384">
      <c r="A4071" s="3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XFA4071" s="4"/>
      <c r="XFB4071" s="4"/>
      <c r="XFC4071" s="4"/>
      <c r="XFD4071" s="4"/>
    </row>
    <row r="4072" s="2" customFormat="1" spans="1:16384">
      <c r="A4072" s="3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XFA4072" s="4"/>
      <c r="XFB4072" s="4"/>
      <c r="XFC4072" s="4"/>
      <c r="XFD4072" s="4"/>
    </row>
    <row r="4073" s="2" customFormat="1" spans="1:16384">
      <c r="A4073" s="3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XFA4073" s="4"/>
      <c r="XFB4073" s="4"/>
      <c r="XFC4073" s="4"/>
      <c r="XFD4073" s="4"/>
    </row>
    <row r="4074" s="2" customFormat="1" spans="1:16384">
      <c r="A4074" s="3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XFA4074" s="4"/>
      <c r="XFB4074" s="4"/>
      <c r="XFC4074" s="4"/>
      <c r="XFD4074" s="4"/>
    </row>
    <row r="4075" s="2" customFormat="1" spans="1:16384">
      <c r="A4075" s="3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XFA4075" s="4"/>
      <c r="XFB4075" s="4"/>
      <c r="XFC4075" s="4"/>
      <c r="XFD4075" s="4"/>
    </row>
    <row r="4076" s="2" customFormat="1" spans="1:16384">
      <c r="A4076" s="3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XFA4076" s="4"/>
      <c r="XFB4076" s="4"/>
      <c r="XFC4076" s="4"/>
      <c r="XFD4076" s="4"/>
    </row>
    <row r="4077" s="2" customFormat="1" spans="1:16384">
      <c r="A4077" s="3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XFA4077" s="4"/>
      <c r="XFB4077" s="4"/>
      <c r="XFC4077" s="4"/>
      <c r="XFD4077" s="4"/>
    </row>
    <row r="4078" s="2" customFormat="1" spans="1:16384">
      <c r="A4078" s="3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XFA4078" s="4"/>
      <c r="XFB4078" s="4"/>
      <c r="XFC4078" s="4"/>
      <c r="XFD4078" s="4"/>
    </row>
    <row r="4079" s="2" customFormat="1" spans="1:16384">
      <c r="A4079" s="3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XFA4079" s="4"/>
      <c r="XFB4079" s="4"/>
      <c r="XFC4079" s="4"/>
      <c r="XFD4079" s="4"/>
    </row>
    <row r="4080" s="2" customFormat="1" spans="1:16384">
      <c r="A4080" s="3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XFA4080" s="4"/>
      <c r="XFB4080" s="4"/>
      <c r="XFC4080" s="4"/>
      <c r="XFD4080" s="4"/>
    </row>
    <row r="4081" s="2" customFormat="1" spans="1:16384">
      <c r="A4081" s="3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XFA4081" s="4"/>
      <c r="XFB4081" s="4"/>
      <c r="XFC4081" s="4"/>
      <c r="XFD4081" s="4"/>
    </row>
    <row r="4082" s="2" customFormat="1" spans="1:16384">
      <c r="A4082" s="3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XFA4082" s="4"/>
      <c r="XFB4082" s="4"/>
      <c r="XFC4082" s="4"/>
      <c r="XFD4082" s="4"/>
    </row>
    <row r="4083" s="2" customFormat="1" spans="1:16384">
      <c r="A4083" s="3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XFA4083" s="4"/>
      <c r="XFB4083" s="4"/>
      <c r="XFC4083" s="4"/>
      <c r="XFD4083" s="4"/>
    </row>
    <row r="4084" s="2" customFormat="1" spans="1:16384">
      <c r="A4084" s="3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XFA4084" s="4"/>
      <c r="XFB4084" s="4"/>
      <c r="XFC4084" s="4"/>
      <c r="XFD4084" s="4"/>
    </row>
    <row r="4085" s="2" customFormat="1" spans="1:16384">
      <c r="A4085" s="3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XFA4085" s="4"/>
      <c r="XFB4085" s="4"/>
      <c r="XFC4085" s="4"/>
      <c r="XFD4085" s="4"/>
    </row>
    <row r="4086" s="2" customFormat="1" spans="1:16384">
      <c r="A4086" s="3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XFA4086" s="4"/>
      <c r="XFB4086" s="4"/>
      <c r="XFC4086" s="4"/>
      <c r="XFD4086" s="4"/>
    </row>
    <row r="4087" s="2" customFormat="1" spans="1:16384">
      <c r="A4087" s="3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XFA4087" s="4"/>
      <c r="XFB4087" s="4"/>
      <c r="XFC4087" s="4"/>
      <c r="XFD4087" s="4"/>
    </row>
    <row r="4088" s="2" customFormat="1" spans="1:16384">
      <c r="A4088" s="3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XFA4088" s="4"/>
      <c r="XFB4088" s="4"/>
      <c r="XFC4088" s="4"/>
      <c r="XFD4088" s="4"/>
    </row>
    <row r="4089" s="2" customFormat="1" spans="1:16384">
      <c r="A4089" s="3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XFA4089" s="4"/>
      <c r="XFB4089" s="4"/>
      <c r="XFC4089" s="4"/>
      <c r="XFD4089" s="4"/>
    </row>
    <row r="4090" s="2" customFormat="1" spans="1:16384">
      <c r="A4090" s="3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XFA4090" s="4"/>
      <c r="XFB4090" s="4"/>
      <c r="XFC4090" s="4"/>
      <c r="XFD4090" s="4"/>
    </row>
    <row r="4091" s="2" customFormat="1" spans="1:16384">
      <c r="A4091" s="3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XFA4091" s="4"/>
      <c r="XFB4091" s="4"/>
      <c r="XFC4091" s="4"/>
      <c r="XFD4091" s="4"/>
    </row>
    <row r="4092" s="2" customFormat="1" spans="1:16384">
      <c r="A4092" s="3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XFA4092" s="4"/>
      <c r="XFB4092" s="4"/>
      <c r="XFC4092" s="4"/>
      <c r="XFD4092" s="4"/>
    </row>
    <row r="4093" s="2" customFormat="1" spans="1:16384">
      <c r="A4093" s="3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XFA4093" s="4"/>
      <c r="XFB4093" s="4"/>
      <c r="XFC4093" s="4"/>
      <c r="XFD4093" s="4"/>
    </row>
    <row r="4094" s="2" customFormat="1" spans="1:16384">
      <c r="A4094" s="3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XFA4094" s="4"/>
      <c r="XFB4094" s="4"/>
      <c r="XFC4094" s="4"/>
      <c r="XFD4094" s="4"/>
    </row>
    <row r="4095" s="2" customFormat="1" spans="1:16384">
      <c r="A4095" s="3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XFA4095" s="4"/>
      <c r="XFB4095" s="4"/>
      <c r="XFC4095" s="4"/>
      <c r="XFD4095" s="4"/>
    </row>
    <row r="4096" s="2" customFormat="1" spans="1:16384">
      <c r="A4096" s="3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XFA4096" s="4"/>
      <c r="XFB4096" s="4"/>
      <c r="XFC4096" s="4"/>
      <c r="XFD4096" s="4"/>
    </row>
    <row r="4097" s="2" customFormat="1" spans="1:16384">
      <c r="A4097" s="3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XFA4097" s="4"/>
      <c r="XFB4097" s="4"/>
      <c r="XFC4097" s="4"/>
      <c r="XFD4097" s="4"/>
    </row>
    <row r="4098" s="2" customFormat="1" spans="1:16384">
      <c r="A4098" s="3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XFA4098" s="4"/>
      <c r="XFB4098" s="4"/>
      <c r="XFC4098" s="4"/>
      <c r="XFD4098" s="4"/>
    </row>
    <row r="4099" s="2" customFormat="1" spans="1:16384">
      <c r="A4099" s="3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XFA4099" s="4"/>
      <c r="XFB4099" s="4"/>
      <c r="XFC4099" s="4"/>
      <c r="XFD4099" s="4"/>
    </row>
    <row r="4100" s="2" customFormat="1" spans="1:16384">
      <c r="A4100" s="3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XFA4100" s="4"/>
      <c r="XFB4100" s="4"/>
      <c r="XFC4100" s="4"/>
      <c r="XFD4100" s="4"/>
    </row>
    <row r="4101" s="2" customFormat="1" spans="1:16384">
      <c r="A4101" s="3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XFA4101" s="4"/>
      <c r="XFB4101" s="4"/>
      <c r="XFC4101" s="4"/>
      <c r="XFD4101" s="4"/>
    </row>
    <row r="4102" s="2" customFormat="1" spans="1:16384">
      <c r="A4102" s="3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XFA4102" s="4"/>
      <c r="XFB4102" s="4"/>
      <c r="XFC4102" s="4"/>
      <c r="XFD4102" s="4"/>
    </row>
    <row r="4103" s="2" customFormat="1" spans="1:16384">
      <c r="A4103" s="3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XFA4103" s="4"/>
      <c r="XFB4103" s="4"/>
      <c r="XFC4103" s="4"/>
      <c r="XFD4103" s="4"/>
    </row>
    <row r="4104" s="2" customFormat="1" spans="1:16384">
      <c r="A4104" s="3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XFA4104" s="4"/>
      <c r="XFB4104" s="4"/>
      <c r="XFC4104" s="4"/>
      <c r="XFD4104" s="4"/>
    </row>
    <row r="4105" s="2" customFormat="1" spans="1:16384">
      <c r="A4105" s="3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XFA4105" s="4"/>
      <c r="XFB4105" s="4"/>
      <c r="XFC4105" s="4"/>
      <c r="XFD4105" s="4"/>
    </row>
    <row r="4106" s="2" customFormat="1" spans="1:16384">
      <c r="A4106" s="3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XFA4106" s="4"/>
      <c r="XFB4106" s="4"/>
      <c r="XFC4106" s="4"/>
      <c r="XFD4106" s="4"/>
    </row>
    <row r="4107" s="2" customFormat="1" spans="1:16384">
      <c r="A4107" s="3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XFA4107" s="4"/>
      <c r="XFB4107" s="4"/>
      <c r="XFC4107" s="4"/>
      <c r="XFD4107" s="4"/>
    </row>
    <row r="4108" s="2" customFormat="1" spans="1:16384">
      <c r="A4108" s="3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XFA4108" s="4"/>
      <c r="XFB4108" s="4"/>
      <c r="XFC4108" s="4"/>
      <c r="XFD4108" s="4"/>
    </row>
    <row r="4109" s="2" customFormat="1" spans="1:16384">
      <c r="A4109" s="3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XFA4109" s="4"/>
      <c r="XFB4109" s="4"/>
      <c r="XFC4109" s="4"/>
      <c r="XFD4109" s="4"/>
    </row>
    <row r="4110" s="2" customFormat="1" spans="1:16384">
      <c r="A4110" s="3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XFA4110" s="4"/>
      <c r="XFB4110" s="4"/>
      <c r="XFC4110" s="4"/>
      <c r="XFD4110" s="4"/>
    </row>
    <row r="4111" s="2" customFormat="1" spans="1:16384">
      <c r="A4111" s="3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XFA4111" s="4"/>
      <c r="XFB4111" s="4"/>
      <c r="XFC4111" s="4"/>
      <c r="XFD4111" s="4"/>
    </row>
    <row r="4112" s="2" customFormat="1" spans="1:16384">
      <c r="A4112" s="3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XFA4112" s="4"/>
      <c r="XFB4112" s="4"/>
      <c r="XFC4112" s="4"/>
      <c r="XFD4112" s="4"/>
    </row>
    <row r="4113" s="2" customFormat="1" spans="1:16384">
      <c r="A4113" s="3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XFA4113" s="4"/>
      <c r="XFB4113" s="4"/>
      <c r="XFC4113" s="4"/>
      <c r="XFD4113" s="4"/>
    </row>
    <row r="4114" s="2" customFormat="1" spans="1:16384">
      <c r="A4114" s="3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XFA4114" s="4"/>
      <c r="XFB4114" s="4"/>
      <c r="XFC4114" s="4"/>
      <c r="XFD4114" s="4"/>
    </row>
    <row r="4115" s="2" customFormat="1" spans="1:16384">
      <c r="A4115" s="3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XFA4115" s="4"/>
      <c r="XFB4115" s="4"/>
      <c r="XFC4115" s="4"/>
      <c r="XFD4115" s="4"/>
    </row>
    <row r="4116" s="2" customFormat="1" spans="1:16384">
      <c r="A4116" s="3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XFA4116" s="4"/>
      <c r="XFB4116" s="4"/>
      <c r="XFC4116" s="4"/>
      <c r="XFD4116" s="4"/>
    </row>
    <row r="4117" s="2" customFormat="1" spans="1:16384">
      <c r="A4117" s="3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XFA4117" s="4"/>
      <c r="XFB4117" s="4"/>
      <c r="XFC4117" s="4"/>
      <c r="XFD4117" s="4"/>
    </row>
    <row r="4118" s="2" customFormat="1" spans="1:16384">
      <c r="A4118" s="3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XFA4118" s="4"/>
      <c r="XFB4118" s="4"/>
      <c r="XFC4118" s="4"/>
      <c r="XFD4118" s="4"/>
    </row>
    <row r="4119" s="2" customFormat="1" spans="1:16384">
      <c r="A4119" s="3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XFA4119" s="4"/>
      <c r="XFB4119" s="4"/>
      <c r="XFC4119" s="4"/>
      <c r="XFD4119" s="4"/>
    </row>
    <row r="4120" s="2" customFormat="1" spans="1:16384">
      <c r="A4120" s="3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XFA4120" s="4"/>
      <c r="XFB4120" s="4"/>
      <c r="XFC4120" s="4"/>
      <c r="XFD4120" s="4"/>
    </row>
    <row r="4121" s="2" customFormat="1" spans="1:16384">
      <c r="A4121" s="3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XFA4121" s="4"/>
      <c r="XFB4121" s="4"/>
      <c r="XFC4121" s="4"/>
      <c r="XFD4121" s="4"/>
    </row>
    <row r="4122" s="2" customFormat="1" spans="1:16384">
      <c r="A4122" s="3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XFA4122" s="4"/>
      <c r="XFB4122" s="4"/>
      <c r="XFC4122" s="4"/>
      <c r="XFD4122" s="4"/>
    </row>
    <row r="4123" s="2" customFormat="1" spans="1:16384">
      <c r="A4123" s="3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XFA4123" s="4"/>
      <c r="XFB4123" s="4"/>
      <c r="XFC4123" s="4"/>
      <c r="XFD4123" s="4"/>
    </row>
    <row r="4124" s="2" customFormat="1" spans="1:16384">
      <c r="A4124" s="3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XFA4124" s="4"/>
      <c r="XFB4124" s="4"/>
      <c r="XFC4124" s="4"/>
      <c r="XFD4124" s="4"/>
    </row>
    <row r="4125" s="2" customFormat="1" spans="1:16384">
      <c r="A4125" s="3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XFA4125" s="4"/>
      <c r="XFB4125" s="4"/>
      <c r="XFC4125" s="4"/>
      <c r="XFD4125" s="4"/>
    </row>
    <row r="4126" s="2" customFormat="1" spans="1:16384">
      <c r="A4126" s="3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XFA4126" s="4"/>
      <c r="XFB4126" s="4"/>
      <c r="XFC4126" s="4"/>
      <c r="XFD4126" s="4"/>
    </row>
    <row r="4127" s="2" customFormat="1" spans="1:16384">
      <c r="A4127" s="3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XFA4127" s="4"/>
      <c r="XFB4127" s="4"/>
      <c r="XFC4127" s="4"/>
      <c r="XFD4127" s="4"/>
    </row>
    <row r="4128" s="2" customFormat="1" spans="1:16384">
      <c r="A4128" s="3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XFA4128" s="4"/>
      <c r="XFB4128" s="4"/>
      <c r="XFC4128" s="4"/>
      <c r="XFD4128" s="4"/>
    </row>
    <row r="4129" s="2" customFormat="1" spans="1:16384">
      <c r="A4129" s="3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XFA4129" s="4"/>
      <c r="XFB4129" s="4"/>
      <c r="XFC4129" s="4"/>
      <c r="XFD4129" s="4"/>
    </row>
    <row r="4130" s="2" customFormat="1" spans="1:16384">
      <c r="A4130" s="3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XFA4130" s="4"/>
      <c r="XFB4130" s="4"/>
      <c r="XFC4130" s="4"/>
      <c r="XFD4130" s="4"/>
    </row>
    <row r="4131" s="2" customFormat="1" spans="1:16384">
      <c r="A4131" s="3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XFA4131" s="4"/>
      <c r="XFB4131" s="4"/>
      <c r="XFC4131" s="4"/>
      <c r="XFD4131" s="4"/>
    </row>
    <row r="4132" s="2" customFormat="1" spans="1:16384">
      <c r="A4132" s="3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XFA4132" s="4"/>
      <c r="XFB4132" s="4"/>
      <c r="XFC4132" s="4"/>
      <c r="XFD4132" s="4"/>
    </row>
    <row r="4133" s="2" customFormat="1" spans="1:16384">
      <c r="A4133" s="3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XFA4133" s="4"/>
      <c r="XFB4133" s="4"/>
      <c r="XFC4133" s="4"/>
      <c r="XFD4133" s="4"/>
    </row>
    <row r="4134" s="2" customFormat="1" spans="1:16384">
      <c r="A4134" s="3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XFA4134" s="4"/>
      <c r="XFB4134" s="4"/>
      <c r="XFC4134" s="4"/>
      <c r="XFD4134" s="4"/>
    </row>
    <row r="4135" s="2" customFormat="1" spans="1:16384">
      <c r="A4135" s="3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XFA4135" s="4"/>
      <c r="XFB4135" s="4"/>
      <c r="XFC4135" s="4"/>
      <c r="XFD4135" s="4"/>
    </row>
    <row r="4136" s="2" customFormat="1" spans="1:16384">
      <c r="A4136" s="3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XFA4136" s="4"/>
      <c r="XFB4136" s="4"/>
      <c r="XFC4136" s="4"/>
      <c r="XFD4136" s="4"/>
    </row>
    <row r="4137" s="2" customFormat="1" spans="1:16384">
      <c r="A4137" s="3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XFA4137" s="4"/>
      <c r="XFB4137" s="4"/>
      <c r="XFC4137" s="4"/>
      <c r="XFD4137" s="4"/>
    </row>
    <row r="4138" s="2" customFormat="1" spans="1:16384">
      <c r="A4138" s="3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XFA4138" s="4"/>
      <c r="XFB4138" s="4"/>
      <c r="XFC4138" s="4"/>
      <c r="XFD4138" s="4"/>
    </row>
    <row r="4139" s="2" customFormat="1" spans="1:16384">
      <c r="A4139" s="3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XFA4139" s="4"/>
      <c r="XFB4139" s="4"/>
      <c r="XFC4139" s="4"/>
      <c r="XFD4139" s="4"/>
    </row>
    <row r="4140" s="2" customFormat="1" spans="1:16384">
      <c r="A4140" s="3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XFA4140" s="4"/>
      <c r="XFB4140" s="4"/>
      <c r="XFC4140" s="4"/>
      <c r="XFD4140" s="4"/>
    </row>
    <row r="4141" s="2" customFormat="1" spans="1:16384">
      <c r="A4141" s="3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XFA4141" s="4"/>
      <c r="XFB4141" s="4"/>
      <c r="XFC4141" s="4"/>
      <c r="XFD4141" s="4"/>
    </row>
    <row r="4142" s="2" customFormat="1" spans="1:16384">
      <c r="A4142" s="3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XFA4142" s="4"/>
      <c r="XFB4142" s="4"/>
      <c r="XFC4142" s="4"/>
      <c r="XFD4142" s="4"/>
    </row>
    <row r="4143" s="2" customFormat="1" spans="1:16384">
      <c r="A4143" s="3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XFA4143" s="4"/>
      <c r="XFB4143" s="4"/>
      <c r="XFC4143" s="4"/>
      <c r="XFD4143" s="4"/>
    </row>
    <row r="4144" s="2" customFormat="1" spans="1:16384">
      <c r="A4144" s="3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XFA4144" s="4"/>
      <c r="XFB4144" s="4"/>
      <c r="XFC4144" s="4"/>
      <c r="XFD4144" s="4"/>
    </row>
    <row r="4145" s="2" customFormat="1" spans="1:16384">
      <c r="A4145" s="3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XFA4145" s="4"/>
      <c r="XFB4145" s="4"/>
      <c r="XFC4145" s="4"/>
      <c r="XFD4145" s="4"/>
    </row>
    <row r="4146" s="2" customFormat="1" spans="1:16384">
      <c r="A4146" s="3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XFA4146" s="4"/>
      <c r="XFB4146" s="4"/>
      <c r="XFC4146" s="4"/>
      <c r="XFD4146" s="4"/>
    </row>
    <row r="4147" s="2" customFormat="1" spans="1:16384">
      <c r="A4147" s="3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XFA4147" s="4"/>
      <c r="XFB4147" s="4"/>
      <c r="XFC4147" s="4"/>
      <c r="XFD4147" s="4"/>
    </row>
    <row r="4148" s="2" customFormat="1" spans="1:16384">
      <c r="A4148" s="3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XFA4148" s="4"/>
      <c r="XFB4148" s="4"/>
      <c r="XFC4148" s="4"/>
      <c r="XFD4148" s="4"/>
    </row>
    <row r="4149" s="2" customFormat="1" spans="1:16384">
      <c r="A4149" s="3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XFA4149" s="4"/>
      <c r="XFB4149" s="4"/>
      <c r="XFC4149" s="4"/>
      <c r="XFD4149" s="4"/>
    </row>
    <row r="4150" s="2" customFormat="1" spans="1:16384">
      <c r="A4150" s="3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XFA4150" s="4"/>
      <c r="XFB4150" s="4"/>
      <c r="XFC4150" s="4"/>
      <c r="XFD4150" s="4"/>
    </row>
    <row r="4151" s="2" customFormat="1" spans="1:16384">
      <c r="A4151" s="3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XFA4151" s="4"/>
      <c r="XFB4151" s="4"/>
      <c r="XFC4151" s="4"/>
      <c r="XFD4151" s="4"/>
    </row>
    <row r="4152" s="2" customFormat="1" spans="1:16384">
      <c r="A4152" s="3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XFA4152" s="4"/>
      <c r="XFB4152" s="4"/>
      <c r="XFC4152" s="4"/>
      <c r="XFD4152" s="4"/>
    </row>
    <row r="4153" s="2" customFormat="1" spans="1:16384">
      <c r="A4153" s="3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XFA4153" s="4"/>
      <c r="XFB4153" s="4"/>
      <c r="XFC4153" s="4"/>
      <c r="XFD4153" s="4"/>
    </row>
    <row r="4154" s="2" customFormat="1" spans="1:16384">
      <c r="A4154" s="3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XFA4154" s="4"/>
      <c r="XFB4154" s="4"/>
      <c r="XFC4154" s="4"/>
      <c r="XFD4154" s="4"/>
    </row>
    <row r="4155" s="2" customFormat="1" spans="1:16384">
      <c r="A4155" s="3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XFA4155" s="4"/>
      <c r="XFB4155" s="4"/>
      <c r="XFC4155" s="4"/>
      <c r="XFD4155" s="4"/>
    </row>
    <row r="4156" s="2" customFormat="1" spans="1:16384">
      <c r="A4156" s="3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XFA4156" s="4"/>
      <c r="XFB4156" s="4"/>
      <c r="XFC4156" s="4"/>
      <c r="XFD4156" s="4"/>
    </row>
    <row r="4157" s="2" customFormat="1" spans="1:16384">
      <c r="A4157" s="3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XFA4157" s="4"/>
      <c r="XFB4157" s="4"/>
      <c r="XFC4157" s="4"/>
      <c r="XFD4157" s="4"/>
    </row>
    <row r="4158" s="2" customFormat="1" spans="1:16384">
      <c r="A4158" s="3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XFA4158" s="4"/>
      <c r="XFB4158" s="4"/>
      <c r="XFC4158" s="4"/>
      <c r="XFD4158" s="4"/>
    </row>
    <row r="4159" s="2" customFormat="1" spans="1:16384">
      <c r="A4159" s="3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XFA4159" s="4"/>
      <c r="XFB4159" s="4"/>
      <c r="XFC4159" s="4"/>
      <c r="XFD4159" s="4"/>
    </row>
    <row r="4160" s="2" customFormat="1" spans="1:16384">
      <c r="A4160" s="3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XFA4160" s="4"/>
      <c r="XFB4160" s="4"/>
      <c r="XFC4160" s="4"/>
      <c r="XFD4160" s="4"/>
    </row>
    <row r="4161" s="2" customFormat="1" spans="1:16384">
      <c r="A4161" s="3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XFA4161" s="4"/>
      <c r="XFB4161" s="4"/>
      <c r="XFC4161" s="4"/>
      <c r="XFD4161" s="4"/>
    </row>
    <row r="4162" s="2" customFormat="1" spans="1:16384">
      <c r="A4162" s="3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XFA4162" s="4"/>
      <c r="XFB4162" s="4"/>
      <c r="XFC4162" s="4"/>
      <c r="XFD4162" s="4"/>
    </row>
    <row r="4163" s="2" customFormat="1" spans="1:16384">
      <c r="A4163" s="3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XFA4163" s="4"/>
      <c r="XFB4163" s="4"/>
      <c r="XFC4163" s="4"/>
      <c r="XFD4163" s="4"/>
    </row>
    <row r="4164" s="2" customFormat="1" spans="1:16384">
      <c r="A4164" s="3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XFA4164" s="4"/>
      <c r="XFB4164" s="4"/>
      <c r="XFC4164" s="4"/>
      <c r="XFD4164" s="4"/>
    </row>
    <row r="4165" s="2" customFormat="1" spans="1:16384">
      <c r="A4165" s="3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XFA4165" s="4"/>
      <c r="XFB4165" s="4"/>
      <c r="XFC4165" s="4"/>
      <c r="XFD4165" s="4"/>
    </row>
    <row r="4166" s="2" customFormat="1" spans="1:16384">
      <c r="A4166" s="3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XFA4166" s="4"/>
      <c r="XFB4166" s="4"/>
      <c r="XFC4166" s="4"/>
      <c r="XFD4166" s="4"/>
    </row>
    <row r="4167" s="2" customFormat="1" spans="1:16384">
      <c r="A4167" s="3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XFA4167" s="4"/>
      <c r="XFB4167" s="4"/>
      <c r="XFC4167" s="4"/>
      <c r="XFD4167" s="4"/>
    </row>
    <row r="4168" s="2" customFormat="1" spans="1:16384">
      <c r="A4168" s="3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XFA4168" s="4"/>
      <c r="XFB4168" s="4"/>
      <c r="XFC4168" s="4"/>
      <c r="XFD4168" s="4"/>
    </row>
    <row r="4169" s="2" customFormat="1" spans="1:16384">
      <c r="A4169" s="3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XFA4169" s="4"/>
      <c r="XFB4169" s="4"/>
      <c r="XFC4169" s="4"/>
      <c r="XFD4169" s="4"/>
    </row>
    <row r="4170" s="2" customFormat="1" spans="1:16384">
      <c r="A4170" s="3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XFA4170" s="4"/>
      <c r="XFB4170" s="4"/>
      <c r="XFC4170" s="4"/>
      <c r="XFD4170" s="4"/>
    </row>
    <row r="4171" s="2" customFormat="1" spans="1:16384">
      <c r="A4171" s="3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XFA4171" s="4"/>
      <c r="XFB4171" s="4"/>
      <c r="XFC4171" s="4"/>
      <c r="XFD4171" s="4"/>
    </row>
    <row r="4172" s="2" customFormat="1" spans="1:16384">
      <c r="A4172" s="3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XFA4172" s="4"/>
      <c r="XFB4172" s="4"/>
      <c r="XFC4172" s="4"/>
      <c r="XFD4172" s="4"/>
    </row>
    <row r="4173" s="2" customFormat="1" spans="1:16384">
      <c r="A4173" s="3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XFA4173" s="4"/>
      <c r="XFB4173" s="4"/>
      <c r="XFC4173" s="4"/>
      <c r="XFD4173" s="4"/>
    </row>
    <row r="4174" s="2" customFormat="1" spans="1:16384">
      <c r="A4174" s="3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XFA4174" s="4"/>
      <c r="XFB4174" s="4"/>
      <c r="XFC4174" s="4"/>
      <c r="XFD4174" s="4"/>
    </row>
    <row r="4175" s="2" customFormat="1" spans="1:16384">
      <c r="A4175" s="3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XFA4175" s="4"/>
      <c r="XFB4175" s="4"/>
      <c r="XFC4175" s="4"/>
      <c r="XFD4175" s="4"/>
    </row>
    <row r="4176" s="2" customFormat="1" spans="1:16384">
      <c r="A4176" s="3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XFA4176" s="4"/>
      <c r="XFB4176" s="4"/>
      <c r="XFC4176" s="4"/>
      <c r="XFD4176" s="4"/>
    </row>
    <row r="4177" s="2" customFormat="1" spans="1:16384">
      <c r="A4177" s="3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XFA4177" s="4"/>
      <c r="XFB4177" s="4"/>
      <c r="XFC4177" s="4"/>
      <c r="XFD4177" s="4"/>
    </row>
    <row r="4178" s="2" customFormat="1" spans="1:16384">
      <c r="A4178" s="3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XFA4178" s="4"/>
      <c r="XFB4178" s="4"/>
      <c r="XFC4178" s="4"/>
      <c r="XFD4178" s="4"/>
    </row>
    <row r="4179" s="2" customFormat="1" spans="1:16384">
      <c r="A4179" s="3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XFA4179" s="4"/>
      <c r="XFB4179" s="4"/>
      <c r="XFC4179" s="4"/>
      <c r="XFD4179" s="4"/>
    </row>
    <row r="4180" s="2" customFormat="1" spans="1:16384">
      <c r="A4180" s="3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XFA4180" s="4"/>
      <c r="XFB4180" s="4"/>
      <c r="XFC4180" s="4"/>
      <c r="XFD4180" s="4"/>
    </row>
    <row r="4181" s="2" customFormat="1" spans="1:16384">
      <c r="A4181" s="3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XFA4181" s="4"/>
      <c r="XFB4181" s="4"/>
      <c r="XFC4181" s="4"/>
      <c r="XFD4181" s="4"/>
    </row>
    <row r="4182" s="2" customFormat="1" spans="1:16384">
      <c r="A4182" s="3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XFA4182" s="4"/>
      <c r="XFB4182" s="4"/>
      <c r="XFC4182" s="4"/>
      <c r="XFD4182" s="4"/>
    </row>
    <row r="4183" s="2" customFormat="1" spans="1:16384">
      <c r="A4183" s="3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XFA4183" s="4"/>
      <c r="XFB4183" s="4"/>
      <c r="XFC4183" s="4"/>
      <c r="XFD4183" s="4"/>
    </row>
    <row r="4184" s="2" customFormat="1" spans="1:16384">
      <c r="A4184" s="3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XFA4184" s="4"/>
      <c r="XFB4184" s="4"/>
      <c r="XFC4184" s="4"/>
      <c r="XFD4184" s="4"/>
    </row>
    <row r="4185" s="2" customFormat="1" spans="1:16384">
      <c r="A4185" s="3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XFA4185" s="4"/>
      <c r="XFB4185" s="4"/>
      <c r="XFC4185" s="4"/>
      <c r="XFD4185" s="4"/>
    </row>
    <row r="4186" s="2" customFormat="1" spans="1:16384">
      <c r="A4186" s="3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XFA4186" s="4"/>
      <c r="XFB4186" s="4"/>
      <c r="XFC4186" s="4"/>
      <c r="XFD4186" s="4"/>
    </row>
    <row r="4187" s="2" customFormat="1" spans="1:16384">
      <c r="A4187" s="3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XFA4187" s="4"/>
      <c r="XFB4187" s="4"/>
      <c r="XFC4187" s="4"/>
      <c r="XFD4187" s="4"/>
    </row>
    <row r="4188" s="2" customFormat="1" spans="1:16384">
      <c r="A4188" s="3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XFA4188" s="4"/>
      <c r="XFB4188" s="4"/>
      <c r="XFC4188" s="4"/>
      <c r="XFD4188" s="4"/>
    </row>
    <row r="4189" s="2" customFormat="1" spans="1:16384">
      <c r="A4189" s="3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XFA4189" s="4"/>
      <c r="XFB4189" s="4"/>
      <c r="XFC4189" s="4"/>
      <c r="XFD4189" s="4"/>
    </row>
    <row r="4190" s="2" customFormat="1" spans="1:16384">
      <c r="A4190" s="3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XFA4190" s="4"/>
      <c r="XFB4190" s="4"/>
      <c r="XFC4190" s="4"/>
      <c r="XFD4190" s="4"/>
    </row>
    <row r="4191" s="2" customFormat="1" spans="1:16384">
      <c r="A4191" s="3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XFA4191" s="4"/>
      <c r="XFB4191" s="4"/>
      <c r="XFC4191" s="4"/>
      <c r="XFD4191" s="4"/>
    </row>
    <row r="4192" s="2" customFormat="1" spans="1:16384">
      <c r="A4192" s="3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XFA4192" s="4"/>
      <c r="XFB4192" s="4"/>
      <c r="XFC4192" s="4"/>
      <c r="XFD4192" s="4"/>
    </row>
    <row r="4193" s="2" customFormat="1" spans="1:16384">
      <c r="A4193" s="3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XFA4193" s="4"/>
      <c r="XFB4193" s="4"/>
      <c r="XFC4193" s="4"/>
      <c r="XFD4193" s="4"/>
    </row>
    <row r="4194" s="2" customFormat="1" spans="1:16384">
      <c r="A4194" s="3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XFA4194" s="4"/>
      <c r="XFB4194" s="4"/>
      <c r="XFC4194" s="4"/>
      <c r="XFD4194" s="4"/>
    </row>
    <row r="4195" s="2" customFormat="1" spans="1:16384">
      <c r="A4195" s="3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XFA4195" s="4"/>
      <c r="XFB4195" s="4"/>
      <c r="XFC4195" s="4"/>
      <c r="XFD4195" s="4"/>
    </row>
    <row r="4196" s="2" customFormat="1" spans="1:16384">
      <c r="A4196" s="3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XFA4196" s="4"/>
      <c r="XFB4196" s="4"/>
      <c r="XFC4196" s="4"/>
      <c r="XFD4196" s="4"/>
    </row>
    <row r="4197" s="2" customFormat="1" spans="1:16384">
      <c r="A4197" s="3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XFA4197" s="4"/>
      <c r="XFB4197" s="4"/>
      <c r="XFC4197" s="4"/>
      <c r="XFD4197" s="4"/>
    </row>
    <row r="4198" s="2" customFormat="1" spans="1:16384">
      <c r="A4198" s="3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XFA4198" s="4"/>
      <c r="XFB4198" s="4"/>
      <c r="XFC4198" s="4"/>
      <c r="XFD4198" s="4"/>
    </row>
    <row r="4199" s="2" customFormat="1" spans="1:16384">
      <c r="A4199" s="3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XFA4199" s="4"/>
      <c r="XFB4199" s="4"/>
      <c r="XFC4199" s="4"/>
      <c r="XFD4199" s="4"/>
    </row>
    <row r="4200" s="2" customFormat="1" spans="1:16384">
      <c r="A4200" s="3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XFA4200" s="4"/>
      <c r="XFB4200" s="4"/>
      <c r="XFC4200" s="4"/>
      <c r="XFD4200" s="4"/>
    </row>
    <row r="4201" s="2" customFormat="1" spans="1:16384">
      <c r="A4201" s="3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XFA4201" s="4"/>
      <c r="XFB4201" s="4"/>
      <c r="XFC4201" s="4"/>
      <c r="XFD4201" s="4"/>
    </row>
    <row r="4202" s="2" customFormat="1" spans="1:16384">
      <c r="A4202" s="3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XFA4202" s="4"/>
      <c r="XFB4202" s="4"/>
      <c r="XFC4202" s="4"/>
      <c r="XFD4202" s="4"/>
    </row>
    <row r="4203" s="2" customFormat="1" spans="1:16384">
      <c r="A4203" s="3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XFA4203" s="4"/>
      <c r="XFB4203" s="4"/>
      <c r="XFC4203" s="4"/>
      <c r="XFD4203" s="4"/>
    </row>
    <row r="4204" s="2" customFormat="1" spans="1:16384">
      <c r="A4204" s="3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XFA4204" s="4"/>
      <c r="XFB4204" s="4"/>
      <c r="XFC4204" s="4"/>
      <c r="XFD4204" s="4"/>
    </row>
    <row r="4205" s="2" customFormat="1" spans="1:16384">
      <c r="A4205" s="3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XFA4205" s="4"/>
      <c r="XFB4205" s="4"/>
      <c r="XFC4205" s="4"/>
      <c r="XFD4205" s="4"/>
    </row>
    <row r="4206" s="2" customFormat="1" spans="1:16384">
      <c r="A4206" s="3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XFA4206" s="4"/>
      <c r="XFB4206" s="4"/>
      <c r="XFC4206" s="4"/>
      <c r="XFD4206" s="4"/>
    </row>
    <row r="4207" s="2" customFormat="1" spans="1:16384">
      <c r="A4207" s="3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XFA4207" s="4"/>
      <c r="XFB4207" s="4"/>
      <c r="XFC4207" s="4"/>
      <c r="XFD4207" s="4"/>
    </row>
    <row r="4208" s="2" customFormat="1" spans="1:16384">
      <c r="A4208" s="3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XFA4208" s="4"/>
      <c r="XFB4208" s="4"/>
      <c r="XFC4208" s="4"/>
      <c r="XFD4208" s="4"/>
    </row>
    <row r="4209" s="2" customFormat="1" spans="1:16384">
      <c r="A4209" s="3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XFA4209" s="4"/>
      <c r="XFB4209" s="4"/>
      <c r="XFC4209" s="4"/>
      <c r="XFD4209" s="4"/>
    </row>
    <row r="4210" s="2" customFormat="1" spans="1:16384">
      <c r="A4210" s="3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XFA4210" s="4"/>
      <c r="XFB4210" s="4"/>
      <c r="XFC4210" s="4"/>
      <c r="XFD4210" s="4"/>
    </row>
    <row r="4211" s="2" customFormat="1" spans="1:16384">
      <c r="A4211" s="3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XFA4211" s="4"/>
      <c r="XFB4211" s="4"/>
      <c r="XFC4211" s="4"/>
      <c r="XFD4211" s="4"/>
    </row>
    <row r="4212" s="2" customFormat="1" spans="1:16384">
      <c r="A4212" s="3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XFA4212" s="4"/>
      <c r="XFB4212" s="4"/>
      <c r="XFC4212" s="4"/>
      <c r="XFD4212" s="4"/>
    </row>
    <row r="4213" s="2" customFormat="1" spans="1:16384">
      <c r="A4213" s="3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XFA4213" s="4"/>
      <c r="XFB4213" s="4"/>
      <c r="XFC4213" s="4"/>
      <c r="XFD4213" s="4"/>
    </row>
    <row r="4214" s="2" customFormat="1" spans="1:16384">
      <c r="A4214" s="3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XFA4214" s="4"/>
      <c r="XFB4214" s="4"/>
      <c r="XFC4214" s="4"/>
      <c r="XFD4214" s="4"/>
    </row>
    <row r="4215" s="2" customFormat="1" spans="1:16384">
      <c r="A4215" s="3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XFA4215" s="4"/>
      <c r="XFB4215" s="4"/>
      <c r="XFC4215" s="4"/>
      <c r="XFD4215" s="4"/>
    </row>
    <row r="4216" s="2" customFormat="1" spans="1:16384">
      <c r="A4216" s="3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XFA4216" s="4"/>
      <c r="XFB4216" s="4"/>
      <c r="XFC4216" s="4"/>
      <c r="XFD4216" s="4"/>
    </row>
    <row r="4217" s="2" customFormat="1" spans="1:16384">
      <c r="A4217" s="3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XFA4217" s="4"/>
      <c r="XFB4217" s="4"/>
      <c r="XFC4217" s="4"/>
      <c r="XFD4217" s="4"/>
    </row>
    <row r="4218" s="2" customFormat="1" spans="1:16384">
      <c r="A4218" s="3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XFA4218" s="4"/>
      <c r="XFB4218" s="4"/>
      <c r="XFC4218" s="4"/>
      <c r="XFD4218" s="4"/>
    </row>
    <row r="4219" s="2" customFormat="1" spans="1:16384">
      <c r="A4219" s="3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XFA4219" s="4"/>
      <c r="XFB4219" s="4"/>
      <c r="XFC4219" s="4"/>
      <c r="XFD4219" s="4"/>
    </row>
    <row r="4220" s="2" customFormat="1" spans="1:16384">
      <c r="A4220" s="3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XFA4220" s="4"/>
      <c r="XFB4220" s="4"/>
      <c r="XFC4220" s="4"/>
      <c r="XFD4220" s="4"/>
    </row>
    <row r="4221" s="2" customFormat="1" spans="1:16384">
      <c r="A4221" s="3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XFA4221" s="4"/>
      <c r="XFB4221" s="4"/>
      <c r="XFC4221" s="4"/>
      <c r="XFD4221" s="4"/>
    </row>
    <row r="4222" s="2" customFormat="1" spans="1:16384">
      <c r="A4222" s="3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XFA4222" s="4"/>
      <c r="XFB4222" s="4"/>
      <c r="XFC4222" s="4"/>
      <c r="XFD4222" s="4"/>
    </row>
    <row r="4223" s="2" customFormat="1" spans="1:16384">
      <c r="A4223" s="3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XFA4223" s="4"/>
      <c r="XFB4223" s="4"/>
      <c r="XFC4223" s="4"/>
      <c r="XFD4223" s="4"/>
    </row>
    <row r="4224" s="2" customFormat="1" spans="1:16384">
      <c r="A4224" s="3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XFA4224" s="4"/>
      <c r="XFB4224" s="4"/>
      <c r="XFC4224" s="4"/>
      <c r="XFD4224" s="4"/>
    </row>
    <row r="4225" s="2" customFormat="1" spans="1:16384">
      <c r="A4225" s="3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XFA4225" s="4"/>
      <c r="XFB4225" s="4"/>
      <c r="XFC4225" s="4"/>
      <c r="XFD4225" s="4"/>
    </row>
    <row r="4226" s="2" customFormat="1" spans="1:16384">
      <c r="A4226" s="3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XFA4226" s="4"/>
      <c r="XFB4226" s="4"/>
      <c r="XFC4226" s="4"/>
      <c r="XFD4226" s="4"/>
    </row>
    <row r="4227" s="2" customFormat="1" spans="1:16384">
      <c r="A4227" s="3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XFA4227" s="4"/>
      <c r="XFB4227" s="4"/>
      <c r="XFC4227" s="4"/>
      <c r="XFD4227" s="4"/>
    </row>
    <row r="4228" s="2" customFormat="1" spans="1:16384">
      <c r="A4228" s="3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XFA4228" s="4"/>
      <c r="XFB4228" s="4"/>
      <c r="XFC4228" s="4"/>
      <c r="XFD4228" s="4"/>
    </row>
    <row r="4229" s="2" customFormat="1" spans="1:16384">
      <c r="A4229" s="3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XFA4229" s="4"/>
      <c r="XFB4229" s="4"/>
      <c r="XFC4229" s="4"/>
      <c r="XFD4229" s="4"/>
    </row>
    <row r="4230" s="2" customFormat="1" spans="1:16384">
      <c r="A4230" s="3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XFA4230" s="4"/>
      <c r="XFB4230" s="4"/>
      <c r="XFC4230" s="4"/>
      <c r="XFD4230" s="4"/>
    </row>
    <row r="4231" s="2" customFormat="1" spans="1:16384">
      <c r="A4231" s="3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XFA4231" s="4"/>
      <c r="XFB4231" s="4"/>
      <c r="XFC4231" s="4"/>
      <c r="XFD4231" s="4"/>
    </row>
    <row r="4232" s="2" customFormat="1" spans="1:16384">
      <c r="A4232" s="3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XFA4232" s="4"/>
      <c r="XFB4232" s="4"/>
      <c r="XFC4232" s="4"/>
      <c r="XFD4232" s="4"/>
    </row>
    <row r="4233" s="2" customFormat="1" spans="1:16384">
      <c r="A4233" s="3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XFA4233" s="4"/>
      <c r="XFB4233" s="4"/>
      <c r="XFC4233" s="4"/>
      <c r="XFD4233" s="4"/>
    </row>
    <row r="4234" s="2" customFormat="1" spans="1:16384">
      <c r="A4234" s="3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XFA4234" s="4"/>
      <c r="XFB4234" s="4"/>
      <c r="XFC4234" s="4"/>
      <c r="XFD4234" s="4"/>
    </row>
    <row r="4235" s="2" customFormat="1" spans="1:16384">
      <c r="A4235" s="3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XFA4235" s="4"/>
      <c r="XFB4235" s="4"/>
      <c r="XFC4235" s="4"/>
      <c r="XFD4235" s="4"/>
    </row>
    <row r="4236" s="2" customFormat="1" spans="1:16384">
      <c r="A4236" s="3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XFA4236" s="4"/>
      <c r="XFB4236" s="4"/>
      <c r="XFC4236" s="4"/>
      <c r="XFD4236" s="4"/>
    </row>
    <row r="4237" s="2" customFormat="1" spans="1:16384">
      <c r="A4237" s="3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XFA4237" s="4"/>
      <c r="XFB4237" s="4"/>
      <c r="XFC4237" s="4"/>
      <c r="XFD4237" s="4"/>
    </row>
    <row r="4238" s="2" customFormat="1" spans="1:16384">
      <c r="A4238" s="3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XFA4238" s="4"/>
      <c r="XFB4238" s="4"/>
      <c r="XFC4238" s="4"/>
      <c r="XFD4238" s="4"/>
    </row>
    <row r="4239" s="2" customFormat="1" spans="1:16384">
      <c r="A4239" s="3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XFA4239" s="4"/>
      <c r="XFB4239" s="4"/>
      <c r="XFC4239" s="4"/>
      <c r="XFD4239" s="4"/>
    </row>
    <row r="4240" s="2" customFormat="1" spans="1:16384">
      <c r="A4240" s="3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XFA4240" s="4"/>
      <c r="XFB4240" s="4"/>
      <c r="XFC4240" s="4"/>
      <c r="XFD4240" s="4"/>
    </row>
    <row r="4241" s="2" customFormat="1" spans="1:16384">
      <c r="A4241" s="3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XFA4241" s="4"/>
      <c r="XFB4241" s="4"/>
      <c r="XFC4241" s="4"/>
      <c r="XFD4241" s="4"/>
    </row>
    <row r="4242" s="2" customFormat="1" spans="1:16384">
      <c r="A4242" s="3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XFA4242" s="4"/>
      <c r="XFB4242" s="4"/>
      <c r="XFC4242" s="4"/>
      <c r="XFD4242" s="4"/>
    </row>
    <row r="4243" s="2" customFormat="1" spans="1:16384">
      <c r="A4243" s="3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XFA4243" s="4"/>
      <c r="XFB4243" s="4"/>
      <c r="XFC4243" s="4"/>
      <c r="XFD4243" s="4"/>
    </row>
    <row r="4244" s="2" customFormat="1" spans="1:16384">
      <c r="A4244" s="3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XFA4244" s="4"/>
      <c r="XFB4244" s="4"/>
      <c r="XFC4244" s="4"/>
      <c r="XFD4244" s="4"/>
    </row>
    <row r="4245" s="2" customFormat="1" spans="1:16384">
      <c r="A4245" s="3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XFA4245" s="4"/>
      <c r="XFB4245" s="4"/>
      <c r="XFC4245" s="4"/>
      <c r="XFD4245" s="4"/>
    </row>
    <row r="4246" s="2" customFormat="1" spans="1:16384">
      <c r="A4246" s="3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XFA4246" s="4"/>
      <c r="XFB4246" s="4"/>
      <c r="XFC4246" s="4"/>
      <c r="XFD4246" s="4"/>
    </row>
    <row r="4247" s="2" customFormat="1" spans="1:16384">
      <c r="A4247" s="3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XFA4247" s="4"/>
      <c r="XFB4247" s="4"/>
      <c r="XFC4247" s="4"/>
      <c r="XFD4247" s="4"/>
    </row>
    <row r="4248" s="2" customFormat="1" spans="1:16384">
      <c r="A4248" s="3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XFA4248" s="4"/>
      <c r="XFB4248" s="4"/>
      <c r="XFC4248" s="4"/>
      <c r="XFD4248" s="4"/>
    </row>
    <row r="4249" s="2" customFormat="1" spans="1:16384">
      <c r="A4249" s="3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XFA4249" s="4"/>
      <c r="XFB4249" s="4"/>
      <c r="XFC4249" s="4"/>
      <c r="XFD4249" s="4"/>
    </row>
    <row r="4250" s="2" customFormat="1" spans="1:16384">
      <c r="A4250" s="3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XFA4250" s="4"/>
      <c r="XFB4250" s="4"/>
      <c r="XFC4250" s="4"/>
      <c r="XFD4250" s="4"/>
    </row>
    <row r="4251" s="2" customFormat="1" spans="1:16384">
      <c r="A4251" s="3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XFA4251" s="4"/>
      <c r="XFB4251" s="4"/>
      <c r="XFC4251" s="4"/>
      <c r="XFD4251" s="4"/>
    </row>
    <row r="4252" s="2" customFormat="1" spans="1:16384">
      <c r="A4252" s="3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XFA4252" s="4"/>
      <c r="XFB4252" s="4"/>
      <c r="XFC4252" s="4"/>
      <c r="XFD4252" s="4"/>
    </row>
    <row r="4253" s="2" customFormat="1" spans="1:16384">
      <c r="A4253" s="3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XFA4253" s="4"/>
      <c r="XFB4253" s="4"/>
      <c r="XFC4253" s="4"/>
      <c r="XFD4253" s="4"/>
    </row>
    <row r="4254" s="2" customFormat="1" spans="1:16384">
      <c r="A4254" s="3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XFA4254" s="4"/>
      <c r="XFB4254" s="4"/>
      <c r="XFC4254" s="4"/>
      <c r="XFD4254" s="4"/>
    </row>
    <row r="4255" s="2" customFormat="1" spans="1:16384">
      <c r="A4255" s="3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XFA4255" s="4"/>
      <c r="XFB4255" s="4"/>
      <c r="XFC4255" s="4"/>
      <c r="XFD4255" s="4"/>
    </row>
    <row r="4256" s="2" customFormat="1" spans="1:16384">
      <c r="A4256" s="3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XFA4256" s="4"/>
      <c r="XFB4256" s="4"/>
      <c r="XFC4256" s="4"/>
      <c r="XFD4256" s="4"/>
    </row>
    <row r="4257" s="2" customFormat="1" spans="1:16384">
      <c r="A4257" s="3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XFA4257" s="4"/>
      <c r="XFB4257" s="4"/>
      <c r="XFC4257" s="4"/>
      <c r="XFD4257" s="4"/>
    </row>
    <row r="4258" s="2" customFormat="1" spans="1:16384">
      <c r="A4258" s="3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XFA4258" s="4"/>
      <c r="XFB4258" s="4"/>
      <c r="XFC4258" s="4"/>
      <c r="XFD4258" s="4"/>
    </row>
    <row r="4259" s="2" customFormat="1" spans="1:16384">
      <c r="A4259" s="3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XFA4259" s="4"/>
      <c r="XFB4259" s="4"/>
      <c r="XFC4259" s="4"/>
      <c r="XFD4259" s="4"/>
    </row>
    <row r="4260" s="2" customFormat="1" spans="1:16384">
      <c r="A4260" s="3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XFA4260" s="4"/>
      <c r="XFB4260" s="4"/>
      <c r="XFC4260" s="4"/>
      <c r="XFD4260" s="4"/>
    </row>
    <row r="4261" s="2" customFormat="1" spans="1:16384">
      <c r="A4261" s="3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XFA4261" s="4"/>
      <c r="XFB4261" s="4"/>
      <c r="XFC4261" s="4"/>
      <c r="XFD4261" s="4"/>
    </row>
    <row r="4262" s="2" customFormat="1" spans="1:16384">
      <c r="A4262" s="3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XFA4262" s="4"/>
      <c r="XFB4262" s="4"/>
      <c r="XFC4262" s="4"/>
      <c r="XFD4262" s="4"/>
    </row>
    <row r="4263" s="2" customFormat="1" spans="1:16384">
      <c r="A4263" s="3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XFA4263" s="4"/>
      <c r="XFB4263" s="4"/>
      <c r="XFC4263" s="4"/>
      <c r="XFD4263" s="4"/>
    </row>
    <row r="4264" s="2" customFormat="1" spans="1:16384">
      <c r="A4264" s="3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XFA4264" s="4"/>
      <c r="XFB4264" s="4"/>
      <c r="XFC4264" s="4"/>
      <c r="XFD4264" s="4"/>
    </row>
    <row r="4265" s="2" customFormat="1" spans="1:16384">
      <c r="A4265" s="3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XFA4265" s="4"/>
      <c r="XFB4265" s="4"/>
      <c r="XFC4265" s="4"/>
      <c r="XFD4265" s="4"/>
    </row>
    <row r="4266" s="2" customFormat="1" spans="1:16384">
      <c r="A4266" s="3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XFA4266" s="4"/>
      <c r="XFB4266" s="4"/>
      <c r="XFC4266" s="4"/>
      <c r="XFD4266" s="4"/>
    </row>
    <row r="4267" s="2" customFormat="1" spans="1:16384">
      <c r="A4267" s="3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XFA4267" s="4"/>
      <c r="XFB4267" s="4"/>
      <c r="XFC4267" s="4"/>
      <c r="XFD4267" s="4"/>
    </row>
    <row r="4268" s="2" customFormat="1" spans="1:16384">
      <c r="A4268" s="3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XFA4268" s="4"/>
      <c r="XFB4268" s="4"/>
      <c r="XFC4268" s="4"/>
      <c r="XFD4268" s="4"/>
    </row>
    <row r="4269" s="2" customFormat="1" spans="1:16384">
      <c r="A4269" s="3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XFA4269" s="4"/>
      <c r="XFB4269" s="4"/>
      <c r="XFC4269" s="4"/>
      <c r="XFD4269" s="4"/>
    </row>
    <row r="4270" s="2" customFormat="1" spans="1:16384">
      <c r="A4270" s="3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XFA4270" s="4"/>
      <c r="XFB4270" s="4"/>
      <c r="XFC4270" s="4"/>
      <c r="XFD4270" s="4"/>
    </row>
    <row r="4271" s="2" customFormat="1" spans="1:16384">
      <c r="A4271" s="3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XFA4271" s="4"/>
      <c r="XFB4271" s="4"/>
      <c r="XFC4271" s="4"/>
      <c r="XFD4271" s="4"/>
    </row>
    <row r="4272" s="2" customFormat="1" spans="1:16384">
      <c r="A4272" s="3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XFA4272" s="4"/>
      <c r="XFB4272" s="4"/>
      <c r="XFC4272" s="4"/>
      <c r="XFD4272" s="4"/>
    </row>
    <row r="4273" s="2" customFormat="1" spans="1:16384">
      <c r="A4273" s="3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XFA4273" s="4"/>
      <c r="XFB4273" s="4"/>
      <c r="XFC4273" s="4"/>
      <c r="XFD4273" s="4"/>
    </row>
    <row r="4274" s="2" customFormat="1" spans="1:16384">
      <c r="A4274" s="3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XFA4274" s="4"/>
      <c r="XFB4274" s="4"/>
      <c r="XFC4274" s="4"/>
      <c r="XFD4274" s="4"/>
    </row>
    <row r="4275" s="2" customFormat="1" spans="1:16384">
      <c r="A4275" s="3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XFA4275" s="4"/>
      <c r="XFB4275" s="4"/>
      <c r="XFC4275" s="4"/>
      <c r="XFD4275" s="4"/>
    </row>
    <row r="4276" s="2" customFormat="1" spans="1:16384">
      <c r="A4276" s="3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XFA4276" s="4"/>
      <c r="XFB4276" s="4"/>
      <c r="XFC4276" s="4"/>
      <c r="XFD4276" s="4"/>
    </row>
    <row r="4277" s="2" customFormat="1" spans="1:16384">
      <c r="A4277" s="3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XFA4277" s="4"/>
      <c r="XFB4277" s="4"/>
      <c r="XFC4277" s="4"/>
      <c r="XFD4277" s="4"/>
    </row>
    <row r="4278" s="2" customFormat="1" spans="1:16384">
      <c r="A4278" s="3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XFA4278" s="4"/>
      <c r="XFB4278" s="4"/>
      <c r="XFC4278" s="4"/>
      <c r="XFD4278" s="4"/>
    </row>
    <row r="4279" s="2" customFormat="1" spans="1:16384">
      <c r="A4279" s="3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XFA4279" s="4"/>
      <c r="XFB4279" s="4"/>
      <c r="XFC4279" s="4"/>
      <c r="XFD4279" s="4"/>
    </row>
    <row r="4280" s="2" customFormat="1" spans="1:16384">
      <c r="A4280" s="3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XFA4280" s="4"/>
      <c r="XFB4280" s="4"/>
      <c r="XFC4280" s="4"/>
      <c r="XFD4280" s="4"/>
    </row>
    <row r="4281" s="2" customFormat="1" spans="1:16384">
      <c r="A4281" s="3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XFA4281" s="4"/>
      <c r="XFB4281" s="4"/>
      <c r="XFC4281" s="4"/>
      <c r="XFD4281" s="4"/>
    </row>
    <row r="4282" s="2" customFormat="1" spans="1:16384">
      <c r="A4282" s="3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XFA4282" s="4"/>
      <c r="XFB4282" s="4"/>
      <c r="XFC4282" s="4"/>
      <c r="XFD4282" s="4"/>
    </row>
    <row r="4283" s="2" customFormat="1" spans="1:16384">
      <c r="A4283" s="3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XFA4283" s="4"/>
      <c r="XFB4283" s="4"/>
      <c r="XFC4283" s="4"/>
      <c r="XFD4283" s="4"/>
    </row>
    <row r="4284" s="2" customFormat="1" spans="1:16384">
      <c r="A4284" s="3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XFA4284" s="4"/>
      <c r="XFB4284" s="4"/>
      <c r="XFC4284" s="4"/>
      <c r="XFD4284" s="4"/>
    </row>
    <row r="4285" s="2" customFormat="1" spans="1:16384">
      <c r="A4285" s="3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XFA4285" s="4"/>
      <c r="XFB4285" s="4"/>
      <c r="XFC4285" s="4"/>
      <c r="XFD4285" s="4"/>
    </row>
    <row r="4286" s="2" customFormat="1" spans="1:16384">
      <c r="A4286" s="3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XFA4286" s="4"/>
      <c r="XFB4286" s="4"/>
      <c r="XFC4286" s="4"/>
      <c r="XFD4286" s="4"/>
    </row>
    <row r="4287" s="2" customFormat="1" spans="1:16384">
      <c r="A4287" s="3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XFA4287" s="4"/>
      <c r="XFB4287" s="4"/>
      <c r="XFC4287" s="4"/>
      <c r="XFD4287" s="4"/>
    </row>
    <row r="4288" s="2" customFormat="1" spans="1:16384">
      <c r="A4288" s="3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XFA4288" s="4"/>
      <c r="XFB4288" s="4"/>
      <c r="XFC4288" s="4"/>
      <c r="XFD4288" s="4"/>
    </row>
    <row r="4289" s="2" customFormat="1" spans="1:16384">
      <c r="A4289" s="3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XFA4289" s="4"/>
      <c r="XFB4289" s="4"/>
      <c r="XFC4289" s="4"/>
      <c r="XFD4289" s="4"/>
    </row>
    <row r="4290" s="2" customFormat="1" spans="1:16384">
      <c r="A4290" s="3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XFA4290" s="4"/>
      <c r="XFB4290" s="4"/>
      <c r="XFC4290" s="4"/>
      <c r="XFD4290" s="4"/>
    </row>
    <row r="4291" s="2" customFormat="1" spans="1:16384">
      <c r="A4291" s="3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XFA4291" s="4"/>
      <c r="XFB4291" s="4"/>
      <c r="XFC4291" s="4"/>
      <c r="XFD4291" s="4"/>
    </row>
    <row r="4292" s="2" customFormat="1" spans="1:16384">
      <c r="A4292" s="3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XFA4292" s="4"/>
      <c r="XFB4292" s="4"/>
      <c r="XFC4292" s="4"/>
      <c r="XFD4292" s="4"/>
    </row>
    <row r="4293" s="2" customFormat="1" spans="1:16384">
      <c r="A4293" s="3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XFA4293" s="4"/>
      <c r="XFB4293" s="4"/>
      <c r="XFC4293" s="4"/>
      <c r="XFD4293" s="4"/>
    </row>
    <row r="4294" s="2" customFormat="1" spans="1:16384">
      <c r="A4294" s="3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XFA4294" s="4"/>
      <c r="XFB4294" s="4"/>
      <c r="XFC4294" s="4"/>
      <c r="XFD4294" s="4"/>
    </row>
    <row r="4295" s="2" customFormat="1" spans="1:16384">
      <c r="A4295" s="3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XFA4295" s="4"/>
      <c r="XFB4295" s="4"/>
      <c r="XFC4295" s="4"/>
      <c r="XFD4295" s="4"/>
    </row>
    <row r="4296" s="2" customFormat="1" spans="1:16384">
      <c r="A4296" s="3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XFA4296" s="4"/>
      <c r="XFB4296" s="4"/>
      <c r="XFC4296" s="4"/>
      <c r="XFD4296" s="4"/>
    </row>
    <row r="4297" s="2" customFormat="1" spans="1:16384">
      <c r="A4297" s="3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XFA4297" s="4"/>
      <c r="XFB4297" s="4"/>
      <c r="XFC4297" s="4"/>
      <c r="XFD4297" s="4"/>
    </row>
    <row r="4298" s="2" customFormat="1" spans="1:16384">
      <c r="A4298" s="3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XFA4298" s="4"/>
      <c r="XFB4298" s="4"/>
      <c r="XFC4298" s="4"/>
      <c r="XFD4298" s="4"/>
    </row>
    <row r="4299" s="2" customFormat="1" spans="1:16384">
      <c r="A4299" s="3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XFA4299" s="4"/>
      <c r="XFB4299" s="4"/>
      <c r="XFC4299" s="4"/>
      <c r="XFD4299" s="4"/>
    </row>
    <row r="4300" s="2" customFormat="1" spans="1:16384">
      <c r="A4300" s="3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XFA4300" s="4"/>
      <c r="XFB4300" s="4"/>
      <c r="XFC4300" s="4"/>
      <c r="XFD4300" s="4"/>
    </row>
    <row r="4301" s="2" customFormat="1" spans="1:16384">
      <c r="A4301" s="3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XFA4301" s="4"/>
      <c r="XFB4301" s="4"/>
      <c r="XFC4301" s="4"/>
      <c r="XFD4301" s="4"/>
    </row>
    <row r="4302" s="2" customFormat="1" spans="1:16384">
      <c r="A4302" s="3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XFA4302" s="4"/>
      <c r="XFB4302" s="4"/>
      <c r="XFC4302" s="4"/>
      <c r="XFD4302" s="4"/>
    </row>
    <row r="4303" s="2" customFormat="1" spans="1:16384">
      <c r="A4303" s="3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XFA4303" s="4"/>
      <c r="XFB4303" s="4"/>
      <c r="XFC4303" s="4"/>
      <c r="XFD4303" s="4"/>
    </row>
    <row r="4304" s="2" customFormat="1" spans="1:16384">
      <c r="A4304" s="3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XFA4304" s="4"/>
      <c r="XFB4304" s="4"/>
      <c r="XFC4304" s="4"/>
      <c r="XFD4304" s="4"/>
    </row>
    <row r="4305" s="2" customFormat="1" spans="1:16384">
      <c r="A4305" s="3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XFA4305" s="4"/>
      <c r="XFB4305" s="4"/>
      <c r="XFC4305" s="4"/>
      <c r="XFD4305" s="4"/>
    </row>
    <row r="4306" s="2" customFormat="1" spans="1:16384">
      <c r="A4306" s="3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XFA4306" s="4"/>
      <c r="XFB4306" s="4"/>
      <c r="XFC4306" s="4"/>
      <c r="XFD4306" s="4"/>
    </row>
    <row r="4307" s="2" customFormat="1" spans="1:16384">
      <c r="A4307" s="3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XFA4307" s="4"/>
      <c r="XFB4307" s="4"/>
      <c r="XFC4307" s="4"/>
      <c r="XFD4307" s="4"/>
    </row>
    <row r="4308" s="2" customFormat="1" spans="1:16384">
      <c r="A4308" s="3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XFA4308" s="4"/>
      <c r="XFB4308" s="4"/>
      <c r="XFC4308" s="4"/>
      <c r="XFD4308" s="4"/>
    </row>
    <row r="4309" s="2" customFormat="1" spans="1:16384">
      <c r="A4309" s="3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XFA4309" s="4"/>
      <c r="XFB4309" s="4"/>
      <c r="XFC4309" s="4"/>
      <c r="XFD4309" s="4"/>
    </row>
    <row r="4310" s="2" customFormat="1" spans="1:16384">
      <c r="A4310" s="3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XFA4310" s="4"/>
      <c r="XFB4310" s="4"/>
      <c r="XFC4310" s="4"/>
      <c r="XFD4310" s="4"/>
    </row>
    <row r="4311" s="2" customFormat="1" spans="1:16384">
      <c r="A4311" s="3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XFA4311" s="4"/>
      <c r="XFB4311" s="4"/>
      <c r="XFC4311" s="4"/>
      <c r="XFD4311" s="4"/>
    </row>
    <row r="4312" s="2" customFormat="1" spans="1:16384">
      <c r="A4312" s="3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XFA4312" s="4"/>
      <c r="XFB4312" s="4"/>
      <c r="XFC4312" s="4"/>
      <c r="XFD4312" s="4"/>
    </row>
    <row r="4313" s="2" customFormat="1" spans="1:16384">
      <c r="A4313" s="3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XFA4313" s="4"/>
      <c r="XFB4313" s="4"/>
      <c r="XFC4313" s="4"/>
      <c r="XFD4313" s="4"/>
    </row>
    <row r="4314" s="2" customFormat="1" spans="1:16384">
      <c r="A4314" s="3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XFA4314" s="4"/>
      <c r="XFB4314" s="4"/>
      <c r="XFC4314" s="4"/>
      <c r="XFD4314" s="4"/>
    </row>
    <row r="4315" s="2" customFormat="1" spans="1:16384">
      <c r="A4315" s="3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XFA4315" s="4"/>
      <c r="XFB4315" s="4"/>
      <c r="XFC4315" s="4"/>
      <c r="XFD4315" s="4"/>
    </row>
    <row r="4316" s="2" customFormat="1" spans="1:16384">
      <c r="A4316" s="3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XFA4316" s="4"/>
      <c r="XFB4316" s="4"/>
      <c r="XFC4316" s="4"/>
      <c r="XFD4316" s="4"/>
    </row>
    <row r="4317" s="2" customFormat="1" spans="1:16384">
      <c r="A4317" s="3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XFA4317" s="4"/>
      <c r="XFB4317" s="4"/>
      <c r="XFC4317" s="4"/>
      <c r="XFD4317" s="4"/>
    </row>
    <row r="4318" s="2" customFormat="1" spans="1:16384">
      <c r="A4318" s="3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XFA4318" s="4"/>
      <c r="XFB4318" s="4"/>
      <c r="XFC4318" s="4"/>
      <c r="XFD4318" s="4"/>
    </row>
    <row r="4319" s="2" customFormat="1" spans="1:16384">
      <c r="A4319" s="3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XFA4319" s="4"/>
      <c r="XFB4319" s="4"/>
      <c r="XFC4319" s="4"/>
      <c r="XFD4319" s="4"/>
    </row>
    <row r="4320" s="2" customFormat="1" spans="1:16384">
      <c r="A4320" s="3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XFA4320" s="4"/>
      <c r="XFB4320" s="4"/>
      <c r="XFC4320" s="4"/>
      <c r="XFD4320" s="4"/>
    </row>
    <row r="4321" s="2" customFormat="1" spans="1:16384">
      <c r="A4321" s="3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XFA4321" s="4"/>
      <c r="XFB4321" s="4"/>
      <c r="XFC4321" s="4"/>
      <c r="XFD4321" s="4"/>
    </row>
    <row r="4322" s="2" customFormat="1" spans="1:16384">
      <c r="A4322" s="3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XFA4322" s="4"/>
      <c r="XFB4322" s="4"/>
      <c r="XFC4322" s="4"/>
      <c r="XFD4322" s="4"/>
    </row>
    <row r="4323" s="2" customFormat="1" spans="1:16384">
      <c r="A4323" s="3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XFA4323" s="4"/>
      <c r="XFB4323" s="4"/>
      <c r="XFC4323" s="4"/>
      <c r="XFD4323" s="4"/>
    </row>
    <row r="4324" s="2" customFormat="1" spans="1:16384">
      <c r="A4324" s="3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XFA4324" s="4"/>
      <c r="XFB4324" s="4"/>
      <c r="XFC4324" s="4"/>
      <c r="XFD4324" s="4"/>
    </row>
    <row r="4325" s="2" customFormat="1" spans="1:16384">
      <c r="A4325" s="3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XFA4325" s="4"/>
      <c r="XFB4325" s="4"/>
      <c r="XFC4325" s="4"/>
      <c r="XFD4325" s="4"/>
    </row>
    <row r="4326" s="2" customFormat="1" spans="1:16384">
      <c r="A4326" s="3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XFA4326" s="4"/>
      <c r="XFB4326" s="4"/>
      <c r="XFC4326" s="4"/>
      <c r="XFD4326" s="4"/>
    </row>
    <row r="4327" s="2" customFormat="1" spans="1:16384">
      <c r="A4327" s="3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XFA4327" s="4"/>
      <c r="XFB4327" s="4"/>
      <c r="XFC4327" s="4"/>
      <c r="XFD4327" s="4"/>
    </row>
    <row r="4328" s="2" customFormat="1" spans="1:16384">
      <c r="A4328" s="3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XFA4328" s="4"/>
      <c r="XFB4328" s="4"/>
      <c r="XFC4328" s="4"/>
      <c r="XFD4328" s="4"/>
    </row>
    <row r="4329" s="2" customFormat="1" spans="1:16384">
      <c r="A4329" s="3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XFA4329" s="4"/>
      <c r="XFB4329" s="4"/>
      <c r="XFC4329" s="4"/>
      <c r="XFD4329" s="4"/>
    </row>
    <row r="4330" s="2" customFormat="1" spans="1:16384">
      <c r="A4330" s="3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XFA4330" s="4"/>
      <c r="XFB4330" s="4"/>
      <c r="XFC4330" s="4"/>
      <c r="XFD4330" s="4"/>
    </row>
    <row r="4331" s="2" customFormat="1" spans="1:16384">
      <c r="A4331" s="3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XFA4331" s="4"/>
      <c r="XFB4331" s="4"/>
      <c r="XFC4331" s="4"/>
      <c r="XFD4331" s="4"/>
    </row>
    <row r="4332" s="2" customFormat="1" spans="1:16384">
      <c r="A4332" s="3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XFA4332" s="4"/>
      <c r="XFB4332" s="4"/>
      <c r="XFC4332" s="4"/>
      <c r="XFD4332" s="4"/>
    </row>
    <row r="4333" s="2" customFormat="1" spans="1:16384">
      <c r="A4333" s="3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XFA4333" s="4"/>
      <c r="XFB4333" s="4"/>
      <c r="XFC4333" s="4"/>
      <c r="XFD4333" s="4"/>
    </row>
    <row r="4334" s="2" customFormat="1" spans="1:16384">
      <c r="A4334" s="3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XFA4334" s="4"/>
      <c r="XFB4334" s="4"/>
      <c r="XFC4334" s="4"/>
      <c r="XFD4334" s="4"/>
    </row>
    <row r="4335" s="2" customFormat="1" spans="1:16384">
      <c r="A4335" s="3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XFA4335" s="4"/>
      <c r="XFB4335" s="4"/>
      <c r="XFC4335" s="4"/>
      <c r="XFD4335" s="4"/>
    </row>
    <row r="4336" s="2" customFormat="1" spans="1:16384">
      <c r="A4336" s="3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XFA4336" s="4"/>
      <c r="XFB4336" s="4"/>
      <c r="XFC4336" s="4"/>
      <c r="XFD4336" s="4"/>
    </row>
    <row r="4337" s="2" customFormat="1" spans="1:16384">
      <c r="A4337" s="3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XFA4337" s="4"/>
      <c r="XFB4337" s="4"/>
      <c r="XFC4337" s="4"/>
      <c r="XFD4337" s="4"/>
    </row>
    <row r="4338" s="2" customFormat="1" spans="1:16384">
      <c r="A4338" s="3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XFA4338" s="4"/>
      <c r="XFB4338" s="4"/>
      <c r="XFC4338" s="4"/>
      <c r="XFD4338" s="4"/>
    </row>
    <row r="4339" s="2" customFormat="1" spans="1:16384">
      <c r="A4339" s="3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XFA4339" s="4"/>
      <c r="XFB4339" s="4"/>
      <c r="XFC4339" s="4"/>
      <c r="XFD4339" s="4"/>
    </row>
    <row r="4340" s="2" customFormat="1" spans="1:16384">
      <c r="A4340" s="3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XFA4340" s="4"/>
      <c r="XFB4340" s="4"/>
      <c r="XFC4340" s="4"/>
      <c r="XFD4340" s="4"/>
    </row>
    <row r="4341" s="2" customFormat="1" spans="1:16384">
      <c r="A4341" s="3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XFA4341" s="4"/>
      <c r="XFB4341" s="4"/>
      <c r="XFC4341" s="4"/>
      <c r="XFD4341" s="4"/>
    </row>
    <row r="4342" s="2" customFormat="1" spans="1:16384">
      <c r="A4342" s="3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XFA4342" s="4"/>
      <c r="XFB4342" s="4"/>
      <c r="XFC4342" s="4"/>
      <c r="XFD4342" s="4"/>
    </row>
    <row r="4343" s="2" customFormat="1" spans="1:16384">
      <c r="A4343" s="3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XFA4343" s="4"/>
      <c r="XFB4343" s="4"/>
      <c r="XFC4343" s="4"/>
      <c r="XFD4343" s="4"/>
    </row>
    <row r="4344" s="2" customFormat="1" spans="1:16384">
      <c r="A4344" s="3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XFA4344" s="4"/>
      <c r="XFB4344" s="4"/>
      <c r="XFC4344" s="4"/>
      <c r="XFD4344" s="4"/>
    </row>
    <row r="4345" s="2" customFormat="1" spans="1:16384">
      <c r="A4345" s="3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XFA4345" s="4"/>
      <c r="XFB4345" s="4"/>
      <c r="XFC4345" s="4"/>
      <c r="XFD4345" s="4"/>
    </row>
    <row r="4346" s="2" customFormat="1" spans="1:16384">
      <c r="A4346" s="3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XFA4346" s="4"/>
      <c r="XFB4346" s="4"/>
      <c r="XFC4346" s="4"/>
      <c r="XFD4346" s="4"/>
    </row>
    <row r="4347" s="2" customFormat="1" spans="1:16384">
      <c r="A4347" s="3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XFA4347" s="4"/>
      <c r="XFB4347" s="4"/>
      <c r="XFC4347" s="4"/>
      <c r="XFD4347" s="4"/>
    </row>
    <row r="4348" s="2" customFormat="1" spans="1:16384">
      <c r="A4348" s="3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XFA4348" s="4"/>
      <c r="XFB4348" s="4"/>
      <c r="XFC4348" s="4"/>
      <c r="XFD4348" s="4"/>
    </row>
    <row r="4349" s="2" customFormat="1" spans="1:16384">
      <c r="A4349" s="3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XFA4349" s="4"/>
      <c r="XFB4349" s="4"/>
      <c r="XFC4349" s="4"/>
      <c r="XFD4349" s="4"/>
    </row>
    <row r="4350" s="2" customFormat="1" spans="1:16384">
      <c r="A4350" s="3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XFA4350" s="4"/>
      <c r="XFB4350" s="4"/>
      <c r="XFC4350" s="4"/>
      <c r="XFD4350" s="4"/>
    </row>
    <row r="4351" s="2" customFormat="1" spans="1:16384">
      <c r="A4351" s="3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XFA4351" s="4"/>
      <c r="XFB4351" s="4"/>
      <c r="XFC4351" s="4"/>
      <c r="XFD4351" s="4"/>
    </row>
    <row r="4352" s="2" customFormat="1" spans="1:16384">
      <c r="A4352" s="3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XFA4352" s="4"/>
      <c r="XFB4352" s="4"/>
      <c r="XFC4352" s="4"/>
      <c r="XFD4352" s="4"/>
    </row>
    <row r="4353" s="2" customFormat="1" spans="1:16384">
      <c r="A4353" s="3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XFA4353" s="4"/>
      <c r="XFB4353" s="4"/>
      <c r="XFC4353" s="4"/>
      <c r="XFD4353" s="4"/>
    </row>
    <row r="4354" s="2" customFormat="1" spans="1:16384">
      <c r="A4354" s="3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XFA4354" s="4"/>
      <c r="XFB4354" s="4"/>
      <c r="XFC4354" s="4"/>
      <c r="XFD4354" s="4"/>
    </row>
    <row r="4355" s="2" customFormat="1" spans="1:16384">
      <c r="A4355" s="3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XFA4355" s="4"/>
      <c r="XFB4355" s="4"/>
      <c r="XFC4355" s="4"/>
      <c r="XFD4355" s="4"/>
    </row>
    <row r="4356" s="2" customFormat="1" spans="1:16384">
      <c r="A4356" s="3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XFA4356" s="4"/>
      <c r="XFB4356" s="4"/>
      <c r="XFC4356" s="4"/>
      <c r="XFD4356" s="4"/>
    </row>
    <row r="4357" s="2" customFormat="1" spans="1:16384">
      <c r="A4357" s="3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XFA4357" s="4"/>
      <c r="XFB4357" s="4"/>
      <c r="XFC4357" s="4"/>
      <c r="XFD4357" s="4"/>
    </row>
    <row r="4358" s="2" customFormat="1" spans="1:16384">
      <c r="A4358" s="3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XFA4358" s="4"/>
      <c r="XFB4358" s="4"/>
      <c r="XFC4358" s="4"/>
      <c r="XFD4358" s="4"/>
    </row>
    <row r="4359" s="2" customFormat="1" spans="1:16384">
      <c r="A4359" s="3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XFA4359" s="4"/>
      <c r="XFB4359" s="4"/>
      <c r="XFC4359" s="4"/>
      <c r="XFD4359" s="4"/>
    </row>
    <row r="4360" s="2" customFormat="1" spans="1:16384">
      <c r="A4360" s="3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XFA4360" s="4"/>
      <c r="XFB4360" s="4"/>
      <c r="XFC4360" s="4"/>
      <c r="XFD4360" s="4"/>
    </row>
    <row r="4361" s="2" customFormat="1" spans="1:16384">
      <c r="A4361" s="3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XFA4361" s="4"/>
      <c r="XFB4361" s="4"/>
      <c r="XFC4361" s="4"/>
      <c r="XFD4361" s="4"/>
    </row>
    <row r="4362" s="2" customFormat="1" spans="1:16384">
      <c r="A4362" s="3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XFA4362" s="4"/>
      <c r="XFB4362" s="4"/>
      <c r="XFC4362" s="4"/>
      <c r="XFD4362" s="4"/>
    </row>
    <row r="4363" s="2" customFormat="1" spans="1:16384">
      <c r="A4363" s="3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XFA4363" s="4"/>
      <c r="XFB4363" s="4"/>
      <c r="XFC4363" s="4"/>
      <c r="XFD4363" s="4"/>
    </row>
    <row r="4364" s="2" customFormat="1" spans="1:16384">
      <c r="A4364" s="3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XFA4364" s="4"/>
      <c r="XFB4364" s="4"/>
      <c r="XFC4364" s="4"/>
      <c r="XFD4364" s="4"/>
    </row>
    <row r="4365" s="2" customFormat="1" spans="1:16384">
      <c r="A4365" s="3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XFA4365" s="4"/>
      <c r="XFB4365" s="4"/>
      <c r="XFC4365" s="4"/>
      <c r="XFD4365" s="4"/>
    </row>
    <row r="4366" s="2" customFormat="1" spans="1:16384">
      <c r="A4366" s="3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XFA4366" s="4"/>
      <c r="XFB4366" s="4"/>
      <c r="XFC4366" s="4"/>
      <c r="XFD4366" s="4"/>
    </row>
    <row r="4367" s="2" customFormat="1" spans="1:16384">
      <c r="A4367" s="3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XFA4367" s="4"/>
      <c r="XFB4367" s="4"/>
      <c r="XFC4367" s="4"/>
      <c r="XFD4367" s="4"/>
    </row>
    <row r="4368" s="2" customFormat="1" spans="1:16384">
      <c r="A4368" s="3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XFA4368" s="4"/>
      <c r="XFB4368" s="4"/>
      <c r="XFC4368" s="4"/>
      <c r="XFD4368" s="4"/>
    </row>
    <row r="4369" s="2" customFormat="1" spans="1:16384">
      <c r="A4369" s="3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XFA4369" s="4"/>
      <c r="XFB4369" s="4"/>
      <c r="XFC4369" s="4"/>
      <c r="XFD4369" s="4"/>
    </row>
    <row r="4370" s="2" customFormat="1" spans="1:16384">
      <c r="A4370" s="3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XFA4370" s="4"/>
      <c r="XFB4370" s="4"/>
      <c r="XFC4370" s="4"/>
      <c r="XFD4370" s="4"/>
    </row>
    <row r="4371" s="2" customFormat="1" spans="1:16384">
      <c r="A4371" s="3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XFA4371" s="4"/>
      <c r="XFB4371" s="4"/>
      <c r="XFC4371" s="4"/>
      <c r="XFD4371" s="4"/>
    </row>
    <row r="4372" s="2" customFormat="1" spans="1:16384">
      <c r="A4372" s="3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XFA4372" s="4"/>
      <c r="XFB4372" s="4"/>
      <c r="XFC4372" s="4"/>
      <c r="XFD4372" s="4"/>
    </row>
    <row r="4373" s="2" customFormat="1" spans="1:16384">
      <c r="A4373" s="3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XFA4373" s="4"/>
      <c r="XFB4373" s="4"/>
      <c r="XFC4373" s="4"/>
      <c r="XFD4373" s="4"/>
    </row>
    <row r="4374" s="2" customFormat="1" spans="1:16384">
      <c r="A4374" s="3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XFA4374" s="4"/>
      <c r="XFB4374" s="4"/>
      <c r="XFC4374" s="4"/>
      <c r="XFD4374" s="4"/>
    </row>
    <row r="4375" s="2" customFormat="1" spans="1:16384">
      <c r="A4375" s="3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XFA4375" s="4"/>
      <c r="XFB4375" s="4"/>
      <c r="XFC4375" s="4"/>
      <c r="XFD4375" s="4"/>
    </row>
    <row r="4376" s="2" customFormat="1" spans="1:16384">
      <c r="A4376" s="3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XFA4376" s="4"/>
      <c r="XFB4376" s="4"/>
      <c r="XFC4376" s="4"/>
      <c r="XFD4376" s="4"/>
    </row>
    <row r="4377" s="2" customFormat="1" spans="1:16384">
      <c r="A4377" s="3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XFA4377" s="4"/>
      <c r="XFB4377" s="4"/>
      <c r="XFC4377" s="4"/>
      <c r="XFD4377" s="4"/>
    </row>
    <row r="4378" s="2" customFormat="1" spans="1:16384">
      <c r="A4378" s="3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XFA4378" s="4"/>
      <c r="XFB4378" s="4"/>
      <c r="XFC4378" s="4"/>
      <c r="XFD4378" s="4"/>
    </row>
    <row r="4379" s="2" customFormat="1" spans="1:16384">
      <c r="A4379" s="3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XFA4379" s="4"/>
      <c r="XFB4379" s="4"/>
      <c r="XFC4379" s="4"/>
      <c r="XFD4379" s="4"/>
    </row>
    <row r="4380" s="2" customFormat="1" spans="1:16384">
      <c r="A4380" s="3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XFA4380" s="4"/>
      <c r="XFB4380" s="4"/>
      <c r="XFC4380" s="4"/>
      <c r="XFD4380" s="4"/>
    </row>
    <row r="4381" s="2" customFormat="1" spans="1:16384">
      <c r="A4381" s="3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XFA4381" s="4"/>
      <c r="XFB4381" s="4"/>
      <c r="XFC4381" s="4"/>
      <c r="XFD4381" s="4"/>
    </row>
    <row r="4382" s="2" customFormat="1" spans="1:16384">
      <c r="A4382" s="3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XFA4382" s="4"/>
      <c r="XFB4382" s="4"/>
      <c r="XFC4382" s="4"/>
      <c r="XFD4382" s="4"/>
    </row>
    <row r="4383" s="2" customFormat="1" spans="1:16384">
      <c r="A4383" s="3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XFA4383" s="4"/>
      <c r="XFB4383" s="4"/>
      <c r="XFC4383" s="4"/>
      <c r="XFD4383" s="4"/>
    </row>
    <row r="4384" s="2" customFormat="1" spans="1:16384">
      <c r="A4384" s="3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XFA4384" s="4"/>
      <c r="XFB4384" s="4"/>
      <c r="XFC4384" s="4"/>
      <c r="XFD4384" s="4"/>
    </row>
    <row r="4385" s="2" customFormat="1" spans="1:16384">
      <c r="A4385" s="3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XFA4385" s="4"/>
      <c r="XFB4385" s="4"/>
      <c r="XFC4385" s="4"/>
      <c r="XFD4385" s="4"/>
    </row>
    <row r="4386" s="2" customFormat="1" spans="1:16384">
      <c r="A4386" s="3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XFA4386" s="4"/>
      <c r="XFB4386" s="4"/>
      <c r="XFC4386" s="4"/>
      <c r="XFD4386" s="4"/>
    </row>
    <row r="4387" s="2" customFormat="1" spans="1:16384">
      <c r="A4387" s="3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XFA4387" s="4"/>
      <c r="XFB4387" s="4"/>
      <c r="XFC4387" s="4"/>
      <c r="XFD4387" s="4"/>
    </row>
    <row r="4388" s="2" customFormat="1" spans="1:16384">
      <c r="A4388" s="3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XFA4388" s="4"/>
      <c r="XFB4388" s="4"/>
      <c r="XFC4388" s="4"/>
      <c r="XFD4388" s="4"/>
    </row>
    <row r="4389" s="2" customFormat="1" spans="1:16384">
      <c r="A4389" s="3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XFA4389" s="4"/>
      <c r="XFB4389" s="4"/>
      <c r="XFC4389" s="4"/>
      <c r="XFD4389" s="4"/>
    </row>
    <row r="4390" s="2" customFormat="1" spans="1:16384">
      <c r="A4390" s="3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XFA4390" s="4"/>
      <c r="XFB4390" s="4"/>
      <c r="XFC4390" s="4"/>
      <c r="XFD4390" s="4"/>
    </row>
    <row r="4391" s="2" customFormat="1" spans="1:16384">
      <c r="A4391" s="3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XFA4391" s="4"/>
      <c r="XFB4391" s="4"/>
      <c r="XFC4391" s="4"/>
      <c r="XFD4391" s="4"/>
    </row>
    <row r="4392" s="2" customFormat="1" spans="1:16384">
      <c r="A4392" s="3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XFA4392" s="4"/>
      <c r="XFB4392" s="4"/>
      <c r="XFC4392" s="4"/>
      <c r="XFD4392" s="4"/>
    </row>
    <row r="4393" s="2" customFormat="1" spans="1:16384">
      <c r="A4393" s="3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XFA4393" s="4"/>
      <c r="XFB4393" s="4"/>
      <c r="XFC4393" s="4"/>
      <c r="XFD4393" s="4"/>
    </row>
    <row r="4394" s="2" customFormat="1" spans="1:16384">
      <c r="A4394" s="3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XFA4394" s="4"/>
      <c r="XFB4394" s="4"/>
      <c r="XFC4394" s="4"/>
      <c r="XFD4394" s="4"/>
    </row>
    <row r="4395" s="2" customFormat="1" spans="1:16384">
      <c r="A4395" s="3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XFA4395" s="4"/>
      <c r="XFB4395" s="4"/>
      <c r="XFC4395" s="4"/>
      <c r="XFD4395" s="4"/>
    </row>
    <row r="4396" s="2" customFormat="1" spans="1:16384">
      <c r="A4396" s="3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XFA4396" s="4"/>
      <c r="XFB4396" s="4"/>
      <c r="XFC4396" s="4"/>
      <c r="XFD4396" s="4"/>
    </row>
    <row r="4397" s="2" customFormat="1" spans="1:16384">
      <c r="A4397" s="3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XFA4397" s="4"/>
      <c r="XFB4397" s="4"/>
      <c r="XFC4397" s="4"/>
      <c r="XFD4397" s="4"/>
    </row>
    <row r="4398" s="2" customFormat="1" spans="1:16384">
      <c r="A4398" s="3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XFA4398" s="4"/>
      <c r="XFB4398" s="4"/>
      <c r="XFC4398" s="4"/>
      <c r="XFD4398" s="4"/>
    </row>
    <row r="4399" s="2" customFormat="1" spans="1:16384">
      <c r="A4399" s="3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XFA4399" s="4"/>
      <c r="XFB4399" s="4"/>
      <c r="XFC4399" s="4"/>
      <c r="XFD4399" s="4"/>
    </row>
    <row r="4400" s="2" customFormat="1" spans="1:16384">
      <c r="A4400" s="3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XFA4400" s="4"/>
      <c r="XFB4400" s="4"/>
      <c r="XFC4400" s="4"/>
      <c r="XFD4400" s="4"/>
    </row>
    <row r="4401" s="2" customFormat="1" spans="1:16384">
      <c r="A4401" s="3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XFA4401" s="4"/>
      <c r="XFB4401" s="4"/>
      <c r="XFC4401" s="4"/>
      <c r="XFD4401" s="4"/>
    </row>
    <row r="4402" s="2" customFormat="1" spans="1:16384">
      <c r="A4402" s="3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XFA4402" s="4"/>
      <c r="XFB4402" s="4"/>
      <c r="XFC4402" s="4"/>
      <c r="XFD4402" s="4"/>
    </row>
    <row r="4403" s="2" customFormat="1" spans="1:16384">
      <c r="A4403" s="3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XFA4403" s="4"/>
      <c r="XFB4403" s="4"/>
      <c r="XFC4403" s="4"/>
      <c r="XFD4403" s="4"/>
    </row>
    <row r="4404" s="2" customFormat="1" spans="1:16384">
      <c r="A4404" s="3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XFA4404" s="4"/>
      <c r="XFB4404" s="4"/>
      <c r="XFC4404" s="4"/>
      <c r="XFD4404" s="4"/>
    </row>
    <row r="4405" s="2" customFormat="1" spans="1:16384">
      <c r="A4405" s="3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XFA4405" s="4"/>
      <c r="XFB4405" s="4"/>
      <c r="XFC4405" s="4"/>
      <c r="XFD4405" s="4"/>
    </row>
    <row r="4406" s="2" customFormat="1" spans="1:16384">
      <c r="A4406" s="3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XFA4406" s="4"/>
      <c r="XFB4406" s="4"/>
      <c r="XFC4406" s="4"/>
      <c r="XFD4406" s="4"/>
    </row>
    <row r="4407" s="2" customFormat="1" spans="1:16384">
      <c r="A4407" s="3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XFA4407" s="4"/>
      <c r="XFB4407" s="4"/>
      <c r="XFC4407" s="4"/>
      <c r="XFD4407" s="4"/>
    </row>
    <row r="4408" s="2" customFormat="1" spans="1:16384">
      <c r="A4408" s="3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XFA4408" s="4"/>
      <c r="XFB4408" s="4"/>
      <c r="XFC4408" s="4"/>
      <c r="XFD4408" s="4"/>
    </row>
    <row r="4409" s="2" customFormat="1" spans="1:16384">
      <c r="A4409" s="3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XFA4409" s="4"/>
      <c r="XFB4409" s="4"/>
      <c r="XFC4409" s="4"/>
      <c r="XFD4409" s="4"/>
    </row>
    <row r="4410" s="2" customFormat="1" spans="1:16384">
      <c r="A4410" s="3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XFA4410" s="4"/>
      <c r="XFB4410" s="4"/>
      <c r="XFC4410" s="4"/>
      <c r="XFD4410" s="4"/>
    </row>
    <row r="4411" s="2" customFormat="1" spans="1:16384">
      <c r="A4411" s="3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XFA4411" s="4"/>
      <c r="XFB4411" s="4"/>
      <c r="XFC4411" s="4"/>
      <c r="XFD4411" s="4"/>
    </row>
    <row r="4412" s="2" customFormat="1" spans="1:16384">
      <c r="A4412" s="3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XFA4412" s="4"/>
      <c r="XFB4412" s="4"/>
      <c r="XFC4412" s="4"/>
      <c r="XFD4412" s="4"/>
    </row>
    <row r="4413" s="2" customFormat="1" spans="1:16384">
      <c r="A4413" s="3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XFA4413" s="4"/>
      <c r="XFB4413" s="4"/>
      <c r="XFC4413" s="4"/>
      <c r="XFD4413" s="4"/>
    </row>
    <row r="4414" s="2" customFormat="1" spans="1:16384">
      <c r="A4414" s="3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XFA4414" s="4"/>
      <c r="XFB4414" s="4"/>
      <c r="XFC4414" s="4"/>
      <c r="XFD4414" s="4"/>
    </row>
    <row r="4415" s="2" customFormat="1" spans="1:16384">
      <c r="A4415" s="3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XFA4415" s="4"/>
      <c r="XFB4415" s="4"/>
      <c r="XFC4415" s="4"/>
      <c r="XFD4415" s="4"/>
    </row>
    <row r="4416" s="2" customFormat="1" spans="1:16384">
      <c r="A4416" s="3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XFA4416" s="4"/>
      <c r="XFB4416" s="4"/>
      <c r="XFC4416" s="4"/>
      <c r="XFD4416" s="4"/>
    </row>
    <row r="4417" s="2" customFormat="1" spans="1:16384">
      <c r="A4417" s="3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XFA4417" s="4"/>
      <c r="XFB4417" s="4"/>
      <c r="XFC4417" s="4"/>
      <c r="XFD4417" s="4"/>
    </row>
    <row r="4418" s="2" customFormat="1" spans="1:16384">
      <c r="A4418" s="3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XFA4418" s="4"/>
      <c r="XFB4418" s="4"/>
      <c r="XFC4418" s="4"/>
      <c r="XFD4418" s="4"/>
    </row>
    <row r="4419" s="2" customFormat="1" spans="1:16384">
      <c r="A4419" s="3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XFA4419" s="4"/>
      <c r="XFB4419" s="4"/>
      <c r="XFC4419" s="4"/>
      <c r="XFD4419" s="4"/>
    </row>
    <row r="4420" s="2" customFormat="1" spans="1:16384">
      <c r="A4420" s="3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XFA4420" s="4"/>
      <c r="XFB4420" s="4"/>
      <c r="XFC4420" s="4"/>
      <c r="XFD4420" s="4"/>
    </row>
    <row r="4421" s="2" customFormat="1" spans="1:16384">
      <c r="A4421" s="3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XFA4421" s="4"/>
      <c r="XFB4421" s="4"/>
      <c r="XFC4421" s="4"/>
      <c r="XFD4421" s="4"/>
    </row>
    <row r="4422" s="2" customFormat="1" spans="1:16384">
      <c r="A4422" s="3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XFA4422" s="4"/>
      <c r="XFB4422" s="4"/>
      <c r="XFC4422" s="4"/>
      <c r="XFD4422" s="4"/>
    </row>
    <row r="4423" s="2" customFormat="1" spans="1:16384">
      <c r="A4423" s="3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XFA4423" s="4"/>
      <c r="XFB4423" s="4"/>
      <c r="XFC4423" s="4"/>
      <c r="XFD4423" s="4"/>
    </row>
    <row r="4424" s="2" customFormat="1" spans="1:16384">
      <c r="A4424" s="3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XFA4424" s="4"/>
      <c r="XFB4424" s="4"/>
      <c r="XFC4424" s="4"/>
      <c r="XFD4424" s="4"/>
    </row>
    <row r="4425" s="2" customFormat="1" spans="1:16384">
      <c r="A4425" s="3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XFA4425" s="4"/>
      <c r="XFB4425" s="4"/>
      <c r="XFC4425" s="4"/>
      <c r="XFD4425" s="4"/>
    </row>
    <row r="4426" s="2" customFormat="1" spans="1:16384">
      <c r="A4426" s="3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XFA4426" s="4"/>
      <c r="XFB4426" s="4"/>
      <c r="XFC4426" s="4"/>
      <c r="XFD4426" s="4"/>
    </row>
    <row r="4427" s="2" customFormat="1" spans="1:16384">
      <c r="A4427" s="3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XFA4427" s="4"/>
      <c r="XFB4427" s="4"/>
      <c r="XFC4427" s="4"/>
      <c r="XFD4427" s="4"/>
    </row>
    <row r="4428" s="2" customFormat="1" spans="1:16384">
      <c r="A4428" s="3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XFA4428" s="4"/>
      <c r="XFB4428" s="4"/>
      <c r="XFC4428" s="4"/>
      <c r="XFD4428" s="4"/>
    </row>
    <row r="4429" s="2" customFormat="1" spans="1:16384">
      <c r="A4429" s="3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XFA4429" s="4"/>
      <c r="XFB4429" s="4"/>
      <c r="XFC4429" s="4"/>
      <c r="XFD4429" s="4"/>
    </row>
    <row r="4430" s="2" customFormat="1" spans="1:16384">
      <c r="A4430" s="3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XFA4430" s="4"/>
      <c r="XFB4430" s="4"/>
      <c r="XFC4430" s="4"/>
      <c r="XFD4430" s="4"/>
    </row>
    <row r="4431" s="2" customFormat="1" spans="1:16384">
      <c r="A4431" s="3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XFA4431" s="4"/>
      <c r="XFB4431" s="4"/>
      <c r="XFC4431" s="4"/>
      <c r="XFD4431" s="4"/>
    </row>
    <row r="4432" s="2" customFormat="1" spans="1:16384">
      <c r="A4432" s="3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XFA4432" s="4"/>
      <c r="XFB4432" s="4"/>
      <c r="XFC4432" s="4"/>
      <c r="XFD4432" s="4"/>
    </row>
    <row r="4433" s="2" customFormat="1" spans="1:16384">
      <c r="A4433" s="3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XFA4433" s="4"/>
      <c r="XFB4433" s="4"/>
      <c r="XFC4433" s="4"/>
      <c r="XFD4433" s="4"/>
    </row>
    <row r="4434" s="2" customFormat="1" spans="1:16384">
      <c r="A4434" s="3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XFA4434" s="4"/>
      <c r="XFB4434" s="4"/>
      <c r="XFC4434" s="4"/>
      <c r="XFD4434" s="4"/>
    </row>
    <row r="4435" s="2" customFormat="1" spans="1:16384">
      <c r="A4435" s="3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XFA4435" s="4"/>
      <c r="XFB4435" s="4"/>
      <c r="XFC4435" s="4"/>
      <c r="XFD4435" s="4"/>
    </row>
    <row r="4436" s="2" customFormat="1" spans="1:16384">
      <c r="A4436" s="3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XFA4436" s="4"/>
      <c r="XFB4436" s="4"/>
      <c r="XFC4436" s="4"/>
      <c r="XFD4436" s="4"/>
    </row>
    <row r="4437" s="2" customFormat="1" spans="1:16384">
      <c r="A4437" s="3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XFA4437" s="4"/>
      <c r="XFB4437" s="4"/>
      <c r="XFC4437" s="4"/>
      <c r="XFD4437" s="4"/>
    </row>
    <row r="4438" s="2" customFormat="1" spans="1:16384">
      <c r="A4438" s="3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XFA4438" s="4"/>
      <c r="XFB4438" s="4"/>
      <c r="XFC4438" s="4"/>
      <c r="XFD4438" s="4"/>
    </row>
    <row r="4439" s="2" customFormat="1" spans="1:16384">
      <c r="A4439" s="3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XFA4439" s="4"/>
      <c r="XFB4439" s="4"/>
      <c r="XFC4439" s="4"/>
      <c r="XFD4439" s="4"/>
    </row>
    <row r="4440" s="2" customFormat="1" spans="1:16384">
      <c r="A4440" s="3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XFA4440" s="4"/>
      <c r="XFB4440" s="4"/>
      <c r="XFC4440" s="4"/>
      <c r="XFD4440" s="4"/>
    </row>
    <row r="4441" s="2" customFormat="1" spans="1:16384">
      <c r="A4441" s="3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XFA4441" s="4"/>
      <c r="XFB4441" s="4"/>
      <c r="XFC4441" s="4"/>
      <c r="XFD4441" s="4"/>
    </row>
    <row r="4442" s="2" customFormat="1" spans="1:16384">
      <c r="A4442" s="3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XFA4442" s="4"/>
      <c r="XFB4442" s="4"/>
      <c r="XFC4442" s="4"/>
      <c r="XFD4442" s="4"/>
    </row>
    <row r="4443" s="2" customFormat="1" spans="1:16384">
      <c r="A4443" s="3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XFA4443" s="4"/>
      <c r="XFB4443" s="4"/>
      <c r="XFC4443" s="4"/>
      <c r="XFD4443" s="4"/>
    </row>
    <row r="4444" s="2" customFormat="1" spans="1:16384">
      <c r="A4444" s="3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XFA4444" s="4"/>
      <c r="XFB4444" s="4"/>
      <c r="XFC4444" s="4"/>
      <c r="XFD4444" s="4"/>
    </row>
    <row r="4445" s="2" customFormat="1" spans="1:16384">
      <c r="A4445" s="3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XFA4445" s="4"/>
      <c r="XFB4445" s="4"/>
      <c r="XFC4445" s="4"/>
      <c r="XFD4445" s="4"/>
    </row>
    <row r="4446" s="2" customFormat="1" spans="1:16384">
      <c r="A4446" s="3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XFA4446" s="4"/>
      <c r="XFB4446" s="4"/>
      <c r="XFC4446" s="4"/>
      <c r="XFD4446" s="4"/>
    </row>
    <row r="4447" s="2" customFormat="1" spans="1:16384">
      <c r="A4447" s="3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XFA4447" s="4"/>
      <c r="XFB4447" s="4"/>
      <c r="XFC4447" s="4"/>
      <c r="XFD4447" s="4"/>
    </row>
    <row r="4448" s="2" customFormat="1" spans="1:16384">
      <c r="A4448" s="3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XFA4448" s="4"/>
      <c r="XFB4448" s="4"/>
      <c r="XFC4448" s="4"/>
      <c r="XFD4448" s="4"/>
    </row>
    <row r="4449" s="2" customFormat="1" spans="1:16384">
      <c r="A4449" s="3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XFA4449" s="4"/>
      <c r="XFB4449" s="4"/>
      <c r="XFC4449" s="4"/>
      <c r="XFD4449" s="4"/>
    </row>
    <row r="4450" s="2" customFormat="1" spans="1:16384">
      <c r="A4450" s="3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XFA4450" s="4"/>
      <c r="XFB4450" s="4"/>
      <c r="XFC4450" s="4"/>
      <c r="XFD4450" s="4"/>
    </row>
    <row r="4451" s="2" customFormat="1" spans="1:16384">
      <c r="A4451" s="3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XFA4451" s="4"/>
      <c r="XFB4451" s="4"/>
      <c r="XFC4451" s="4"/>
      <c r="XFD4451" s="4"/>
    </row>
    <row r="4452" s="2" customFormat="1" spans="1:16384">
      <c r="A4452" s="3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XFA4452" s="4"/>
      <c r="XFB4452" s="4"/>
      <c r="XFC4452" s="4"/>
      <c r="XFD4452" s="4"/>
    </row>
    <row r="4453" s="2" customFormat="1" spans="1:16384">
      <c r="A4453" s="3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XFA4453" s="4"/>
      <c r="XFB4453" s="4"/>
      <c r="XFC4453" s="4"/>
      <c r="XFD4453" s="4"/>
    </row>
    <row r="4454" s="2" customFormat="1" spans="1:16384">
      <c r="A4454" s="3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XFA4454" s="4"/>
      <c r="XFB4454" s="4"/>
      <c r="XFC4454" s="4"/>
      <c r="XFD4454" s="4"/>
    </row>
    <row r="4455" s="2" customFormat="1" spans="1:16384">
      <c r="A4455" s="3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XFA4455" s="4"/>
      <c r="XFB4455" s="4"/>
      <c r="XFC4455" s="4"/>
      <c r="XFD4455" s="4"/>
    </row>
    <row r="4456" s="2" customFormat="1" spans="1:16384">
      <c r="A4456" s="3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XFA4456" s="4"/>
      <c r="XFB4456" s="4"/>
      <c r="XFC4456" s="4"/>
      <c r="XFD4456" s="4"/>
    </row>
    <row r="4457" s="2" customFormat="1" spans="1:16384">
      <c r="A4457" s="3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XFA4457" s="4"/>
      <c r="XFB4457" s="4"/>
      <c r="XFC4457" s="4"/>
      <c r="XFD4457" s="4"/>
    </row>
    <row r="4458" s="2" customFormat="1" spans="1:16384">
      <c r="A4458" s="3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XFA4458" s="4"/>
      <c r="XFB4458" s="4"/>
      <c r="XFC4458" s="4"/>
      <c r="XFD4458" s="4"/>
    </row>
    <row r="4459" s="2" customFormat="1" spans="1:16384">
      <c r="A4459" s="3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XFA4459" s="4"/>
      <c r="XFB4459" s="4"/>
      <c r="XFC4459" s="4"/>
      <c r="XFD4459" s="4"/>
    </row>
    <row r="4460" s="2" customFormat="1" spans="1:16384">
      <c r="A4460" s="3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XFA4460" s="4"/>
      <c r="XFB4460" s="4"/>
      <c r="XFC4460" s="4"/>
      <c r="XFD4460" s="4"/>
    </row>
    <row r="4461" s="2" customFormat="1" spans="1:16384">
      <c r="A4461" s="3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XFA4461" s="4"/>
      <c r="XFB4461" s="4"/>
      <c r="XFC4461" s="4"/>
      <c r="XFD4461" s="4"/>
    </row>
    <row r="4462" s="2" customFormat="1" spans="1:16384">
      <c r="A4462" s="3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XFA4462" s="4"/>
      <c r="XFB4462" s="4"/>
      <c r="XFC4462" s="4"/>
      <c r="XFD4462" s="4"/>
    </row>
    <row r="4463" s="2" customFormat="1" spans="1:16384">
      <c r="A4463" s="3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XFA4463" s="4"/>
      <c r="XFB4463" s="4"/>
      <c r="XFC4463" s="4"/>
      <c r="XFD4463" s="4"/>
    </row>
    <row r="4464" s="2" customFormat="1" spans="1:16384">
      <c r="A4464" s="3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XFA4464" s="4"/>
      <c r="XFB4464" s="4"/>
      <c r="XFC4464" s="4"/>
      <c r="XFD4464" s="4"/>
    </row>
    <row r="4465" s="2" customFormat="1" spans="1:16384">
      <c r="A4465" s="3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XFA4465" s="4"/>
      <c r="XFB4465" s="4"/>
      <c r="XFC4465" s="4"/>
      <c r="XFD4465" s="4"/>
    </row>
    <row r="4466" s="2" customFormat="1" spans="1:16384">
      <c r="A4466" s="3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XFA4466" s="4"/>
      <c r="XFB4466" s="4"/>
      <c r="XFC4466" s="4"/>
      <c r="XFD4466" s="4"/>
    </row>
    <row r="4467" s="2" customFormat="1" spans="1:16384">
      <c r="A4467" s="3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XFA4467" s="4"/>
      <c r="XFB4467" s="4"/>
      <c r="XFC4467" s="4"/>
      <c r="XFD4467" s="4"/>
    </row>
    <row r="4468" s="2" customFormat="1" spans="1:16384">
      <c r="A4468" s="3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XFA4468" s="4"/>
      <c r="XFB4468" s="4"/>
      <c r="XFC4468" s="4"/>
      <c r="XFD4468" s="4"/>
    </row>
    <row r="4469" s="2" customFormat="1" spans="1:16384">
      <c r="A4469" s="3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XFA4469" s="4"/>
      <c r="XFB4469" s="4"/>
      <c r="XFC4469" s="4"/>
      <c r="XFD4469" s="4"/>
    </row>
    <row r="4470" s="2" customFormat="1" spans="1:16384">
      <c r="A4470" s="3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XFA4470" s="4"/>
      <c r="XFB4470" s="4"/>
      <c r="XFC4470" s="4"/>
      <c r="XFD4470" s="4"/>
    </row>
    <row r="4471" s="2" customFormat="1" spans="1:16384">
      <c r="A4471" s="3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XFA4471" s="4"/>
      <c r="XFB4471" s="4"/>
      <c r="XFC4471" s="4"/>
      <c r="XFD4471" s="4"/>
    </row>
    <row r="4472" s="2" customFormat="1" spans="1:16384">
      <c r="A4472" s="3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XFA4472" s="4"/>
      <c r="XFB4472" s="4"/>
      <c r="XFC4472" s="4"/>
      <c r="XFD4472" s="4"/>
    </row>
    <row r="4473" s="2" customFormat="1" spans="1:16384">
      <c r="A4473" s="3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XFA4473" s="4"/>
      <c r="XFB4473" s="4"/>
      <c r="XFC4473" s="4"/>
      <c r="XFD4473" s="4"/>
    </row>
    <row r="4474" s="2" customFormat="1" spans="1:16384">
      <c r="A4474" s="3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XFA4474" s="4"/>
      <c r="XFB4474" s="4"/>
      <c r="XFC4474" s="4"/>
      <c r="XFD4474" s="4"/>
    </row>
    <row r="4475" s="2" customFormat="1" spans="1:16384">
      <c r="A4475" s="3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XFA4475" s="4"/>
      <c r="XFB4475" s="4"/>
      <c r="XFC4475" s="4"/>
      <c r="XFD4475" s="4"/>
    </row>
    <row r="4476" s="2" customFormat="1" spans="1:16384">
      <c r="A4476" s="3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XFA4476" s="4"/>
      <c r="XFB4476" s="4"/>
      <c r="XFC4476" s="4"/>
      <c r="XFD4476" s="4"/>
    </row>
    <row r="4477" s="2" customFormat="1" spans="1:16384">
      <c r="A4477" s="3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XFA4477" s="4"/>
      <c r="XFB4477" s="4"/>
      <c r="XFC4477" s="4"/>
      <c r="XFD4477" s="4"/>
    </row>
    <row r="4478" s="2" customFormat="1" spans="1:16384">
      <c r="A4478" s="3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XFA4478" s="4"/>
      <c r="XFB4478" s="4"/>
      <c r="XFC4478" s="4"/>
      <c r="XFD4478" s="4"/>
    </row>
    <row r="4479" s="2" customFormat="1" spans="1:16384">
      <c r="A4479" s="3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XFA4479" s="4"/>
      <c r="XFB4479" s="4"/>
      <c r="XFC4479" s="4"/>
      <c r="XFD4479" s="4"/>
    </row>
    <row r="4480" s="2" customFormat="1" spans="1:16384">
      <c r="A4480" s="3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XFA4480" s="4"/>
      <c r="XFB4480" s="4"/>
      <c r="XFC4480" s="4"/>
      <c r="XFD4480" s="4"/>
    </row>
    <row r="4481" s="2" customFormat="1" spans="1:16384">
      <c r="A4481" s="3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XFA4481" s="4"/>
      <c r="XFB4481" s="4"/>
      <c r="XFC4481" s="4"/>
      <c r="XFD4481" s="4"/>
    </row>
    <row r="4482" s="2" customFormat="1" spans="1:16384">
      <c r="A4482" s="3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XFA4482" s="4"/>
      <c r="XFB4482" s="4"/>
      <c r="XFC4482" s="4"/>
      <c r="XFD4482" s="4"/>
    </row>
    <row r="4483" s="2" customFormat="1" spans="1:16384">
      <c r="A4483" s="3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XFA4483" s="4"/>
      <c r="XFB4483" s="4"/>
      <c r="XFC4483" s="4"/>
      <c r="XFD4483" s="4"/>
    </row>
    <row r="4484" s="2" customFormat="1" spans="1:16384">
      <c r="A4484" s="3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XFA4484" s="4"/>
      <c r="XFB4484" s="4"/>
      <c r="XFC4484" s="4"/>
      <c r="XFD4484" s="4"/>
    </row>
    <row r="4485" s="2" customFormat="1" spans="1:16384">
      <c r="A4485" s="3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XFA4485" s="4"/>
      <c r="XFB4485" s="4"/>
      <c r="XFC4485" s="4"/>
      <c r="XFD4485" s="4"/>
    </row>
    <row r="4486" s="2" customFormat="1" spans="1:16384">
      <c r="A4486" s="3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XFA4486" s="4"/>
      <c r="XFB4486" s="4"/>
      <c r="XFC4486" s="4"/>
      <c r="XFD4486" s="4"/>
    </row>
    <row r="4487" s="2" customFormat="1" spans="1:16384">
      <c r="A4487" s="3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XFA4487" s="4"/>
      <c r="XFB4487" s="4"/>
      <c r="XFC4487" s="4"/>
      <c r="XFD4487" s="4"/>
    </row>
    <row r="4488" s="2" customFormat="1" spans="1:16384">
      <c r="A4488" s="3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XFA4488" s="4"/>
      <c r="XFB4488" s="4"/>
      <c r="XFC4488" s="4"/>
      <c r="XFD4488" s="4"/>
    </row>
    <row r="4489" s="2" customFormat="1" spans="1:16384">
      <c r="A4489" s="3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XFA4489" s="4"/>
      <c r="XFB4489" s="4"/>
      <c r="XFC4489" s="4"/>
      <c r="XFD4489" s="4"/>
    </row>
    <row r="4490" s="2" customFormat="1" spans="1:16384">
      <c r="A4490" s="3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XFA4490" s="4"/>
      <c r="XFB4490" s="4"/>
      <c r="XFC4490" s="4"/>
      <c r="XFD4490" s="4"/>
    </row>
    <row r="4491" s="2" customFormat="1" spans="1:16384">
      <c r="A4491" s="3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XFA4491" s="4"/>
      <c r="XFB4491" s="4"/>
      <c r="XFC4491" s="4"/>
      <c r="XFD4491" s="4"/>
    </row>
    <row r="4492" s="2" customFormat="1" spans="1:16384">
      <c r="A4492" s="3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XFA4492" s="4"/>
      <c r="XFB4492" s="4"/>
      <c r="XFC4492" s="4"/>
      <c r="XFD4492" s="4"/>
    </row>
    <row r="4493" s="2" customFormat="1" spans="1:16384">
      <c r="A4493" s="3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XFA4493" s="4"/>
      <c r="XFB4493" s="4"/>
      <c r="XFC4493" s="4"/>
      <c r="XFD4493" s="4"/>
    </row>
    <row r="4494" s="2" customFormat="1" spans="1:16384">
      <c r="A4494" s="3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XFA4494" s="4"/>
      <c r="XFB4494" s="4"/>
      <c r="XFC4494" s="4"/>
      <c r="XFD4494" s="4"/>
    </row>
    <row r="4495" s="2" customFormat="1" spans="1:16384">
      <c r="A4495" s="3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XFA4495" s="4"/>
      <c r="XFB4495" s="4"/>
      <c r="XFC4495" s="4"/>
      <c r="XFD4495" s="4"/>
    </row>
    <row r="4496" s="2" customFormat="1" spans="1:16384">
      <c r="A4496" s="3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XFA4496" s="4"/>
      <c r="XFB4496" s="4"/>
      <c r="XFC4496" s="4"/>
      <c r="XFD4496" s="4"/>
    </row>
    <row r="4497" s="2" customFormat="1" spans="1:16384">
      <c r="A4497" s="3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XFA4497" s="4"/>
      <c r="XFB4497" s="4"/>
      <c r="XFC4497" s="4"/>
      <c r="XFD4497" s="4"/>
    </row>
    <row r="4498" s="2" customFormat="1" spans="1:16384">
      <c r="A4498" s="3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XFA4498" s="4"/>
      <c r="XFB4498" s="4"/>
      <c r="XFC4498" s="4"/>
      <c r="XFD4498" s="4"/>
    </row>
    <row r="4499" s="2" customFormat="1" spans="1:16384">
      <c r="A4499" s="3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XFA4499" s="4"/>
      <c r="XFB4499" s="4"/>
      <c r="XFC4499" s="4"/>
      <c r="XFD4499" s="4"/>
    </row>
    <row r="4500" s="2" customFormat="1" spans="1:16384">
      <c r="A4500" s="3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XFA4500" s="4"/>
      <c r="XFB4500" s="4"/>
      <c r="XFC4500" s="4"/>
      <c r="XFD4500" s="4"/>
    </row>
    <row r="4501" s="2" customFormat="1" spans="1:16384">
      <c r="A4501" s="3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XFA4501" s="4"/>
      <c r="XFB4501" s="4"/>
      <c r="XFC4501" s="4"/>
      <c r="XFD4501" s="4"/>
    </row>
    <row r="4502" s="2" customFormat="1" spans="1:16384">
      <c r="A4502" s="3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XFA4502" s="4"/>
      <c r="XFB4502" s="4"/>
      <c r="XFC4502" s="4"/>
      <c r="XFD4502" s="4"/>
    </row>
    <row r="4503" s="2" customFormat="1" spans="1:16384">
      <c r="A4503" s="3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XFA4503" s="4"/>
      <c r="XFB4503" s="4"/>
      <c r="XFC4503" s="4"/>
      <c r="XFD4503" s="4"/>
    </row>
    <row r="4504" s="2" customFormat="1" spans="1:16384">
      <c r="A4504" s="3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XFA4504" s="4"/>
      <c r="XFB4504" s="4"/>
      <c r="XFC4504" s="4"/>
      <c r="XFD4504" s="4"/>
    </row>
    <row r="4505" s="2" customFormat="1" spans="1:16384">
      <c r="A4505" s="3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XFA4505" s="4"/>
      <c r="XFB4505" s="4"/>
      <c r="XFC4505" s="4"/>
      <c r="XFD4505" s="4"/>
    </row>
    <row r="4506" s="2" customFormat="1" spans="1:16384">
      <c r="A4506" s="3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XFA4506" s="4"/>
      <c r="XFB4506" s="4"/>
      <c r="XFC4506" s="4"/>
      <c r="XFD4506" s="4"/>
    </row>
    <row r="4507" s="2" customFormat="1" spans="1:16384">
      <c r="A4507" s="3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XFA4507" s="4"/>
      <c r="XFB4507" s="4"/>
      <c r="XFC4507" s="4"/>
      <c r="XFD4507" s="4"/>
    </row>
    <row r="4508" s="2" customFormat="1" spans="1:16384">
      <c r="A4508" s="3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XFA4508" s="4"/>
      <c r="XFB4508" s="4"/>
      <c r="XFC4508" s="4"/>
      <c r="XFD4508" s="4"/>
    </row>
    <row r="4509" s="2" customFormat="1" spans="1:16384">
      <c r="A4509" s="3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XFA4509" s="4"/>
      <c r="XFB4509" s="4"/>
      <c r="XFC4509" s="4"/>
      <c r="XFD4509" s="4"/>
    </row>
    <row r="4510" s="2" customFormat="1" spans="1:16384">
      <c r="A4510" s="3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XFA4510" s="4"/>
      <c r="XFB4510" s="4"/>
      <c r="XFC4510" s="4"/>
      <c r="XFD4510" s="4"/>
    </row>
    <row r="4511" s="2" customFormat="1" spans="1:16384">
      <c r="A4511" s="3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XFA4511" s="4"/>
      <c r="XFB4511" s="4"/>
      <c r="XFC4511" s="4"/>
      <c r="XFD4511" s="4"/>
    </row>
    <row r="4512" s="2" customFormat="1" spans="1:16384">
      <c r="A4512" s="3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XFA4512" s="4"/>
      <c r="XFB4512" s="4"/>
      <c r="XFC4512" s="4"/>
      <c r="XFD4512" s="4"/>
    </row>
    <row r="4513" s="2" customFormat="1" spans="1:16384">
      <c r="A4513" s="3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XFA4513" s="4"/>
      <c r="XFB4513" s="4"/>
      <c r="XFC4513" s="4"/>
      <c r="XFD4513" s="4"/>
    </row>
    <row r="4514" s="2" customFormat="1" spans="1:16384">
      <c r="A4514" s="3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XFA4514" s="4"/>
      <c r="XFB4514" s="4"/>
      <c r="XFC4514" s="4"/>
      <c r="XFD4514" s="4"/>
    </row>
    <row r="4515" s="2" customFormat="1" spans="1:16384">
      <c r="A4515" s="3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XFA4515" s="4"/>
      <c r="XFB4515" s="4"/>
      <c r="XFC4515" s="4"/>
      <c r="XFD4515" s="4"/>
    </row>
    <row r="4516" s="2" customFormat="1" spans="1:16384">
      <c r="A4516" s="3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XFA4516" s="4"/>
      <c r="XFB4516" s="4"/>
      <c r="XFC4516" s="4"/>
      <c r="XFD4516" s="4"/>
    </row>
    <row r="4517" s="2" customFormat="1" spans="1:16384">
      <c r="A4517" s="3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XFA4517" s="4"/>
      <c r="XFB4517" s="4"/>
      <c r="XFC4517" s="4"/>
      <c r="XFD4517" s="4"/>
    </row>
    <row r="4518" s="2" customFormat="1" spans="1:16384">
      <c r="A4518" s="3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XFA4518" s="4"/>
      <c r="XFB4518" s="4"/>
      <c r="XFC4518" s="4"/>
      <c r="XFD4518" s="4"/>
    </row>
    <row r="4519" s="2" customFormat="1" spans="1:16384">
      <c r="A4519" s="3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XFA4519" s="4"/>
      <c r="XFB4519" s="4"/>
      <c r="XFC4519" s="4"/>
      <c r="XFD4519" s="4"/>
    </row>
    <row r="4520" s="2" customFormat="1" spans="1:16384">
      <c r="A4520" s="3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XFA4520" s="4"/>
      <c r="XFB4520" s="4"/>
      <c r="XFC4520" s="4"/>
      <c r="XFD4520" s="4"/>
    </row>
    <row r="4521" s="2" customFormat="1" spans="1:16384">
      <c r="A4521" s="3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XFA4521" s="4"/>
      <c r="XFB4521" s="4"/>
      <c r="XFC4521" s="4"/>
      <c r="XFD4521" s="4"/>
    </row>
    <row r="4522" s="2" customFormat="1" spans="1:16384">
      <c r="A4522" s="3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XFA4522" s="4"/>
      <c r="XFB4522" s="4"/>
      <c r="XFC4522" s="4"/>
      <c r="XFD4522" s="4"/>
    </row>
    <row r="4523" s="2" customFormat="1" spans="1:16384">
      <c r="A4523" s="3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XFA4523" s="4"/>
      <c r="XFB4523" s="4"/>
      <c r="XFC4523" s="4"/>
      <c r="XFD4523" s="4"/>
    </row>
    <row r="4524" s="2" customFormat="1" spans="1:16384">
      <c r="A4524" s="3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XFA4524" s="4"/>
      <c r="XFB4524" s="4"/>
      <c r="XFC4524" s="4"/>
      <c r="XFD4524" s="4"/>
    </row>
    <row r="4525" s="2" customFormat="1" spans="1:16384">
      <c r="A4525" s="3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XFA4525" s="4"/>
      <c r="XFB4525" s="4"/>
      <c r="XFC4525" s="4"/>
      <c r="XFD4525" s="4"/>
    </row>
    <row r="4526" s="2" customFormat="1" spans="1:16384">
      <c r="A4526" s="3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XFA4526" s="4"/>
      <c r="XFB4526" s="4"/>
      <c r="XFC4526" s="4"/>
      <c r="XFD4526" s="4"/>
    </row>
    <row r="4527" s="2" customFormat="1" spans="1:16384">
      <c r="A4527" s="3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XFA4527" s="4"/>
      <c r="XFB4527" s="4"/>
      <c r="XFC4527" s="4"/>
      <c r="XFD4527" s="4"/>
    </row>
    <row r="4528" s="2" customFormat="1" spans="1:16384">
      <c r="A4528" s="3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XFA4528" s="4"/>
      <c r="XFB4528" s="4"/>
      <c r="XFC4528" s="4"/>
      <c r="XFD4528" s="4"/>
    </row>
    <row r="4529" s="2" customFormat="1" spans="1:16384">
      <c r="A4529" s="3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XFA4529" s="4"/>
      <c r="XFB4529" s="4"/>
      <c r="XFC4529" s="4"/>
      <c r="XFD4529" s="4"/>
    </row>
    <row r="4530" s="2" customFormat="1" spans="1:16384">
      <c r="A4530" s="3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XFA4530" s="4"/>
      <c r="XFB4530" s="4"/>
      <c r="XFC4530" s="4"/>
      <c r="XFD4530" s="4"/>
    </row>
    <row r="4531" s="2" customFormat="1" spans="1:16384">
      <c r="A4531" s="3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XFA4531" s="4"/>
      <c r="XFB4531" s="4"/>
      <c r="XFC4531" s="4"/>
      <c r="XFD4531" s="4"/>
    </row>
    <row r="4532" s="2" customFormat="1" spans="1:16384">
      <c r="A4532" s="3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XFA4532" s="4"/>
      <c r="XFB4532" s="4"/>
      <c r="XFC4532" s="4"/>
      <c r="XFD4532" s="4"/>
    </row>
    <row r="4533" s="2" customFormat="1" spans="1:16384">
      <c r="A4533" s="3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XFA4533" s="4"/>
      <c r="XFB4533" s="4"/>
      <c r="XFC4533" s="4"/>
      <c r="XFD4533" s="4"/>
    </row>
    <row r="4534" s="2" customFormat="1" spans="1:16384">
      <c r="A4534" s="3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XFA4534" s="4"/>
      <c r="XFB4534" s="4"/>
      <c r="XFC4534" s="4"/>
      <c r="XFD4534" s="4"/>
    </row>
    <row r="4535" s="2" customFormat="1" spans="1:16384">
      <c r="A4535" s="3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XFA4535" s="4"/>
      <c r="XFB4535" s="4"/>
      <c r="XFC4535" s="4"/>
      <c r="XFD4535" s="4"/>
    </row>
    <row r="4536" s="2" customFormat="1" spans="1:16384">
      <c r="A4536" s="3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XFA4536" s="4"/>
      <c r="XFB4536" s="4"/>
      <c r="XFC4536" s="4"/>
      <c r="XFD4536" s="4"/>
    </row>
    <row r="4537" s="2" customFormat="1" spans="1:16384">
      <c r="A4537" s="3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XFA4537" s="4"/>
      <c r="XFB4537" s="4"/>
      <c r="XFC4537" s="4"/>
      <c r="XFD4537" s="4"/>
    </row>
    <row r="4538" s="2" customFormat="1" spans="1:16384">
      <c r="A4538" s="3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XFA4538" s="4"/>
      <c r="XFB4538" s="4"/>
      <c r="XFC4538" s="4"/>
      <c r="XFD4538" s="4"/>
    </row>
    <row r="4539" s="2" customFormat="1" spans="1:16384">
      <c r="A4539" s="3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XFA4539" s="4"/>
      <c r="XFB4539" s="4"/>
      <c r="XFC4539" s="4"/>
      <c r="XFD4539" s="4"/>
    </row>
    <row r="4540" s="2" customFormat="1" spans="1:16384">
      <c r="A4540" s="3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XFA4540" s="4"/>
      <c r="XFB4540" s="4"/>
      <c r="XFC4540" s="4"/>
      <c r="XFD4540" s="4"/>
    </row>
    <row r="4541" s="2" customFormat="1" spans="1:16384">
      <c r="A4541" s="3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XFA4541" s="4"/>
      <c r="XFB4541" s="4"/>
      <c r="XFC4541" s="4"/>
      <c r="XFD4541" s="4"/>
    </row>
    <row r="4542" s="2" customFormat="1" spans="1:16384">
      <c r="A4542" s="3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XFA4542" s="4"/>
      <c r="XFB4542" s="4"/>
      <c r="XFC4542" s="4"/>
      <c r="XFD4542" s="4"/>
    </row>
    <row r="4543" s="2" customFormat="1" spans="1:16384">
      <c r="A4543" s="3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XFA4543" s="4"/>
      <c r="XFB4543" s="4"/>
      <c r="XFC4543" s="4"/>
      <c r="XFD4543" s="4"/>
    </row>
    <row r="4544" s="2" customFormat="1" spans="1:16384">
      <c r="A4544" s="3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XFA4544" s="4"/>
      <c r="XFB4544" s="4"/>
      <c r="XFC4544" s="4"/>
      <c r="XFD4544" s="4"/>
    </row>
    <row r="4545" s="2" customFormat="1" spans="1:16384">
      <c r="A4545" s="3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XFA4545" s="4"/>
      <c r="XFB4545" s="4"/>
      <c r="XFC4545" s="4"/>
      <c r="XFD4545" s="4"/>
    </row>
    <row r="4546" s="2" customFormat="1" spans="1:16384">
      <c r="A4546" s="3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XFA4546" s="4"/>
      <c r="XFB4546" s="4"/>
      <c r="XFC4546" s="4"/>
      <c r="XFD4546" s="4"/>
    </row>
    <row r="4547" s="2" customFormat="1" spans="1:16384">
      <c r="A4547" s="3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XFA4547" s="4"/>
      <c r="XFB4547" s="4"/>
      <c r="XFC4547" s="4"/>
      <c r="XFD4547" s="4"/>
    </row>
    <row r="4548" s="2" customFormat="1" spans="1:16384">
      <c r="A4548" s="3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XFA4548" s="4"/>
      <c r="XFB4548" s="4"/>
      <c r="XFC4548" s="4"/>
      <c r="XFD4548" s="4"/>
    </row>
    <row r="4549" s="2" customFormat="1" spans="1:16384">
      <c r="A4549" s="3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XFA4549" s="4"/>
      <c r="XFB4549" s="4"/>
      <c r="XFC4549" s="4"/>
      <c r="XFD4549" s="4"/>
    </row>
    <row r="4550" s="2" customFormat="1" spans="1:16384">
      <c r="A4550" s="3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XFA4550" s="4"/>
      <c r="XFB4550" s="4"/>
      <c r="XFC4550" s="4"/>
      <c r="XFD4550" s="4"/>
    </row>
    <row r="4551" s="2" customFormat="1" spans="1:16384">
      <c r="A4551" s="3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XFA4551" s="4"/>
      <c r="XFB4551" s="4"/>
      <c r="XFC4551" s="4"/>
      <c r="XFD4551" s="4"/>
    </row>
    <row r="4552" s="2" customFormat="1" spans="1:16384">
      <c r="A4552" s="3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XFA4552" s="4"/>
      <c r="XFB4552" s="4"/>
      <c r="XFC4552" s="4"/>
      <c r="XFD4552" s="4"/>
    </row>
    <row r="4553" s="2" customFormat="1" spans="1:16384">
      <c r="A4553" s="3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XFA4553" s="4"/>
      <c r="XFB4553" s="4"/>
      <c r="XFC4553" s="4"/>
      <c r="XFD4553" s="4"/>
    </row>
    <row r="4554" s="2" customFormat="1" spans="1:16384">
      <c r="A4554" s="3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XFA4554" s="4"/>
      <c r="XFB4554" s="4"/>
      <c r="XFC4554" s="4"/>
      <c r="XFD4554" s="4"/>
    </row>
    <row r="4555" s="2" customFormat="1" spans="1:16384">
      <c r="A4555" s="3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XFA4555" s="4"/>
      <c r="XFB4555" s="4"/>
      <c r="XFC4555" s="4"/>
      <c r="XFD4555" s="4"/>
    </row>
    <row r="4556" s="2" customFormat="1" spans="1:16384">
      <c r="A4556" s="3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XFA4556" s="4"/>
      <c r="XFB4556" s="4"/>
      <c r="XFC4556" s="4"/>
      <c r="XFD4556" s="4"/>
    </row>
    <row r="4557" s="2" customFormat="1" spans="1:16384">
      <c r="A4557" s="3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XFA4557" s="4"/>
      <c r="XFB4557" s="4"/>
      <c r="XFC4557" s="4"/>
      <c r="XFD4557" s="4"/>
    </row>
    <row r="4558" s="2" customFormat="1" spans="1:16384">
      <c r="A4558" s="3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XFA4558" s="4"/>
      <c r="XFB4558" s="4"/>
      <c r="XFC4558" s="4"/>
      <c r="XFD4558" s="4"/>
    </row>
    <row r="4559" s="2" customFormat="1" spans="1:16384">
      <c r="A4559" s="3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XFA4559" s="4"/>
      <c r="XFB4559" s="4"/>
      <c r="XFC4559" s="4"/>
      <c r="XFD4559" s="4"/>
    </row>
    <row r="4560" s="2" customFormat="1" spans="1:16384">
      <c r="A4560" s="3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XFA4560" s="4"/>
      <c r="XFB4560" s="4"/>
      <c r="XFC4560" s="4"/>
      <c r="XFD4560" s="4"/>
    </row>
    <row r="4561" s="2" customFormat="1" spans="1:16384">
      <c r="A4561" s="3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XFA4561" s="4"/>
      <c r="XFB4561" s="4"/>
      <c r="XFC4561" s="4"/>
      <c r="XFD4561" s="4"/>
    </row>
    <row r="4562" s="2" customFormat="1" spans="1:16384">
      <c r="A4562" s="3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XFA4562" s="4"/>
      <c r="XFB4562" s="4"/>
      <c r="XFC4562" s="4"/>
      <c r="XFD4562" s="4"/>
    </row>
    <row r="4563" s="2" customFormat="1" spans="1:16384">
      <c r="A4563" s="3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XFA4563" s="4"/>
      <c r="XFB4563" s="4"/>
      <c r="XFC4563" s="4"/>
      <c r="XFD4563" s="4"/>
    </row>
    <row r="4564" s="2" customFormat="1" spans="1:16384">
      <c r="A4564" s="3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XFA4564" s="4"/>
      <c r="XFB4564" s="4"/>
      <c r="XFC4564" s="4"/>
      <c r="XFD4564" s="4"/>
    </row>
    <row r="4565" s="2" customFormat="1" spans="1:16384">
      <c r="A4565" s="3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XFA4565" s="4"/>
      <c r="XFB4565" s="4"/>
      <c r="XFC4565" s="4"/>
      <c r="XFD4565" s="4"/>
    </row>
    <row r="4566" s="2" customFormat="1" spans="1:16384">
      <c r="A4566" s="3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XFA4566" s="4"/>
      <c r="XFB4566" s="4"/>
      <c r="XFC4566" s="4"/>
      <c r="XFD4566" s="4"/>
    </row>
    <row r="4567" s="2" customFormat="1" spans="1:16384">
      <c r="A4567" s="3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XFA4567" s="4"/>
      <c r="XFB4567" s="4"/>
      <c r="XFC4567" s="4"/>
      <c r="XFD4567" s="4"/>
    </row>
    <row r="4568" s="2" customFormat="1" spans="1:16384">
      <c r="A4568" s="3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XFA4568" s="4"/>
      <c r="XFB4568" s="4"/>
      <c r="XFC4568" s="4"/>
      <c r="XFD4568" s="4"/>
    </row>
    <row r="4569" s="2" customFormat="1" spans="1:16384">
      <c r="A4569" s="3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XFA4569" s="4"/>
      <c r="XFB4569" s="4"/>
      <c r="XFC4569" s="4"/>
      <c r="XFD4569" s="4"/>
    </row>
    <row r="4570" s="2" customFormat="1" spans="1:16384">
      <c r="A4570" s="3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XFA4570" s="4"/>
      <c r="XFB4570" s="4"/>
      <c r="XFC4570" s="4"/>
      <c r="XFD4570" s="4"/>
    </row>
    <row r="4571" s="2" customFormat="1" spans="1:16384">
      <c r="A4571" s="3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XFA4571" s="4"/>
      <c r="XFB4571" s="4"/>
      <c r="XFC4571" s="4"/>
      <c r="XFD4571" s="4"/>
    </row>
    <row r="4572" s="2" customFormat="1" spans="1:16384">
      <c r="A4572" s="3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XFA4572" s="4"/>
      <c r="XFB4572" s="4"/>
      <c r="XFC4572" s="4"/>
      <c r="XFD4572" s="4"/>
    </row>
    <row r="4573" s="2" customFormat="1" spans="1:16384">
      <c r="A4573" s="3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XFA4573" s="4"/>
      <c r="XFB4573" s="4"/>
      <c r="XFC4573" s="4"/>
      <c r="XFD4573" s="4"/>
    </row>
    <row r="4574" s="2" customFormat="1" spans="1:16384">
      <c r="A4574" s="3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XFA4574" s="4"/>
      <c r="XFB4574" s="4"/>
      <c r="XFC4574" s="4"/>
      <c r="XFD4574" s="4"/>
    </row>
    <row r="4575" s="2" customFormat="1" spans="1:16384">
      <c r="A4575" s="3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XFA4575" s="4"/>
      <c r="XFB4575" s="4"/>
      <c r="XFC4575" s="4"/>
      <c r="XFD4575" s="4"/>
    </row>
    <row r="4576" s="2" customFormat="1" spans="1:16384">
      <c r="A4576" s="3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XFA4576" s="4"/>
      <c r="XFB4576" s="4"/>
      <c r="XFC4576" s="4"/>
      <c r="XFD4576" s="4"/>
    </row>
    <row r="4577" s="2" customFormat="1" spans="1:16384">
      <c r="A4577" s="3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XFA4577" s="4"/>
      <c r="XFB4577" s="4"/>
      <c r="XFC4577" s="4"/>
      <c r="XFD4577" s="4"/>
    </row>
    <row r="4578" s="2" customFormat="1" spans="1:16384">
      <c r="A4578" s="3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XFA4578" s="4"/>
      <c r="XFB4578" s="4"/>
      <c r="XFC4578" s="4"/>
      <c r="XFD4578" s="4"/>
    </row>
    <row r="4579" s="2" customFormat="1" spans="1:16384">
      <c r="A4579" s="3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XFA4579" s="4"/>
      <c r="XFB4579" s="4"/>
      <c r="XFC4579" s="4"/>
      <c r="XFD4579" s="4"/>
    </row>
    <row r="4580" s="2" customFormat="1" spans="1:16384">
      <c r="A4580" s="3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XFA4580" s="4"/>
      <c r="XFB4580" s="4"/>
      <c r="XFC4580" s="4"/>
      <c r="XFD4580" s="4"/>
    </row>
    <row r="4581" s="2" customFormat="1" spans="1:16384">
      <c r="A4581" s="3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XFA4581" s="4"/>
      <c r="XFB4581" s="4"/>
      <c r="XFC4581" s="4"/>
      <c r="XFD4581" s="4"/>
    </row>
    <row r="4582" s="2" customFormat="1" spans="1:16384">
      <c r="A4582" s="3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XFA4582" s="4"/>
      <c r="XFB4582" s="4"/>
      <c r="XFC4582" s="4"/>
      <c r="XFD4582" s="4"/>
    </row>
    <row r="4583" s="2" customFormat="1" spans="1:16384">
      <c r="A4583" s="3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XFA4583" s="4"/>
      <c r="XFB4583" s="4"/>
      <c r="XFC4583" s="4"/>
      <c r="XFD4583" s="4"/>
    </row>
    <row r="4584" s="2" customFormat="1" spans="1:16384">
      <c r="A4584" s="3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XFA4584" s="4"/>
      <c r="XFB4584" s="4"/>
      <c r="XFC4584" s="4"/>
      <c r="XFD4584" s="4"/>
    </row>
    <row r="4585" s="2" customFormat="1" spans="1:16384">
      <c r="A4585" s="3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XFA4585" s="4"/>
      <c r="XFB4585" s="4"/>
      <c r="XFC4585" s="4"/>
      <c r="XFD4585" s="4"/>
    </row>
    <row r="4586" s="2" customFormat="1" spans="1:16384">
      <c r="A4586" s="3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XFA4586" s="4"/>
      <c r="XFB4586" s="4"/>
      <c r="XFC4586" s="4"/>
      <c r="XFD4586" s="4"/>
    </row>
    <row r="4587" s="2" customFormat="1" spans="1:16384">
      <c r="A4587" s="3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XFA4587" s="4"/>
      <c r="XFB4587" s="4"/>
      <c r="XFC4587" s="4"/>
      <c r="XFD4587" s="4"/>
    </row>
    <row r="4588" s="2" customFormat="1" spans="1:16384">
      <c r="A4588" s="3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XFA4588" s="4"/>
      <c r="XFB4588" s="4"/>
      <c r="XFC4588" s="4"/>
      <c r="XFD4588" s="4"/>
    </row>
    <row r="4589" s="2" customFormat="1" spans="1:16384">
      <c r="A4589" s="3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XFA4589" s="4"/>
      <c r="XFB4589" s="4"/>
      <c r="XFC4589" s="4"/>
      <c r="XFD4589" s="4"/>
    </row>
    <row r="4590" s="2" customFormat="1" spans="1:16384">
      <c r="A4590" s="3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XFA4590" s="4"/>
      <c r="XFB4590" s="4"/>
      <c r="XFC4590" s="4"/>
      <c r="XFD4590" s="4"/>
    </row>
    <row r="4591" s="2" customFormat="1" spans="1:16384">
      <c r="A4591" s="3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XFA4591" s="4"/>
      <c r="XFB4591" s="4"/>
      <c r="XFC4591" s="4"/>
      <c r="XFD4591" s="4"/>
    </row>
    <row r="4592" s="2" customFormat="1" spans="1:16384">
      <c r="A4592" s="3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XFA4592" s="4"/>
      <c r="XFB4592" s="4"/>
      <c r="XFC4592" s="4"/>
      <c r="XFD4592" s="4"/>
    </row>
    <row r="4593" s="2" customFormat="1" spans="1:16384">
      <c r="A4593" s="3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XFA4593" s="4"/>
      <c r="XFB4593" s="4"/>
      <c r="XFC4593" s="4"/>
      <c r="XFD4593" s="4"/>
    </row>
    <row r="4594" s="2" customFormat="1" spans="1:16384">
      <c r="A4594" s="3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XFA4594" s="4"/>
      <c r="XFB4594" s="4"/>
      <c r="XFC4594" s="4"/>
      <c r="XFD4594" s="4"/>
    </row>
    <row r="4595" s="2" customFormat="1" spans="1:16384">
      <c r="A4595" s="3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XFA4595" s="4"/>
      <c r="XFB4595" s="4"/>
      <c r="XFC4595" s="4"/>
      <c r="XFD4595" s="4"/>
    </row>
    <row r="4596" s="2" customFormat="1" spans="1:16384">
      <c r="A4596" s="3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XFA4596" s="4"/>
      <c r="XFB4596" s="4"/>
      <c r="XFC4596" s="4"/>
      <c r="XFD4596" s="4"/>
    </row>
    <row r="4597" s="2" customFormat="1" spans="1:16384">
      <c r="A4597" s="3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XFA4597" s="4"/>
      <c r="XFB4597" s="4"/>
      <c r="XFC4597" s="4"/>
      <c r="XFD4597" s="4"/>
    </row>
    <row r="4598" s="2" customFormat="1" spans="1:16384">
      <c r="A4598" s="3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XFA4598" s="4"/>
      <c r="XFB4598" s="4"/>
      <c r="XFC4598" s="4"/>
      <c r="XFD4598" s="4"/>
    </row>
    <row r="4599" s="2" customFormat="1" spans="1:16384">
      <c r="A4599" s="3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XFA4599" s="4"/>
      <c r="XFB4599" s="4"/>
      <c r="XFC4599" s="4"/>
      <c r="XFD4599" s="4"/>
    </row>
    <row r="4600" s="2" customFormat="1" spans="1:16384">
      <c r="A4600" s="3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XFA4600" s="4"/>
      <c r="XFB4600" s="4"/>
      <c r="XFC4600" s="4"/>
      <c r="XFD4600" s="4"/>
    </row>
    <row r="4601" s="2" customFormat="1" spans="1:16384">
      <c r="A4601" s="3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XFA4601" s="4"/>
      <c r="XFB4601" s="4"/>
      <c r="XFC4601" s="4"/>
      <c r="XFD4601" s="4"/>
    </row>
    <row r="4602" s="2" customFormat="1" spans="1:16384">
      <c r="A4602" s="3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XFA4602" s="4"/>
      <c r="XFB4602" s="4"/>
      <c r="XFC4602" s="4"/>
      <c r="XFD4602" s="4"/>
    </row>
    <row r="4603" s="2" customFormat="1" spans="1:16384">
      <c r="A4603" s="3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XFA4603" s="4"/>
      <c r="XFB4603" s="4"/>
      <c r="XFC4603" s="4"/>
      <c r="XFD4603" s="4"/>
    </row>
    <row r="4604" s="2" customFormat="1" spans="1:16384">
      <c r="A4604" s="3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XFA4604" s="4"/>
      <c r="XFB4604" s="4"/>
      <c r="XFC4604" s="4"/>
      <c r="XFD4604" s="4"/>
    </row>
    <row r="4605" s="2" customFormat="1" spans="1:16384">
      <c r="A4605" s="3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XFA4605" s="4"/>
      <c r="XFB4605" s="4"/>
      <c r="XFC4605" s="4"/>
      <c r="XFD4605" s="4"/>
    </row>
    <row r="4606" s="2" customFormat="1" spans="1:16384">
      <c r="A4606" s="3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XFA4606" s="4"/>
      <c r="XFB4606" s="4"/>
      <c r="XFC4606" s="4"/>
      <c r="XFD4606" s="4"/>
    </row>
    <row r="4607" s="2" customFormat="1" spans="1:16384">
      <c r="A4607" s="3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XFA4607" s="4"/>
      <c r="XFB4607" s="4"/>
      <c r="XFC4607" s="4"/>
      <c r="XFD4607" s="4"/>
    </row>
    <row r="4608" s="2" customFormat="1" spans="1:16384">
      <c r="A4608" s="3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XFA4608" s="4"/>
      <c r="XFB4608" s="4"/>
      <c r="XFC4608" s="4"/>
      <c r="XFD4608" s="4"/>
    </row>
    <row r="4609" s="2" customFormat="1" spans="1:16384">
      <c r="A4609" s="3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XFA4609" s="4"/>
      <c r="XFB4609" s="4"/>
      <c r="XFC4609" s="4"/>
      <c r="XFD4609" s="4"/>
    </row>
    <row r="4610" s="2" customFormat="1" spans="1:16384">
      <c r="A4610" s="3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XFA4610" s="4"/>
      <c r="XFB4610" s="4"/>
      <c r="XFC4610" s="4"/>
      <c r="XFD4610" s="4"/>
    </row>
    <row r="4611" s="2" customFormat="1" spans="1:16384">
      <c r="A4611" s="3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XFA4611" s="4"/>
      <c r="XFB4611" s="4"/>
      <c r="XFC4611" s="4"/>
      <c r="XFD4611" s="4"/>
    </row>
    <row r="4612" s="2" customFormat="1" spans="1:16384">
      <c r="A4612" s="3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XFA4612" s="4"/>
      <c r="XFB4612" s="4"/>
      <c r="XFC4612" s="4"/>
      <c r="XFD4612" s="4"/>
    </row>
    <row r="4613" s="2" customFormat="1" spans="1:16384">
      <c r="A4613" s="3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XFA4613" s="4"/>
      <c r="XFB4613" s="4"/>
      <c r="XFC4613" s="4"/>
      <c r="XFD4613" s="4"/>
    </row>
    <row r="4614" s="2" customFormat="1" spans="1:16384">
      <c r="A4614" s="3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XFA4614" s="4"/>
      <c r="XFB4614" s="4"/>
      <c r="XFC4614" s="4"/>
      <c r="XFD4614" s="4"/>
    </row>
    <row r="4615" s="2" customFormat="1" spans="1:16384">
      <c r="A4615" s="3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XFA4615" s="4"/>
      <c r="XFB4615" s="4"/>
      <c r="XFC4615" s="4"/>
      <c r="XFD4615" s="4"/>
    </row>
    <row r="4616" s="2" customFormat="1" spans="1:16384">
      <c r="A4616" s="3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XFA4616" s="4"/>
      <c r="XFB4616" s="4"/>
      <c r="XFC4616" s="4"/>
      <c r="XFD4616" s="4"/>
    </row>
    <row r="4617" s="2" customFormat="1" spans="1:16384">
      <c r="A4617" s="3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XFA4617" s="4"/>
      <c r="XFB4617" s="4"/>
      <c r="XFC4617" s="4"/>
      <c r="XFD4617" s="4"/>
    </row>
    <row r="4618" s="2" customFormat="1" spans="1:16384">
      <c r="A4618" s="3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XFA4618" s="4"/>
      <c r="XFB4618" s="4"/>
      <c r="XFC4618" s="4"/>
      <c r="XFD4618" s="4"/>
    </row>
    <row r="4619" s="2" customFormat="1" spans="1:16384">
      <c r="A4619" s="3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XFA4619" s="4"/>
      <c r="XFB4619" s="4"/>
      <c r="XFC4619" s="4"/>
      <c r="XFD4619" s="4"/>
    </row>
    <row r="4620" s="2" customFormat="1" spans="1:16384">
      <c r="A4620" s="3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XFA4620" s="4"/>
      <c r="XFB4620" s="4"/>
      <c r="XFC4620" s="4"/>
      <c r="XFD4620" s="4"/>
    </row>
    <row r="4621" s="2" customFormat="1" spans="1:16384">
      <c r="A4621" s="3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XFA4621" s="4"/>
      <c r="XFB4621" s="4"/>
      <c r="XFC4621" s="4"/>
      <c r="XFD4621" s="4"/>
    </row>
    <row r="4622" s="2" customFormat="1" spans="1:16384">
      <c r="A4622" s="3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XFA4622" s="4"/>
      <c r="XFB4622" s="4"/>
      <c r="XFC4622" s="4"/>
      <c r="XFD4622" s="4"/>
    </row>
    <row r="4623" s="2" customFormat="1" spans="1:16384">
      <c r="A4623" s="3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XFA4623" s="4"/>
      <c r="XFB4623" s="4"/>
      <c r="XFC4623" s="4"/>
      <c r="XFD4623" s="4"/>
    </row>
    <row r="4624" s="2" customFormat="1" spans="1:16384">
      <c r="A4624" s="3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XFA4624" s="4"/>
      <c r="XFB4624" s="4"/>
      <c r="XFC4624" s="4"/>
      <c r="XFD4624" s="4"/>
    </row>
    <row r="4625" s="2" customFormat="1" spans="1:16384">
      <c r="A4625" s="3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XFA4625" s="4"/>
      <c r="XFB4625" s="4"/>
      <c r="XFC4625" s="4"/>
      <c r="XFD4625" s="4"/>
    </row>
    <row r="4626" s="2" customFormat="1" spans="1:16384">
      <c r="A4626" s="3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XFA4626" s="4"/>
      <c r="XFB4626" s="4"/>
      <c r="XFC4626" s="4"/>
      <c r="XFD4626" s="4"/>
    </row>
    <row r="4627" s="2" customFormat="1" spans="1:16384">
      <c r="A4627" s="3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XFA4627" s="4"/>
      <c r="XFB4627" s="4"/>
      <c r="XFC4627" s="4"/>
      <c r="XFD4627" s="4"/>
    </row>
    <row r="4628" s="2" customFormat="1" spans="1:16384">
      <c r="A4628" s="3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XFA4628" s="4"/>
      <c r="XFB4628" s="4"/>
      <c r="XFC4628" s="4"/>
      <c r="XFD4628" s="4"/>
    </row>
    <row r="4629" s="2" customFormat="1" spans="1:16384">
      <c r="A4629" s="3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XFA4629" s="4"/>
      <c r="XFB4629" s="4"/>
      <c r="XFC4629" s="4"/>
      <c r="XFD4629" s="4"/>
    </row>
    <row r="4630" s="2" customFormat="1" spans="1:16384">
      <c r="A4630" s="3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XFA4630" s="4"/>
      <c r="XFB4630" s="4"/>
      <c r="XFC4630" s="4"/>
      <c r="XFD4630" s="4"/>
    </row>
    <row r="4631" s="2" customFormat="1" spans="1:16384">
      <c r="A4631" s="3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XFA4631" s="4"/>
      <c r="XFB4631" s="4"/>
      <c r="XFC4631" s="4"/>
      <c r="XFD4631" s="4"/>
    </row>
    <row r="4632" s="2" customFormat="1" spans="1:16384">
      <c r="A4632" s="3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XFA4632" s="4"/>
      <c r="XFB4632" s="4"/>
      <c r="XFC4632" s="4"/>
      <c r="XFD4632" s="4"/>
    </row>
    <row r="4633" s="2" customFormat="1" spans="1:16384">
      <c r="A4633" s="3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XFA4633" s="4"/>
      <c r="XFB4633" s="4"/>
      <c r="XFC4633" s="4"/>
      <c r="XFD4633" s="4"/>
    </row>
    <row r="4634" s="2" customFormat="1" spans="1:16384">
      <c r="A4634" s="3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XFA4634" s="4"/>
      <c r="XFB4634" s="4"/>
      <c r="XFC4634" s="4"/>
      <c r="XFD4634" s="4"/>
    </row>
    <row r="4635" s="2" customFormat="1" spans="1:16384">
      <c r="A4635" s="3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XFA4635" s="4"/>
      <c r="XFB4635" s="4"/>
      <c r="XFC4635" s="4"/>
      <c r="XFD4635" s="4"/>
    </row>
    <row r="4636" s="2" customFormat="1" spans="1:16384">
      <c r="A4636" s="3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XFA4636" s="4"/>
      <c r="XFB4636" s="4"/>
      <c r="XFC4636" s="4"/>
      <c r="XFD4636" s="4"/>
    </row>
    <row r="4637" s="2" customFormat="1" spans="1:16384">
      <c r="A4637" s="3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XFA4637" s="4"/>
      <c r="XFB4637" s="4"/>
      <c r="XFC4637" s="4"/>
      <c r="XFD4637" s="4"/>
    </row>
    <row r="4638" s="2" customFormat="1" spans="1:16384">
      <c r="A4638" s="3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XFA4638" s="4"/>
      <c r="XFB4638" s="4"/>
      <c r="XFC4638" s="4"/>
      <c r="XFD4638" s="4"/>
    </row>
    <row r="4639" s="2" customFormat="1" spans="1:16384">
      <c r="A4639" s="3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XFA4639" s="4"/>
      <c r="XFB4639" s="4"/>
      <c r="XFC4639" s="4"/>
      <c r="XFD4639" s="4"/>
    </row>
    <row r="4640" s="2" customFormat="1" spans="1:16384">
      <c r="A4640" s="3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XFA4640" s="4"/>
      <c r="XFB4640" s="4"/>
      <c r="XFC4640" s="4"/>
      <c r="XFD4640" s="4"/>
    </row>
    <row r="4641" s="2" customFormat="1" spans="1:16384">
      <c r="A4641" s="3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XFA4641" s="4"/>
      <c r="XFB4641" s="4"/>
      <c r="XFC4641" s="4"/>
      <c r="XFD4641" s="4"/>
    </row>
    <row r="4642" s="2" customFormat="1" spans="1:16384">
      <c r="A4642" s="3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XFA4642" s="4"/>
      <c r="XFB4642" s="4"/>
      <c r="XFC4642" s="4"/>
      <c r="XFD4642" s="4"/>
    </row>
    <row r="4643" s="2" customFormat="1" spans="1:16384">
      <c r="A4643" s="3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XFA4643" s="4"/>
      <c r="XFB4643" s="4"/>
      <c r="XFC4643" s="4"/>
      <c r="XFD4643" s="4"/>
    </row>
    <row r="4644" s="2" customFormat="1" spans="1:16384">
      <c r="A4644" s="3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XFA4644" s="4"/>
      <c r="XFB4644" s="4"/>
      <c r="XFC4644" s="4"/>
      <c r="XFD4644" s="4"/>
    </row>
    <row r="4645" s="2" customFormat="1" spans="1:16384">
      <c r="A4645" s="3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XFA4645" s="4"/>
      <c r="XFB4645" s="4"/>
      <c r="XFC4645" s="4"/>
      <c r="XFD4645" s="4"/>
    </row>
    <row r="4646" s="2" customFormat="1" spans="1:16384">
      <c r="A4646" s="3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XFA4646" s="4"/>
      <c r="XFB4646" s="4"/>
      <c r="XFC4646" s="4"/>
      <c r="XFD4646" s="4"/>
    </row>
    <row r="4647" s="2" customFormat="1" spans="1:16384">
      <c r="A4647" s="3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XFA4647" s="4"/>
      <c r="XFB4647" s="4"/>
      <c r="XFC4647" s="4"/>
      <c r="XFD4647" s="4"/>
    </row>
    <row r="4648" s="2" customFormat="1" spans="1:16384">
      <c r="A4648" s="3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XFA4648" s="4"/>
      <c r="XFB4648" s="4"/>
      <c r="XFC4648" s="4"/>
      <c r="XFD4648" s="4"/>
    </row>
    <row r="4649" s="2" customFormat="1" spans="1:16384">
      <c r="A4649" s="3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XFA4649" s="4"/>
      <c r="XFB4649" s="4"/>
      <c r="XFC4649" s="4"/>
      <c r="XFD4649" s="4"/>
    </row>
    <row r="4650" s="2" customFormat="1" spans="1:16384">
      <c r="A4650" s="3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XFA4650" s="4"/>
      <c r="XFB4650" s="4"/>
      <c r="XFC4650" s="4"/>
      <c r="XFD4650" s="4"/>
    </row>
    <row r="4651" s="2" customFormat="1" spans="1:16384">
      <c r="A4651" s="3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XFA4651" s="4"/>
      <c r="XFB4651" s="4"/>
      <c r="XFC4651" s="4"/>
      <c r="XFD4651" s="4"/>
    </row>
    <row r="4652" s="2" customFormat="1" spans="1:16384">
      <c r="A4652" s="3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XFA4652" s="4"/>
      <c r="XFB4652" s="4"/>
      <c r="XFC4652" s="4"/>
      <c r="XFD4652" s="4"/>
    </row>
    <row r="4653" s="2" customFormat="1" spans="1:16384">
      <c r="A4653" s="3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XFA4653" s="4"/>
      <c r="XFB4653" s="4"/>
      <c r="XFC4653" s="4"/>
      <c r="XFD4653" s="4"/>
    </row>
    <row r="4654" s="2" customFormat="1" spans="1:16384">
      <c r="A4654" s="3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XFA4654" s="4"/>
      <c r="XFB4654" s="4"/>
      <c r="XFC4654" s="4"/>
      <c r="XFD4654" s="4"/>
    </row>
    <row r="4655" s="2" customFormat="1" spans="1:16384">
      <c r="A4655" s="3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XFA4655" s="4"/>
      <c r="XFB4655" s="4"/>
      <c r="XFC4655" s="4"/>
      <c r="XFD4655" s="4"/>
    </row>
    <row r="4656" s="2" customFormat="1" spans="1:16384">
      <c r="A4656" s="3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XFA4656" s="4"/>
      <c r="XFB4656" s="4"/>
      <c r="XFC4656" s="4"/>
      <c r="XFD4656" s="4"/>
    </row>
    <row r="4657" s="2" customFormat="1" spans="1:16384">
      <c r="A4657" s="3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XFA4657" s="4"/>
      <c r="XFB4657" s="4"/>
      <c r="XFC4657" s="4"/>
      <c r="XFD4657" s="4"/>
    </row>
    <row r="4658" s="2" customFormat="1" spans="1:16384">
      <c r="A4658" s="3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XFA4658" s="4"/>
      <c r="XFB4658" s="4"/>
      <c r="XFC4658" s="4"/>
      <c r="XFD4658" s="4"/>
    </row>
    <row r="4659" s="2" customFormat="1" spans="1:16384">
      <c r="A4659" s="3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XFA4659" s="4"/>
      <c r="XFB4659" s="4"/>
      <c r="XFC4659" s="4"/>
      <c r="XFD4659" s="4"/>
    </row>
    <row r="4660" s="2" customFormat="1" spans="1:16384">
      <c r="A4660" s="3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XFA4660" s="4"/>
      <c r="XFB4660" s="4"/>
      <c r="XFC4660" s="4"/>
      <c r="XFD4660" s="4"/>
    </row>
    <row r="4661" s="2" customFormat="1" spans="1:16384">
      <c r="A4661" s="3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XFA4661" s="4"/>
      <c r="XFB4661" s="4"/>
      <c r="XFC4661" s="4"/>
      <c r="XFD4661" s="4"/>
    </row>
    <row r="4662" s="2" customFormat="1" spans="1:16384">
      <c r="A4662" s="3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XFA4662" s="4"/>
      <c r="XFB4662" s="4"/>
      <c r="XFC4662" s="4"/>
      <c r="XFD4662" s="4"/>
    </row>
    <row r="4663" s="2" customFormat="1" spans="1:16384">
      <c r="A4663" s="3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XFA4663" s="4"/>
      <c r="XFB4663" s="4"/>
      <c r="XFC4663" s="4"/>
      <c r="XFD4663" s="4"/>
    </row>
    <row r="4664" s="2" customFormat="1" spans="1:16384">
      <c r="A4664" s="3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XFA4664" s="4"/>
      <c r="XFB4664" s="4"/>
      <c r="XFC4664" s="4"/>
      <c r="XFD4664" s="4"/>
    </row>
    <row r="4665" s="2" customFormat="1" spans="1:16384">
      <c r="A4665" s="3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XFA4665" s="4"/>
      <c r="XFB4665" s="4"/>
      <c r="XFC4665" s="4"/>
      <c r="XFD4665" s="4"/>
    </row>
    <row r="4666" s="2" customFormat="1" spans="1:16384">
      <c r="A4666" s="3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XFA4666" s="4"/>
      <c r="XFB4666" s="4"/>
      <c r="XFC4666" s="4"/>
      <c r="XFD4666" s="4"/>
    </row>
    <row r="4667" s="2" customFormat="1" spans="1:16384">
      <c r="A4667" s="3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XFA4667" s="4"/>
      <c r="XFB4667" s="4"/>
      <c r="XFC4667" s="4"/>
      <c r="XFD4667" s="4"/>
    </row>
    <row r="4668" s="2" customFormat="1" spans="1:16384">
      <c r="A4668" s="3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XFA4668" s="4"/>
      <c r="XFB4668" s="4"/>
      <c r="XFC4668" s="4"/>
      <c r="XFD4668" s="4"/>
    </row>
    <row r="4669" s="2" customFormat="1" spans="1:16384">
      <c r="A4669" s="3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XFA4669" s="4"/>
      <c r="XFB4669" s="4"/>
      <c r="XFC4669" s="4"/>
      <c r="XFD4669" s="4"/>
    </row>
    <row r="4670" s="2" customFormat="1" spans="1:16384">
      <c r="A4670" s="3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XFA4670" s="4"/>
      <c r="XFB4670" s="4"/>
      <c r="XFC4670" s="4"/>
      <c r="XFD4670" s="4"/>
    </row>
    <row r="4671" s="2" customFormat="1" spans="1:16384">
      <c r="A4671" s="3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XFA4671" s="4"/>
      <c r="XFB4671" s="4"/>
      <c r="XFC4671" s="4"/>
      <c r="XFD4671" s="4"/>
    </row>
    <row r="4672" s="2" customFormat="1" spans="1:16384">
      <c r="A4672" s="3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XFA4672" s="4"/>
      <c r="XFB4672" s="4"/>
      <c r="XFC4672" s="4"/>
      <c r="XFD4672" s="4"/>
    </row>
    <row r="4673" s="2" customFormat="1" spans="1:16384">
      <c r="A4673" s="3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XFA4673" s="4"/>
      <c r="XFB4673" s="4"/>
      <c r="XFC4673" s="4"/>
      <c r="XFD4673" s="4"/>
    </row>
    <row r="4674" s="2" customFormat="1" spans="1:16384">
      <c r="A4674" s="3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XFA4674" s="4"/>
      <c r="XFB4674" s="4"/>
      <c r="XFC4674" s="4"/>
      <c r="XFD4674" s="4"/>
    </row>
    <row r="4675" s="2" customFormat="1" spans="1:16384">
      <c r="A4675" s="3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XFA4675" s="4"/>
      <c r="XFB4675" s="4"/>
      <c r="XFC4675" s="4"/>
      <c r="XFD4675" s="4"/>
    </row>
    <row r="4676" s="2" customFormat="1" spans="1:16384">
      <c r="A4676" s="3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XFA4676" s="4"/>
      <c r="XFB4676" s="4"/>
      <c r="XFC4676" s="4"/>
      <c r="XFD4676" s="4"/>
    </row>
    <row r="4677" s="2" customFormat="1" spans="1:16384">
      <c r="A4677" s="3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XFA4677" s="4"/>
      <c r="XFB4677" s="4"/>
      <c r="XFC4677" s="4"/>
      <c r="XFD4677" s="4"/>
    </row>
    <row r="4678" s="2" customFormat="1" spans="1:16384">
      <c r="A4678" s="3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XFA4678" s="4"/>
      <c r="XFB4678" s="4"/>
      <c r="XFC4678" s="4"/>
      <c r="XFD4678" s="4"/>
    </row>
    <row r="4679" s="2" customFormat="1" spans="1:16384">
      <c r="A4679" s="3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XFA4679" s="4"/>
      <c r="XFB4679" s="4"/>
      <c r="XFC4679" s="4"/>
      <c r="XFD4679" s="4"/>
    </row>
    <row r="4680" s="2" customFormat="1" spans="1:16384">
      <c r="A4680" s="3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XFA4680" s="4"/>
      <c r="XFB4680" s="4"/>
      <c r="XFC4680" s="4"/>
      <c r="XFD4680" s="4"/>
    </row>
    <row r="4681" s="2" customFormat="1" spans="1:16384">
      <c r="A4681" s="3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XFA4681" s="4"/>
      <c r="XFB4681" s="4"/>
      <c r="XFC4681" s="4"/>
      <c r="XFD4681" s="4"/>
    </row>
    <row r="4682" s="2" customFormat="1" spans="1:16384">
      <c r="A4682" s="3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XFA4682" s="4"/>
      <c r="XFB4682" s="4"/>
      <c r="XFC4682" s="4"/>
      <c r="XFD4682" s="4"/>
    </row>
    <row r="4683" s="2" customFormat="1" spans="1:16384">
      <c r="A4683" s="3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XFA4683" s="4"/>
      <c r="XFB4683" s="4"/>
      <c r="XFC4683" s="4"/>
      <c r="XFD4683" s="4"/>
    </row>
    <row r="4684" s="2" customFormat="1" spans="1:16384">
      <c r="A4684" s="3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XFA4684" s="4"/>
      <c r="XFB4684" s="4"/>
      <c r="XFC4684" s="4"/>
      <c r="XFD4684" s="4"/>
    </row>
    <row r="4685" s="2" customFormat="1" spans="1:16384">
      <c r="A4685" s="3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XFA4685" s="4"/>
      <c r="XFB4685" s="4"/>
      <c r="XFC4685" s="4"/>
      <c r="XFD4685" s="4"/>
    </row>
    <row r="4686" s="2" customFormat="1" spans="1:16384">
      <c r="A4686" s="3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XFA4686" s="4"/>
      <c r="XFB4686" s="4"/>
      <c r="XFC4686" s="4"/>
      <c r="XFD4686" s="4"/>
    </row>
    <row r="4687" s="2" customFormat="1" spans="1:16384">
      <c r="A4687" s="3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XFA4687" s="4"/>
      <c r="XFB4687" s="4"/>
      <c r="XFC4687" s="4"/>
      <c r="XFD4687" s="4"/>
    </row>
    <row r="4688" s="2" customFormat="1" spans="1:16384">
      <c r="A4688" s="3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XFA4688" s="4"/>
      <c r="XFB4688" s="4"/>
      <c r="XFC4688" s="4"/>
      <c r="XFD4688" s="4"/>
    </row>
    <row r="4689" s="2" customFormat="1" spans="1:16384">
      <c r="A4689" s="3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XFA4689" s="4"/>
      <c r="XFB4689" s="4"/>
      <c r="XFC4689" s="4"/>
      <c r="XFD4689" s="4"/>
    </row>
    <row r="4690" s="2" customFormat="1" spans="1:16384">
      <c r="A4690" s="3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XFA4690" s="4"/>
      <c r="XFB4690" s="4"/>
      <c r="XFC4690" s="4"/>
      <c r="XFD4690" s="4"/>
    </row>
    <row r="4691" s="2" customFormat="1" spans="1:16384">
      <c r="A4691" s="3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XFA4691" s="4"/>
      <c r="XFB4691" s="4"/>
      <c r="XFC4691" s="4"/>
      <c r="XFD4691" s="4"/>
    </row>
    <row r="4692" s="2" customFormat="1" spans="1:16384">
      <c r="A4692" s="3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XFA4692" s="4"/>
      <c r="XFB4692" s="4"/>
      <c r="XFC4692" s="4"/>
      <c r="XFD4692" s="4"/>
    </row>
    <row r="4693" s="2" customFormat="1" spans="1:16384">
      <c r="A4693" s="3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XFA4693" s="4"/>
      <c r="XFB4693" s="4"/>
      <c r="XFC4693" s="4"/>
      <c r="XFD4693" s="4"/>
    </row>
    <row r="4694" s="2" customFormat="1" spans="1:16384">
      <c r="A4694" s="3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XFA4694" s="4"/>
      <c r="XFB4694" s="4"/>
      <c r="XFC4694" s="4"/>
      <c r="XFD4694" s="4"/>
    </row>
    <row r="4695" s="2" customFormat="1" spans="1:16384">
      <c r="A4695" s="3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XFA4695" s="4"/>
      <c r="XFB4695" s="4"/>
      <c r="XFC4695" s="4"/>
      <c r="XFD4695" s="4"/>
    </row>
    <row r="4696" s="2" customFormat="1" spans="1:16384">
      <c r="A4696" s="3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XFA4696" s="4"/>
      <c r="XFB4696" s="4"/>
      <c r="XFC4696" s="4"/>
      <c r="XFD4696" s="4"/>
    </row>
    <row r="4697" s="2" customFormat="1" spans="1:16384">
      <c r="A4697" s="3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XFA4697" s="4"/>
      <c r="XFB4697" s="4"/>
      <c r="XFC4697" s="4"/>
      <c r="XFD4697" s="4"/>
    </row>
    <row r="4698" s="2" customFormat="1" spans="1:16384">
      <c r="A4698" s="3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XFA4698" s="4"/>
      <c r="XFB4698" s="4"/>
      <c r="XFC4698" s="4"/>
      <c r="XFD4698" s="4"/>
    </row>
    <row r="4699" s="2" customFormat="1" spans="1:16384">
      <c r="A4699" s="3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XFA4699" s="4"/>
      <c r="XFB4699" s="4"/>
      <c r="XFC4699" s="4"/>
      <c r="XFD4699" s="4"/>
    </row>
    <row r="4700" s="2" customFormat="1" spans="1:16384">
      <c r="A4700" s="3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XFA4700" s="4"/>
      <c r="XFB4700" s="4"/>
      <c r="XFC4700" s="4"/>
      <c r="XFD4700" s="4"/>
    </row>
    <row r="4701" s="2" customFormat="1" spans="1:16384">
      <c r="A4701" s="3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XFA4701" s="4"/>
      <c r="XFB4701" s="4"/>
      <c r="XFC4701" s="4"/>
      <c r="XFD4701" s="4"/>
    </row>
    <row r="4702" s="2" customFormat="1" spans="1:16384">
      <c r="A4702" s="3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XFA4702" s="4"/>
      <c r="XFB4702" s="4"/>
      <c r="XFC4702" s="4"/>
      <c r="XFD4702" s="4"/>
    </row>
    <row r="4703" s="2" customFormat="1" spans="1:16384">
      <c r="A4703" s="3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XFA4703" s="4"/>
      <c r="XFB4703" s="4"/>
      <c r="XFC4703" s="4"/>
      <c r="XFD4703" s="4"/>
    </row>
    <row r="4704" s="2" customFormat="1" spans="1:16384">
      <c r="A4704" s="3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XFA4704" s="4"/>
      <c r="XFB4704" s="4"/>
      <c r="XFC4704" s="4"/>
      <c r="XFD4704" s="4"/>
    </row>
    <row r="4705" s="2" customFormat="1" spans="1:16384">
      <c r="A4705" s="3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XFA4705" s="4"/>
      <c r="XFB4705" s="4"/>
      <c r="XFC4705" s="4"/>
      <c r="XFD4705" s="4"/>
    </row>
    <row r="4706" s="2" customFormat="1" spans="1:16384">
      <c r="A4706" s="3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XFA4706" s="4"/>
      <c r="XFB4706" s="4"/>
      <c r="XFC4706" s="4"/>
      <c r="XFD4706" s="4"/>
    </row>
    <row r="4707" s="2" customFormat="1" spans="1:16384">
      <c r="A4707" s="3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XFA4707" s="4"/>
      <c r="XFB4707" s="4"/>
      <c r="XFC4707" s="4"/>
      <c r="XFD4707" s="4"/>
    </row>
    <row r="4708" s="2" customFormat="1" spans="1:16384">
      <c r="A4708" s="3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XFA4708" s="4"/>
      <c r="XFB4708" s="4"/>
      <c r="XFC4708" s="4"/>
      <c r="XFD4708" s="4"/>
    </row>
    <row r="4709" s="2" customFormat="1" spans="1:16384">
      <c r="A4709" s="3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XFA4709" s="4"/>
      <c r="XFB4709" s="4"/>
      <c r="XFC4709" s="4"/>
      <c r="XFD4709" s="4"/>
    </row>
    <row r="4710" s="2" customFormat="1" spans="1:16384">
      <c r="A4710" s="3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XFA4710" s="4"/>
      <c r="XFB4710" s="4"/>
      <c r="XFC4710" s="4"/>
      <c r="XFD4710" s="4"/>
    </row>
    <row r="4711" s="2" customFormat="1" spans="1:16384">
      <c r="A4711" s="3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XFA4711" s="4"/>
      <c r="XFB4711" s="4"/>
      <c r="XFC4711" s="4"/>
      <c r="XFD4711" s="4"/>
    </row>
    <row r="4712" s="2" customFormat="1" spans="1:16384">
      <c r="A4712" s="3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XFA4712" s="4"/>
      <c r="XFB4712" s="4"/>
      <c r="XFC4712" s="4"/>
      <c r="XFD4712" s="4"/>
    </row>
    <row r="4713" s="2" customFormat="1" spans="1:16384">
      <c r="A4713" s="3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XFA4713" s="4"/>
      <c r="XFB4713" s="4"/>
      <c r="XFC4713" s="4"/>
      <c r="XFD4713" s="4"/>
    </row>
    <row r="4714" s="2" customFormat="1" spans="1:16384">
      <c r="A4714" s="3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XFA4714" s="4"/>
      <c r="XFB4714" s="4"/>
      <c r="XFC4714" s="4"/>
      <c r="XFD4714" s="4"/>
    </row>
    <row r="4715" s="2" customFormat="1" spans="1:16384">
      <c r="A4715" s="3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XFA4715" s="4"/>
      <c r="XFB4715" s="4"/>
      <c r="XFC4715" s="4"/>
      <c r="XFD4715" s="4"/>
    </row>
    <row r="4716" s="2" customFormat="1" spans="1:16384">
      <c r="A4716" s="3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XFA4716" s="4"/>
      <c r="XFB4716" s="4"/>
      <c r="XFC4716" s="4"/>
      <c r="XFD4716" s="4"/>
    </row>
    <row r="4717" s="2" customFormat="1" spans="1:16384">
      <c r="A4717" s="3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XFA4717" s="4"/>
      <c r="XFB4717" s="4"/>
      <c r="XFC4717" s="4"/>
      <c r="XFD4717" s="4"/>
    </row>
    <row r="4718" s="2" customFormat="1" spans="1:16384">
      <c r="A4718" s="3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XFA4718" s="4"/>
      <c r="XFB4718" s="4"/>
      <c r="XFC4718" s="4"/>
      <c r="XFD4718" s="4"/>
    </row>
    <row r="4719" s="2" customFormat="1" spans="1:16384">
      <c r="A4719" s="3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XFA4719" s="4"/>
      <c r="XFB4719" s="4"/>
      <c r="XFC4719" s="4"/>
      <c r="XFD4719" s="4"/>
    </row>
    <row r="4720" s="2" customFormat="1" spans="1:16384">
      <c r="A4720" s="3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XFA4720" s="4"/>
      <c r="XFB4720" s="4"/>
      <c r="XFC4720" s="4"/>
      <c r="XFD4720" s="4"/>
    </row>
    <row r="4721" s="2" customFormat="1" spans="1:16384">
      <c r="A4721" s="3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XFA4721" s="4"/>
      <c r="XFB4721" s="4"/>
      <c r="XFC4721" s="4"/>
      <c r="XFD4721" s="4"/>
    </row>
    <row r="4722" s="2" customFormat="1" spans="1:16384">
      <c r="A4722" s="3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XFA4722" s="4"/>
      <c r="XFB4722" s="4"/>
      <c r="XFC4722" s="4"/>
      <c r="XFD4722" s="4"/>
    </row>
    <row r="4723" s="2" customFormat="1" spans="1:16384">
      <c r="A4723" s="3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XFA4723" s="4"/>
      <c r="XFB4723" s="4"/>
      <c r="XFC4723" s="4"/>
      <c r="XFD4723" s="4"/>
    </row>
    <row r="4724" s="2" customFormat="1" spans="1:16384">
      <c r="A4724" s="3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XFA4724" s="4"/>
      <c r="XFB4724" s="4"/>
      <c r="XFC4724" s="4"/>
      <c r="XFD4724" s="4"/>
    </row>
    <row r="4725" s="2" customFormat="1" spans="1:16384">
      <c r="A4725" s="3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XFA4725" s="4"/>
      <c r="XFB4725" s="4"/>
      <c r="XFC4725" s="4"/>
      <c r="XFD4725" s="4"/>
    </row>
    <row r="4726" s="2" customFormat="1" spans="1:16384">
      <c r="A4726" s="3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XFA4726" s="4"/>
      <c r="XFB4726" s="4"/>
      <c r="XFC4726" s="4"/>
      <c r="XFD4726" s="4"/>
    </row>
    <row r="4727" s="2" customFormat="1" spans="1:16384">
      <c r="A4727" s="3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XFA4727" s="4"/>
      <c r="XFB4727" s="4"/>
      <c r="XFC4727" s="4"/>
      <c r="XFD4727" s="4"/>
    </row>
    <row r="4728" s="2" customFormat="1" spans="1:16384">
      <c r="A4728" s="3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XFA4728" s="4"/>
      <c r="XFB4728" s="4"/>
      <c r="XFC4728" s="4"/>
      <c r="XFD4728" s="4"/>
    </row>
    <row r="4729" s="2" customFormat="1" spans="1:16384">
      <c r="A4729" s="3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XFA4729" s="4"/>
      <c r="XFB4729" s="4"/>
      <c r="XFC4729" s="4"/>
      <c r="XFD4729" s="4"/>
    </row>
    <row r="4730" s="2" customFormat="1" spans="1:16384">
      <c r="A4730" s="3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XFA4730" s="4"/>
      <c r="XFB4730" s="4"/>
      <c r="XFC4730" s="4"/>
      <c r="XFD4730" s="4"/>
    </row>
    <row r="4731" s="2" customFormat="1" spans="1:16384">
      <c r="A4731" s="3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XFA4731" s="4"/>
      <c r="XFB4731" s="4"/>
      <c r="XFC4731" s="4"/>
      <c r="XFD4731" s="4"/>
    </row>
    <row r="4732" s="2" customFormat="1" spans="1:16384">
      <c r="A4732" s="3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XFA4732" s="4"/>
      <c r="XFB4732" s="4"/>
      <c r="XFC4732" s="4"/>
      <c r="XFD4732" s="4"/>
    </row>
    <row r="4733" s="2" customFormat="1" spans="1:16384">
      <c r="A4733" s="3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XFA4733" s="4"/>
      <c r="XFB4733" s="4"/>
      <c r="XFC4733" s="4"/>
      <c r="XFD4733" s="4"/>
    </row>
    <row r="4734" s="2" customFormat="1" spans="1:16384">
      <c r="A4734" s="3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XFA4734" s="4"/>
      <c r="XFB4734" s="4"/>
      <c r="XFC4734" s="4"/>
      <c r="XFD4734" s="4"/>
    </row>
    <row r="4735" s="2" customFormat="1" spans="1:16384">
      <c r="A4735" s="3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XFA4735" s="4"/>
      <c r="XFB4735" s="4"/>
      <c r="XFC4735" s="4"/>
      <c r="XFD4735" s="4"/>
    </row>
    <row r="4736" s="2" customFormat="1" spans="1:16384">
      <c r="A4736" s="3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XFA4736" s="4"/>
      <c r="XFB4736" s="4"/>
      <c r="XFC4736" s="4"/>
      <c r="XFD4736" s="4"/>
    </row>
    <row r="4737" s="2" customFormat="1" spans="1:16384">
      <c r="A4737" s="3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XFA4737" s="4"/>
      <c r="XFB4737" s="4"/>
      <c r="XFC4737" s="4"/>
      <c r="XFD4737" s="4"/>
    </row>
    <row r="4738" s="2" customFormat="1" spans="1:16384">
      <c r="A4738" s="3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XFA4738" s="4"/>
      <c r="XFB4738" s="4"/>
      <c r="XFC4738" s="4"/>
      <c r="XFD4738" s="4"/>
    </row>
    <row r="4739" s="2" customFormat="1" spans="1:16384">
      <c r="A4739" s="3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XFA4739" s="4"/>
      <c r="XFB4739" s="4"/>
      <c r="XFC4739" s="4"/>
      <c r="XFD4739" s="4"/>
    </row>
    <row r="4740" s="2" customFormat="1" spans="1:16384">
      <c r="A4740" s="3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XFA4740" s="4"/>
      <c r="XFB4740" s="4"/>
      <c r="XFC4740" s="4"/>
      <c r="XFD4740" s="4"/>
    </row>
    <row r="4741" s="2" customFormat="1" spans="1:16384">
      <c r="A4741" s="3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XFA4741" s="4"/>
      <c r="XFB4741" s="4"/>
      <c r="XFC4741" s="4"/>
      <c r="XFD4741" s="4"/>
    </row>
    <row r="4742" s="2" customFormat="1" spans="1:16384">
      <c r="A4742" s="3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XFA4742" s="4"/>
      <c r="XFB4742" s="4"/>
      <c r="XFC4742" s="4"/>
      <c r="XFD4742" s="4"/>
    </row>
    <row r="4743" s="2" customFormat="1" spans="1:16384">
      <c r="A4743" s="3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XFA4743" s="4"/>
      <c r="XFB4743" s="4"/>
      <c r="XFC4743" s="4"/>
      <c r="XFD4743" s="4"/>
    </row>
    <row r="4744" s="2" customFormat="1" spans="1:16384">
      <c r="A4744" s="3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XFA4744" s="4"/>
      <c r="XFB4744" s="4"/>
      <c r="XFC4744" s="4"/>
      <c r="XFD4744" s="4"/>
    </row>
    <row r="4745" s="2" customFormat="1" spans="1:16384">
      <c r="A4745" s="3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XFA4745" s="4"/>
      <c r="XFB4745" s="4"/>
      <c r="XFC4745" s="4"/>
      <c r="XFD4745" s="4"/>
    </row>
    <row r="4746" s="2" customFormat="1" spans="1:16384">
      <c r="A4746" s="3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XFA4746" s="4"/>
      <c r="XFB4746" s="4"/>
      <c r="XFC4746" s="4"/>
      <c r="XFD4746" s="4"/>
    </row>
    <row r="4747" s="2" customFormat="1" spans="1:16384">
      <c r="A4747" s="3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XFA4747" s="4"/>
      <c r="XFB4747" s="4"/>
      <c r="XFC4747" s="4"/>
      <c r="XFD4747" s="4"/>
    </row>
    <row r="4748" s="2" customFormat="1" spans="1:16384">
      <c r="A4748" s="3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XFA4748" s="4"/>
      <c r="XFB4748" s="4"/>
      <c r="XFC4748" s="4"/>
      <c r="XFD4748" s="4"/>
    </row>
    <row r="4749" s="2" customFormat="1" spans="1:16384">
      <c r="A4749" s="3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XFA4749" s="4"/>
      <c r="XFB4749" s="4"/>
      <c r="XFC4749" s="4"/>
      <c r="XFD4749" s="4"/>
    </row>
    <row r="4750" s="2" customFormat="1" spans="1:16384">
      <c r="A4750" s="3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XFA4750" s="4"/>
      <c r="XFB4750" s="4"/>
      <c r="XFC4750" s="4"/>
      <c r="XFD4750" s="4"/>
    </row>
    <row r="4751" s="2" customFormat="1" spans="1:16384">
      <c r="A4751" s="3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XFA4751" s="4"/>
      <c r="XFB4751" s="4"/>
      <c r="XFC4751" s="4"/>
      <c r="XFD4751" s="4"/>
    </row>
    <row r="4752" s="2" customFormat="1" spans="1:16384">
      <c r="A4752" s="3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XFA4752" s="4"/>
      <c r="XFB4752" s="4"/>
      <c r="XFC4752" s="4"/>
      <c r="XFD4752" s="4"/>
    </row>
    <row r="4753" s="2" customFormat="1" spans="1:16384">
      <c r="A4753" s="3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XFA4753" s="4"/>
      <c r="XFB4753" s="4"/>
      <c r="XFC4753" s="4"/>
      <c r="XFD4753" s="4"/>
    </row>
    <row r="4754" s="2" customFormat="1" spans="1:16384">
      <c r="A4754" s="3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XFA4754" s="4"/>
      <c r="XFB4754" s="4"/>
      <c r="XFC4754" s="4"/>
      <c r="XFD4754" s="4"/>
    </row>
    <row r="4755" s="2" customFormat="1" spans="1:16384">
      <c r="A4755" s="3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XFA4755" s="4"/>
      <c r="XFB4755" s="4"/>
      <c r="XFC4755" s="4"/>
      <c r="XFD4755" s="4"/>
    </row>
    <row r="4756" s="2" customFormat="1" spans="1:16384">
      <c r="A4756" s="3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XFA4756" s="4"/>
      <c r="XFB4756" s="4"/>
      <c r="XFC4756" s="4"/>
      <c r="XFD4756" s="4"/>
    </row>
    <row r="4757" s="2" customFormat="1" spans="1:16384">
      <c r="A4757" s="3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XFA4757" s="4"/>
      <c r="XFB4757" s="4"/>
      <c r="XFC4757" s="4"/>
      <c r="XFD4757" s="4"/>
    </row>
    <row r="4758" s="2" customFormat="1" spans="1:16384">
      <c r="A4758" s="3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XFA4758" s="4"/>
      <c r="XFB4758" s="4"/>
      <c r="XFC4758" s="4"/>
      <c r="XFD4758" s="4"/>
    </row>
    <row r="4759" s="2" customFormat="1" spans="1:16384">
      <c r="A4759" s="3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XFA4759" s="4"/>
      <c r="XFB4759" s="4"/>
      <c r="XFC4759" s="4"/>
      <c r="XFD4759" s="4"/>
    </row>
    <row r="4760" s="2" customFormat="1" spans="1:16384">
      <c r="A4760" s="3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XFA4760" s="4"/>
      <c r="XFB4760" s="4"/>
      <c r="XFC4760" s="4"/>
      <c r="XFD4760" s="4"/>
    </row>
    <row r="4761" s="2" customFormat="1" spans="1:16384">
      <c r="A4761" s="3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XFA4761" s="4"/>
      <c r="XFB4761" s="4"/>
      <c r="XFC4761" s="4"/>
      <c r="XFD4761" s="4"/>
    </row>
    <row r="4762" s="2" customFormat="1" spans="1:16384">
      <c r="A4762" s="3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XFA4762" s="4"/>
      <c r="XFB4762" s="4"/>
      <c r="XFC4762" s="4"/>
      <c r="XFD4762" s="4"/>
    </row>
    <row r="4763" s="2" customFormat="1" spans="1:16384">
      <c r="A4763" s="3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XFA4763" s="4"/>
      <c r="XFB4763" s="4"/>
      <c r="XFC4763" s="4"/>
      <c r="XFD4763" s="4"/>
    </row>
    <row r="4764" s="2" customFormat="1" spans="1:16384">
      <c r="A4764" s="3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XFA4764" s="4"/>
      <c r="XFB4764" s="4"/>
      <c r="XFC4764" s="4"/>
      <c r="XFD4764" s="4"/>
    </row>
    <row r="4765" s="2" customFormat="1" spans="1:16384">
      <c r="A4765" s="3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XFA4765" s="4"/>
      <c r="XFB4765" s="4"/>
      <c r="XFC4765" s="4"/>
      <c r="XFD4765" s="4"/>
    </row>
    <row r="4766" s="2" customFormat="1" spans="1:16384">
      <c r="A4766" s="3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XFA4766" s="4"/>
      <c r="XFB4766" s="4"/>
      <c r="XFC4766" s="4"/>
      <c r="XFD4766" s="4"/>
    </row>
    <row r="4767" s="2" customFormat="1" spans="1:16384">
      <c r="A4767" s="3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XFA4767" s="4"/>
      <c r="XFB4767" s="4"/>
      <c r="XFC4767" s="4"/>
      <c r="XFD4767" s="4"/>
    </row>
    <row r="4768" s="2" customFormat="1" spans="1:16384">
      <c r="A4768" s="3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XFA4768" s="4"/>
      <c r="XFB4768" s="4"/>
      <c r="XFC4768" s="4"/>
      <c r="XFD4768" s="4"/>
    </row>
    <row r="4769" s="2" customFormat="1" spans="1:16384">
      <c r="A4769" s="3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XFA4769" s="4"/>
      <c r="XFB4769" s="4"/>
      <c r="XFC4769" s="4"/>
      <c r="XFD4769" s="4"/>
    </row>
    <row r="4770" s="2" customFormat="1" spans="1:16384">
      <c r="A4770" s="3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XFA4770" s="4"/>
      <c r="XFB4770" s="4"/>
      <c r="XFC4770" s="4"/>
      <c r="XFD4770" s="4"/>
    </row>
    <row r="4771" s="2" customFormat="1" spans="1:16384">
      <c r="A4771" s="3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XFA4771" s="4"/>
      <c r="XFB4771" s="4"/>
      <c r="XFC4771" s="4"/>
      <c r="XFD4771" s="4"/>
    </row>
    <row r="4772" s="2" customFormat="1" spans="1:16384">
      <c r="A4772" s="3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XFA4772" s="4"/>
      <c r="XFB4772" s="4"/>
      <c r="XFC4772" s="4"/>
      <c r="XFD4772" s="4"/>
    </row>
    <row r="4773" s="2" customFormat="1" spans="1:16384">
      <c r="A4773" s="3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XFA4773" s="4"/>
      <c r="XFB4773" s="4"/>
      <c r="XFC4773" s="4"/>
      <c r="XFD4773" s="4"/>
    </row>
    <row r="4774" s="2" customFormat="1" spans="1:16384">
      <c r="A4774" s="3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XFA4774" s="4"/>
      <c r="XFB4774" s="4"/>
      <c r="XFC4774" s="4"/>
      <c r="XFD4774" s="4"/>
    </row>
    <row r="4775" s="2" customFormat="1" spans="1:16384">
      <c r="A4775" s="3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XFA4775" s="4"/>
      <c r="XFB4775" s="4"/>
      <c r="XFC4775" s="4"/>
      <c r="XFD4775" s="4"/>
    </row>
    <row r="4776" s="2" customFormat="1" spans="1:16384">
      <c r="A4776" s="3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XFA4776" s="4"/>
      <c r="XFB4776" s="4"/>
      <c r="XFC4776" s="4"/>
      <c r="XFD4776" s="4"/>
    </row>
    <row r="4777" s="2" customFormat="1" spans="1:16384">
      <c r="A4777" s="3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XFA4777" s="4"/>
      <c r="XFB4777" s="4"/>
      <c r="XFC4777" s="4"/>
      <c r="XFD4777" s="4"/>
    </row>
    <row r="4778" s="2" customFormat="1" spans="1:16384">
      <c r="A4778" s="3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XFA4778" s="4"/>
      <c r="XFB4778" s="4"/>
      <c r="XFC4778" s="4"/>
      <c r="XFD4778" s="4"/>
    </row>
    <row r="4779" s="2" customFormat="1" spans="1:16384">
      <c r="A4779" s="3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XFA4779" s="4"/>
      <c r="XFB4779" s="4"/>
      <c r="XFC4779" s="4"/>
      <c r="XFD4779" s="4"/>
    </row>
    <row r="4780" s="2" customFormat="1" spans="1:16384">
      <c r="A4780" s="3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XFA4780" s="4"/>
      <c r="XFB4780" s="4"/>
      <c r="XFC4780" s="4"/>
      <c r="XFD4780" s="4"/>
    </row>
    <row r="4781" s="2" customFormat="1" spans="1:16384">
      <c r="A4781" s="3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XFA4781" s="4"/>
      <c r="XFB4781" s="4"/>
      <c r="XFC4781" s="4"/>
      <c r="XFD4781" s="4"/>
    </row>
    <row r="4782" s="2" customFormat="1" spans="1:16384">
      <c r="A4782" s="3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XFA4782" s="4"/>
      <c r="XFB4782" s="4"/>
      <c r="XFC4782" s="4"/>
      <c r="XFD4782" s="4"/>
    </row>
    <row r="4783" s="2" customFormat="1" spans="1:16384">
      <c r="A4783" s="3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XFA4783" s="4"/>
      <c r="XFB4783" s="4"/>
      <c r="XFC4783" s="4"/>
      <c r="XFD4783" s="4"/>
    </row>
    <row r="4784" s="2" customFormat="1" spans="1:16384">
      <c r="A4784" s="3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XFA4784" s="4"/>
      <c r="XFB4784" s="4"/>
      <c r="XFC4784" s="4"/>
      <c r="XFD4784" s="4"/>
    </row>
    <row r="4785" s="2" customFormat="1" spans="1:16384">
      <c r="A4785" s="3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XFA4785" s="4"/>
      <c r="XFB4785" s="4"/>
      <c r="XFC4785" s="4"/>
      <c r="XFD4785" s="4"/>
    </row>
    <row r="4786" s="2" customFormat="1" spans="1:16384">
      <c r="A4786" s="3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XFA4786" s="4"/>
      <c r="XFB4786" s="4"/>
      <c r="XFC4786" s="4"/>
      <c r="XFD4786" s="4"/>
    </row>
    <row r="4787" s="2" customFormat="1" spans="1:16384">
      <c r="A4787" s="3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XFA4787" s="4"/>
      <c r="XFB4787" s="4"/>
      <c r="XFC4787" s="4"/>
      <c r="XFD4787" s="4"/>
    </row>
    <row r="4788" s="2" customFormat="1" spans="1:16384">
      <c r="A4788" s="3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XFA4788" s="4"/>
      <c r="XFB4788" s="4"/>
      <c r="XFC4788" s="4"/>
      <c r="XFD4788" s="4"/>
    </row>
    <row r="4789" s="2" customFormat="1" spans="1:16384">
      <c r="A4789" s="3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XFA4789" s="4"/>
      <c r="XFB4789" s="4"/>
      <c r="XFC4789" s="4"/>
      <c r="XFD4789" s="4"/>
    </row>
    <row r="4790" s="2" customFormat="1" spans="1:16384">
      <c r="A4790" s="3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XFA4790" s="4"/>
      <c r="XFB4790" s="4"/>
      <c r="XFC4790" s="4"/>
      <c r="XFD4790" s="4"/>
    </row>
    <row r="4791" s="2" customFormat="1" spans="1:16384">
      <c r="A4791" s="3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XFA4791" s="4"/>
      <c r="XFB4791" s="4"/>
      <c r="XFC4791" s="4"/>
      <c r="XFD4791" s="4"/>
    </row>
    <row r="4792" s="2" customFormat="1" spans="1:16384">
      <c r="A4792" s="3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XFA4792" s="4"/>
      <c r="XFB4792" s="4"/>
      <c r="XFC4792" s="4"/>
      <c r="XFD4792" s="4"/>
    </row>
    <row r="4793" s="2" customFormat="1" spans="1:16384">
      <c r="A4793" s="3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XFA4793" s="4"/>
      <c r="XFB4793" s="4"/>
      <c r="XFC4793" s="4"/>
      <c r="XFD4793" s="4"/>
    </row>
    <row r="4794" s="2" customFormat="1" spans="1:16384">
      <c r="A4794" s="3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XFA4794" s="4"/>
      <c r="XFB4794" s="4"/>
      <c r="XFC4794" s="4"/>
      <c r="XFD4794" s="4"/>
    </row>
    <row r="4795" s="2" customFormat="1" spans="1:16384">
      <c r="A4795" s="3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XFA4795" s="4"/>
      <c r="XFB4795" s="4"/>
      <c r="XFC4795" s="4"/>
      <c r="XFD4795" s="4"/>
    </row>
    <row r="4796" s="2" customFormat="1" spans="1:16384">
      <c r="A4796" s="3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XFA4796" s="4"/>
      <c r="XFB4796" s="4"/>
      <c r="XFC4796" s="4"/>
      <c r="XFD4796" s="4"/>
    </row>
    <row r="4797" s="2" customFormat="1" spans="1:16384">
      <c r="A4797" s="3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XFA4797" s="4"/>
      <c r="XFB4797" s="4"/>
      <c r="XFC4797" s="4"/>
      <c r="XFD4797" s="4"/>
    </row>
    <row r="4798" s="2" customFormat="1" spans="1:16384">
      <c r="A4798" s="3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XFA4798" s="4"/>
      <c r="XFB4798" s="4"/>
      <c r="XFC4798" s="4"/>
      <c r="XFD4798" s="4"/>
    </row>
    <row r="4799" s="2" customFormat="1" spans="1:16384">
      <c r="A4799" s="3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XFA4799" s="4"/>
      <c r="XFB4799" s="4"/>
      <c r="XFC4799" s="4"/>
      <c r="XFD4799" s="4"/>
    </row>
    <row r="4800" s="2" customFormat="1" spans="1:16384">
      <c r="A4800" s="3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XFA4800" s="4"/>
      <c r="XFB4800" s="4"/>
      <c r="XFC4800" s="4"/>
      <c r="XFD4800" s="4"/>
    </row>
    <row r="4801" s="2" customFormat="1" spans="1:16384">
      <c r="A4801" s="3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XFA4801" s="4"/>
      <c r="XFB4801" s="4"/>
      <c r="XFC4801" s="4"/>
      <c r="XFD4801" s="4"/>
    </row>
    <row r="4802" s="2" customFormat="1" spans="1:16384">
      <c r="A4802" s="3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XFA4802" s="4"/>
      <c r="XFB4802" s="4"/>
      <c r="XFC4802" s="4"/>
      <c r="XFD4802" s="4"/>
    </row>
    <row r="4803" s="2" customFormat="1" spans="1:16384">
      <c r="A4803" s="3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XFA4803" s="4"/>
      <c r="XFB4803" s="4"/>
      <c r="XFC4803" s="4"/>
      <c r="XFD4803" s="4"/>
    </row>
    <row r="4804" s="2" customFormat="1" spans="1:16384">
      <c r="A4804" s="3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XFA4804" s="4"/>
      <c r="XFB4804" s="4"/>
      <c r="XFC4804" s="4"/>
      <c r="XFD4804" s="4"/>
    </row>
    <row r="4805" s="2" customFormat="1" spans="1:16384">
      <c r="A4805" s="3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XFA4805" s="4"/>
      <c r="XFB4805" s="4"/>
      <c r="XFC4805" s="4"/>
      <c r="XFD4805" s="4"/>
    </row>
    <row r="4806" s="2" customFormat="1" spans="1:16384">
      <c r="A4806" s="3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XFA4806" s="4"/>
      <c r="XFB4806" s="4"/>
      <c r="XFC4806" s="4"/>
      <c r="XFD4806" s="4"/>
    </row>
    <row r="4807" s="2" customFormat="1" spans="1:16384">
      <c r="A4807" s="3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XFA4807" s="4"/>
      <c r="XFB4807" s="4"/>
      <c r="XFC4807" s="4"/>
      <c r="XFD4807" s="4"/>
    </row>
    <row r="4808" s="2" customFormat="1" spans="1:16384">
      <c r="A4808" s="3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XFA4808" s="4"/>
      <c r="XFB4808" s="4"/>
      <c r="XFC4808" s="4"/>
      <c r="XFD4808" s="4"/>
    </row>
    <row r="4809" s="2" customFormat="1" spans="1:16384">
      <c r="A4809" s="3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XFA4809" s="4"/>
      <c r="XFB4809" s="4"/>
      <c r="XFC4809" s="4"/>
      <c r="XFD4809" s="4"/>
    </row>
    <row r="4810" s="2" customFormat="1" spans="1:16384">
      <c r="A4810" s="3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XFA4810" s="4"/>
      <c r="XFB4810" s="4"/>
      <c r="XFC4810" s="4"/>
      <c r="XFD4810" s="4"/>
    </row>
    <row r="4811" s="2" customFormat="1" spans="1:16384">
      <c r="A4811" s="3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XFA4811" s="4"/>
      <c r="XFB4811" s="4"/>
      <c r="XFC4811" s="4"/>
      <c r="XFD4811" s="4"/>
    </row>
    <row r="4812" s="2" customFormat="1" spans="1:16384">
      <c r="A4812" s="3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XFA4812" s="4"/>
      <c r="XFB4812" s="4"/>
      <c r="XFC4812" s="4"/>
      <c r="XFD4812" s="4"/>
    </row>
    <row r="4813" s="2" customFormat="1" spans="1:16384">
      <c r="A4813" s="3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XFA4813" s="4"/>
      <c r="XFB4813" s="4"/>
      <c r="XFC4813" s="4"/>
      <c r="XFD4813" s="4"/>
    </row>
    <row r="4814" s="2" customFormat="1" spans="1:16384">
      <c r="A4814" s="3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XFA4814" s="4"/>
      <c r="XFB4814" s="4"/>
      <c r="XFC4814" s="4"/>
      <c r="XFD4814" s="4"/>
    </row>
    <row r="4815" s="2" customFormat="1" spans="1:16384">
      <c r="A4815" s="3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XFA4815" s="4"/>
      <c r="XFB4815" s="4"/>
      <c r="XFC4815" s="4"/>
      <c r="XFD4815" s="4"/>
    </row>
    <row r="4816" s="2" customFormat="1" spans="1:16384">
      <c r="A4816" s="3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XFA4816" s="4"/>
      <c r="XFB4816" s="4"/>
      <c r="XFC4816" s="4"/>
      <c r="XFD4816" s="4"/>
    </row>
    <row r="4817" s="2" customFormat="1" spans="1:16384">
      <c r="A4817" s="3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XFA4817" s="4"/>
      <c r="XFB4817" s="4"/>
      <c r="XFC4817" s="4"/>
      <c r="XFD4817" s="4"/>
    </row>
    <row r="4818" s="2" customFormat="1" spans="1:16384">
      <c r="A4818" s="3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XFA4818" s="4"/>
      <c r="XFB4818" s="4"/>
      <c r="XFC4818" s="4"/>
      <c r="XFD4818" s="4"/>
    </row>
    <row r="4819" s="2" customFormat="1" spans="1:16384">
      <c r="A4819" s="3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XFA4819" s="4"/>
      <c r="XFB4819" s="4"/>
      <c r="XFC4819" s="4"/>
      <c r="XFD4819" s="4"/>
    </row>
    <row r="4820" s="2" customFormat="1" spans="1:16384">
      <c r="A4820" s="3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XFA4820" s="4"/>
      <c r="XFB4820" s="4"/>
      <c r="XFC4820" s="4"/>
      <c r="XFD4820" s="4"/>
    </row>
    <row r="4821" s="2" customFormat="1" spans="1:16384">
      <c r="A4821" s="3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XFA4821" s="4"/>
      <c r="XFB4821" s="4"/>
      <c r="XFC4821" s="4"/>
      <c r="XFD4821" s="4"/>
    </row>
    <row r="4822" s="2" customFormat="1" spans="1:16384">
      <c r="A4822" s="3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XFA4822" s="4"/>
      <c r="XFB4822" s="4"/>
      <c r="XFC4822" s="4"/>
      <c r="XFD4822" s="4"/>
    </row>
    <row r="4823" s="2" customFormat="1" spans="1:16384">
      <c r="A4823" s="3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XFA4823" s="4"/>
      <c r="XFB4823" s="4"/>
      <c r="XFC4823" s="4"/>
      <c r="XFD4823" s="4"/>
    </row>
    <row r="4824" s="2" customFormat="1" spans="1:16384">
      <c r="A4824" s="3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XFA4824" s="4"/>
      <c r="XFB4824" s="4"/>
      <c r="XFC4824" s="4"/>
      <c r="XFD4824" s="4"/>
    </row>
    <row r="4825" s="2" customFormat="1" spans="1:16384">
      <c r="A4825" s="3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XFA4825" s="4"/>
      <c r="XFB4825" s="4"/>
      <c r="XFC4825" s="4"/>
      <c r="XFD4825" s="4"/>
    </row>
    <row r="4826" s="2" customFormat="1" spans="1:16384">
      <c r="A4826" s="3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XFA4826" s="4"/>
      <c r="XFB4826" s="4"/>
      <c r="XFC4826" s="4"/>
      <c r="XFD4826" s="4"/>
    </row>
    <row r="4827" s="2" customFormat="1" spans="1:16384">
      <c r="A4827" s="3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XFA4827" s="4"/>
      <c r="XFB4827" s="4"/>
      <c r="XFC4827" s="4"/>
      <c r="XFD4827" s="4"/>
    </row>
    <row r="4828" s="2" customFormat="1" spans="1:16384">
      <c r="A4828" s="3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XFA4828" s="4"/>
      <c r="XFB4828" s="4"/>
      <c r="XFC4828" s="4"/>
      <c r="XFD4828" s="4"/>
    </row>
    <row r="4829" s="2" customFormat="1" spans="1:16384">
      <c r="A4829" s="3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XFA4829" s="4"/>
      <c r="XFB4829" s="4"/>
      <c r="XFC4829" s="4"/>
      <c r="XFD4829" s="4"/>
    </row>
    <row r="4830" s="2" customFormat="1" spans="1:16384">
      <c r="A4830" s="3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XFA4830" s="4"/>
      <c r="XFB4830" s="4"/>
      <c r="XFC4830" s="4"/>
      <c r="XFD4830" s="4"/>
    </row>
    <row r="4831" s="2" customFormat="1" spans="1:16384">
      <c r="A4831" s="3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XFA4831" s="4"/>
      <c r="XFB4831" s="4"/>
      <c r="XFC4831" s="4"/>
      <c r="XFD4831" s="4"/>
    </row>
    <row r="4832" s="2" customFormat="1" spans="1:16384">
      <c r="A4832" s="3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XFA4832" s="4"/>
      <c r="XFB4832" s="4"/>
      <c r="XFC4832" s="4"/>
      <c r="XFD4832" s="4"/>
    </row>
    <row r="4833" s="2" customFormat="1" spans="1:16384">
      <c r="A4833" s="3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XFA4833" s="4"/>
      <c r="XFB4833" s="4"/>
      <c r="XFC4833" s="4"/>
      <c r="XFD4833" s="4"/>
    </row>
    <row r="4834" s="2" customFormat="1" spans="1:16384">
      <c r="A4834" s="3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XFA4834" s="4"/>
      <c r="XFB4834" s="4"/>
      <c r="XFC4834" s="4"/>
      <c r="XFD4834" s="4"/>
    </row>
    <row r="4835" s="2" customFormat="1" spans="1:16384">
      <c r="A4835" s="3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XFA4835" s="4"/>
      <c r="XFB4835" s="4"/>
      <c r="XFC4835" s="4"/>
      <c r="XFD4835" s="4"/>
    </row>
    <row r="4836" s="2" customFormat="1" spans="1:16384">
      <c r="A4836" s="3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XFA4836" s="4"/>
      <c r="XFB4836" s="4"/>
      <c r="XFC4836" s="4"/>
      <c r="XFD4836" s="4"/>
    </row>
    <row r="4837" s="2" customFormat="1" spans="1:16384">
      <c r="A4837" s="3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XFA4837" s="4"/>
      <c r="XFB4837" s="4"/>
      <c r="XFC4837" s="4"/>
      <c r="XFD4837" s="4"/>
    </row>
    <row r="4838" s="2" customFormat="1" spans="1:16384">
      <c r="A4838" s="3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XFA4838" s="4"/>
      <c r="XFB4838" s="4"/>
      <c r="XFC4838" s="4"/>
      <c r="XFD4838" s="4"/>
    </row>
    <row r="4839" s="2" customFormat="1" spans="1:16384">
      <c r="A4839" s="3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XFA4839" s="4"/>
      <c r="XFB4839" s="4"/>
      <c r="XFC4839" s="4"/>
      <c r="XFD4839" s="4"/>
    </row>
    <row r="4840" s="2" customFormat="1" spans="1:16384">
      <c r="A4840" s="3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XFA4840" s="4"/>
      <c r="XFB4840" s="4"/>
      <c r="XFC4840" s="4"/>
      <c r="XFD4840" s="4"/>
    </row>
    <row r="4841" s="2" customFormat="1" spans="1:16384">
      <c r="A4841" s="3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XFA4841" s="4"/>
      <c r="XFB4841" s="4"/>
      <c r="XFC4841" s="4"/>
      <c r="XFD4841" s="4"/>
    </row>
    <row r="4842" s="2" customFormat="1" spans="1:16384">
      <c r="A4842" s="3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XFA4842" s="4"/>
      <c r="XFB4842" s="4"/>
      <c r="XFC4842" s="4"/>
      <c r="XFD4842" s="4"/>
    </row>
    <row r="4843" s="2" customFormat="1" spans="1:16384">
      <c r="A4843" s="3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XFA4843" s="4"/>
      <c r="XFB4843" s="4"/>
      <c r="XFC4843" s="4"/>
      <c r="XFD4843" s="4"/>
    </row>
    <row r="4844" s="2" customFormat="1" spans="1:16384">
      <c r="A4844" s="3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XFA4844" s="4"/>
      <c r="XFB4844" s="4"/>
      <c r="XFC4844" s="4"/>
      <c r="XFD4844" s="4"/>
    </row>
    <row r="4845" s="2" customFormat="1" spans="1:16384">
      <c r="A4845" s="3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XFA4845" s="4"/>
      <c r="XFB4845" s="4"/>
      <c r="XFC4845" s="4"/>
      <c r="XFD4845" s="4"/>
    </row>
    <row r="4846" s="2" customFormat="1" spans="1:16384">
      <c r="A4846" s="3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XFA4846" s="4"/>
      <c r="XFB4846" s="4"/>
      <c r="XFC4846" s="4"/>
      <c r="XFD4846" s="4"/>
    </row>
    <row r="4847" s="2" customFormat="1" spans="1:16384">
      <c r="A4847" s="3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XFA4847" s="4"/>
      <c r="XFB4847" s="4"/>
      <c r="XFC4847" s="4"/>
      <c r="XFD4847" s="4"/>
    </row>
    <row r="4848" s="2" customFormat="1" spans="1:16384">
      <c r="A4848" s="3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XFA4848" s="4"/>
      <c r="XFB4848" s="4"/>
      <c r="XFC4848" s="4"/>
      <c r="XFD4848" s="4"/>
    </row>
    <row r="4849" s="2" customFormat="1" spans="1:16384">
      <c r="A4849" s="3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XFA4849" s="4"/>
      <c r="XFB4849" s="4"/>
      <c r="XFC4849" s="4"/>
      <c r="XFD4849" s="4"/>
    </row>
    <row r="4850" s="2" customFormat="1" spans="1:16384">
      <c r="A4850" s="3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XFA4850" s="4"/>
      <c r="XFB4850" s="4"/>
      <c r="XFC4850" s="4"/>
      <c r="XFD4850" s="4"/>
    </row>
    <row r="4851" s="2" customFormat="1" spans="1:16384">
      <c r="A4851" s="3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XFA4851" s="4"/>
      <c r="XFB4851" s="4"/>
      <c r="XFC4851" s="4"/>
      <c r="XFD4851" s="4"/>
    </row>
    <row r="4852" s="2" customFormat="1" spans="1:16384">
      <c r="A4852" s="3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XFA4852" s="4"/>
      <c r="XFB4852" s="4"/>
      <c r="XFC4852" s="4"/>
      <c r="XFD4852" s="4"/>
    </row>
    <row r="4853" s="2" customFormat="1" spans="1:16384">
      <c r="A4853" s="3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XFA4853" s="4"/>
      <c r="XFB4853" s="4"/>
      <c r="XFC4853" s="4"/>
      <c r="XFD4853" s="4"/>
    </row>
    <row r="4854" s="2" customFormat="1" spans="1:16384">
      <c r="A4854" s="3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XFA4854" s="4"/>
      <c r="XFB4854" s="4"/>
      <c r="XFC4854" s="4"/>
      <c r="XFD4854" s="4"/>
    </row>
    <row r="4855" s="2" customFormat="1" spans="1:16384">
      <c r="A4855" s="3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XFA4855" s="4"/>
      <c r="XFB4855" s="4"/>
      <c r="XFC4855" s="4"/>
      <c r="XFD4855" s="4"/>
    </row>
    <row r="4856" s="2" customFormat="1" spans="1:16384">
      <c r="A4856" s="3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XFA4856" s="4"/>
      <c r="XFB4856" s="4"/>
      <c r="XFC4856" s="4"/>
      <c r="XFD4856" s="4"/>
    </row>
    <row r="4857" s="2" customFormat="1" spans="1:16384">
      <c r="A4857" s="3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XFA4857" s="4"/>
      <c r="XFB4857" s="4"/>
      <c r="XFC4857" s="4"/>
      <c r="XFD4857" s="4"/>
    </row>
    <row r="4858" s="2" customFormat="1" spans="1:16384">
      <c r="A4858" s="3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XFA4858" s="4"/>
      <c r="XFB4858" s="4"/>
      <c r="XFC4858" s="4"/>
      <c r="XFD4858" s="4"/>
    </row>
    <row r="4859" s="2" customFormat="1" spans="1:16384">
      <c r="A4859" s="3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XFA4859" s="4"/>
      <c r="XFB4859" s="4"/>
      <c r="XFC4859" s="4"/>
      <c r="XFD4859" s="4"/>
    </row>
    <row r="4860" s="2" customFormat="1" spans="1:16384">
      <c r="A4860" s="3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XFA4860" s="4"/>
      <c r="XFB4860" s="4"/>
      <c r="XFC4860" s="4"/>
      <c r="XFD4860" s="4"/>
    </row>
    <row r="4861" s="2" customFormat="1" spans="1:16384">
      <c r="A4861" s="3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XFA4861" s="4"/>
      <c r="XFB4861" s="4"/>
      <c r="XFC4861" s="4"/>
      <c r="XFD4861" s="4"/>
    </row>
    <row r="4862" s="2" customFormat="1" spans="1:16384">
      <c r="A4862" s="3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XFA4862" s="4"/>
      <c r="XFB4862" s="4"/>
      <c r="XFC4862" s="4"/>
      <c r="XFD4862" s="4"/>
    </row>
    <row r="4863" s="2" customFormat="1" spans="1:16384">
      <c r="A4863" s="3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XFA4863" s="4"/>
      <c r="XFB4863" s="4"/>
      <c r="XFC4863" s="4"/>
      <c r="XFD4863" s="4"/>
    </row>
    <row r="4864" s="2" customFormat="1" spans="1:16384">
      <c r="A4864" s="3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XFA4864" s="4"/>
      <c r="XFB4864" s="4"/>
      <c r="XFC4864" s="4"/>
      <c r="XFD4864" s="4"/>
    </row>
    <row r="4865" s="2" customFormat="1" spans="1:16384">
      <c r="A4865" s="3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XFA4865" s="4"/>
      <c r="XFB4865" s="4"/>
      <c r="XFC4865" s="4"/>
      <c r="XFD4865" s="4"/>
    </row>
    <row r="4866" s="2" customFormat="1" spans="1:16384">
      <c r="A4866" s="3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XFA4866" s="4"/>
      <c r="XFB4866" s="4"/>
      <c r="XFC4866" s="4"/>
      <c r="XFD4866" s="4"/>
    </row>
    <row r="4867" s="2" customFormat="1" spans="1:16384">
      <c r="A4867" s="3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XFA4867" s="4"/>
      <c r="XFB4867" s="4"/>
      <c r="XFC4867" s="4"/>
      <c r="XFD4867" s="4"/>
    </row>
    <row r="4868" s="2" customFormat="1" spans="1:16384">
      <c r="A4868" s="3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XFA4868" s="4"/>
      <c r="XFB4868" s="4"/>
      <c r="XFC4868" s="4"/>
      <c r="XFD4868" s="4"/>
    </row>
    <row r="4869" s="2" customFormat="1" spans="1:16384">
      <c r="A4869" s="3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XFA4869" s="4"/>
      <c r="XFB4869" s="4"/>
      <c r="XFC4869" s="4"/>
      <c r="XFD4869" s="4"/>
    </row>
    <row r="4870" s="2" customFormat="1" spans="1:16384">
      <c r="A4870" s="3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XFA4870" s="4"/>
      <c r="XFB4870" s="4"/>
      <c r="XFC4870" s="4"/>
      <c r="XFD4870" s="4"/>
    </row>
    <row r="4871" s="2" customFormat="1" spans="1:16384">
      <c r="A4871" s="3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XFA4871" s="4"/>
      <c r="XFB4871" s="4"/>
      <c r="XFC4871" s="4"/>
      <c r="XFD4871" s="4"/>
    </row>
    <row r="4872" s="2" customFormat="1" spans="1:16384">
      <c r="A4872" s="3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XFA4872" s="4"/>
      <c r="XFB4872" s="4"/>
      <c r="XFC4872" s="4"/>
      <c r="XFD4872" s="4"/>
    </row>
    <row r="4873" s="2" customFormat="1" spans="1:16384">
      <c r="A4873" s="3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XFA4873" s="4"/>
      <c r="XFB4873" s="4"/>
      <c r="XFC4873" s="4"/>
      <c r="XFD4873" s="4"/>
    </row>
    <row r="4874" s="2" customFormat="1" spans="1:16384">
      <c r="A4874" s="3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XFA4874" s="4"/>
      <c r="XFB4874" s="4"/>
      <c r="XFC4874" s="4"/>
      <c r="XFD4874" s="4"/>
    </row>
    <row r="4875" s="2" customFormat="1" spans="1:16384">
      <c r="A4875" s="3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XFA4875" s="4"/>
      <c r="XFB4875" s="4"/>
      <c r="XFC4875" s="4"/>
      <c r="XFD4875" s="4"/>
    </row>
    <row r="4876" s="2" customFormat="1" spans="1:16384">
      <c r="A4876" s="3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XFA4876" s="4"/>
      <c r="XFB4876" s="4"/>
      <c r="XFC4876" s="4"/>
      <c r="XFD4876" s="4"/>
    </row>
    <row r="4877" s="2" customFormat="1" spans="1:16384">
      <c r="A4877" s="3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XFA4877" s="4"/>
      <c r="XFB4877" s="4"/>
      <c r="XFC4877" s="4"/>
      <c r="XFD4877" s="4"/>
    </row>
    <row r="4878" s="2" customFormat="1" spans="1:16384">
      <c r="A4878" s="3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XFA4878" s="4"/>
      <c r="XFB4878" s="4"/>
      <c r="XFC4878" s="4"/>
      <c r="XFD4878" s="4"/>
    </row>
    <row r="4879" s="2" customFormat="1" spans="1:16384">
      <c r="A4879" s="3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XFA4879" s="4"/>
      <c r="XFB4879" s="4"/>
      <c r="XFC4879" s="4"/>
      <c r="XFD4879" s="4"/>
    </row>
    <row r="4880" s="2" customFormat="1" spans="1:16384">
      <c r="A4880" s="3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XFA4880" s="4"/>
      <c r="XFB4880" s="4"/>
      <c r="XFC4880" s="4"/>
      <c r="XFD4880" s="4"/>
    </row>
    <row r="4881" s="2" customFormat="1" spans="1:16384">
      <c r="A4881" s="3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XFA4881" s="4"/>
      <c r="XFB4881" s="4"/>
      <c r="XFC4881" s="4"/>
      <c r="XFD4881" s="4"/>
    </row>
    <row r="4882" s="2" customFormat="1" spans="1:16384">
      <c r="A4882" s="3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XFA4882" s="4"/>
      <c r="XFB4882" s="4"/>
      <c r="XFC4882" s="4"/>
      <c r="XFD4882" s="4"/>
    </row>
    <row r="4883" s="2" customFormat="1" spans="1:16384">
      <c r="A4883" s="3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XFA4883" s="4"/>
      <c r="XFB4883" s="4"/>
      <c r="XFC4883" s="4"/>
      <c r="XFD4883" s="4"/>
    </row>
    <row r="4884" s="2" customFormat="1" spans="1:16384">
      <c r="A4884" s="3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XFA4884" s="4"/>
      <c r="XFB4884" s="4"/>
      <c r="XFC4884" s="4"/>
      <c r="XFD4884" s="4"/>
    </row>
    <row r="4885" s="2" customFormat="1" spans="1:16384">
      <c r="A4885" s="3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XFA4885" s="4"/>
      <c r="XFB4885" s="4"/>
      <c r="XFC4885" s="4"/>
      <c r="XFD4885" s="4"/>
    </row>
    <row r="4886" s="2" customFormat="1" spans="1:16384">
      <c r="A4886" s="3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XFA4886" s="4"/>
      <c r="XFB4886" s="4"/>
      <c r="XFC4886" s="4"/>
      <c r="XFD4886" s="4"/>
    </row>
    <row r="4887" s="2" customFormat="1" spans="1:16384">
      <c r="A4887" s="3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XFA4887" s="4"/>
      <c r="XFB4887" s="4"/>
      <c r="XFC4887" s="4"/>
      <c r="XFD4887" s="4"/>
    </row>
    <row r="4888" s="2" customFormat="1" spans="1:16384">
      <c r="A4888" s="3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XFA4888" s="4"/>
      <c r="XFB4888" s="4"/>
      <c r="XFC4888" s="4"/>
      <c r="XFD4888" s="4"/>
    </row>
    <row r="4889" s="2" customFormat="1" spans="1:16384">
      <c r="A4889" s="3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XFA4889" s="4"/>
      <c r="XFB4889" s="4"/>
      <c r="XFC4889" s="4"/>
      <c r="XFD4889" s="4"/>
    </row>
    <row r="4890" s="2" customFormat="1" spans="1:16384">
      <c r="A4890" s="3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XFA4890" s="4"/>
      <c r="XFB4890" s="4"/>
      <c r="XFC4890" s="4"/>
      <c r="XFD4890" s="4"/>
    </row>
    <row r="4891" s="2" customFormat="1" spans="1:16384">
      <c r="A4891" s="3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XFA4891" s="4"/>
      <c r="XFB4891" s="4"/>
      <c r="XFC4891" s="4"/>
      <c r="XFD4891" s="4"/>
    </row>
    <row r="4892" s="2" customFormat="1" spans="1:16384">
      <c r="A4892" s="3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XFA4892" s="4"/>
      <c r="XFB4892" s="4"/>
      <c r="XFC4892" s="4"/>
      <c r="XFD4892" s="4"/>
    </row>
    <row r="4893" s="2" customFormat="1" spans="1:16384">
      <c r="A4893" s="3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XFA4893" s="4"/>
      <c r="XFB4893" s="4"/>
      <c r="XFC4893" s="4"/>
      <c r="XFD4893" s="4"/>
    </row>
    <row r="4894" s="2" customFormat="1" spans="1:16384">
      <c r="A4894" s="3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XFA4894" s="4"/>
      <c r="XFB4894" s="4"/>
      <c r="XFC4894" s="4"/>
      <c r="XFD4894" s="4"/>
    </row>
    <row r="4895" s="2" customFormat="1" spans="1:16384">
      <c r="A4895" s="3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XFA4895" s="4"/>
      <c r="XFB4895" s="4"/>
      <c r="XFC4895" s="4"/>
      <c r="XFD4895" s="4"/>
    </row>
    <row r="4896" s="2" customFormat="1" spans="1:16384">
      <c r="A4896" s="3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XFA4896" s="4"/>
      <c r="XFB4896" s="4"/>
      <c r="XFC4896" s="4"/>
      <c r="XFD4896" s="4"/>
    </row>
    <row r="4897" s="2" customFormat="1" spans="1:16384">
      <c r="A4897" s="3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XFA4897" s="4"/>
      <c r="XFB4897" s="4"/>
      <c r="XFC4897" s="4"/>
      <c r="XFD4897" s="4"/>
    </row>
    <row r="4898" s="2" customFormat="1" spans="1:16384">
      <c r="A4898" s="3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XFA4898" s="4"/>
      <c r="XFB4898" s="4"/>
      <c r="XFC4898" s="4"/>
      <c r="XFD4898" s="4"/>
    </row>
    <row r="4899" s="2" customFormat="1" spans="1:16384">
      <c r="A4899" s="3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XFA4899" s="4"/>
      <c r="XFB4899" s="4"/>
      <c r="XFC4899" s="4"/>
      <c r="XFD4899" s="4"/>
    </row>
    <row r="4900" s="2" customFormat="1" spans="1:16384">
      <c r="A4900" s="3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XFA4900" s="4"/>
      <c r="XFB4900" s="4"/>
      <c r="XFC4900" s="4"/>
      <c r="XFD4900" s="4"/>
    </row>
    <row r="4901" s="2" customFormat="1" spans="1:16384">
      <c r="A4901" s="3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XFA4901" s="4"/>
      <c r="XFB4901" s="4"/>
      <c r="XFC4901" s="4"/>
      <c r="XFD4901" s="4"/>
    </row>
    <row r="4902" s="2" customFormat="1" spans="1:16384">
      <c r="A4902" s="3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XFA4902" s="4"/>
      <c r="XFB4902" s="4"/>
      <c r="XFC4902" s="4"/>
      <c r="XFD4902" s="4"/>
    </row>
    <row r="4903" s="2" customFormat="1" spans="1:16384">
      <c r="A4903" s="3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XFA4903" s="4"/>
      <c r="XFB4903" s="4"/>
      <c r="XFC4903" s="4"/>
      <c r="XFD4903" s="4"/>
    </row>
    <row r="4904" s="2" customFormat="1" spans="1:16384">
      <c r="A4904" s="3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XFA4904" s="4"/>
      <c r="XFB4904" s="4"/>
      <c r="XFC4904" s="4"/>
      <c r="XFD4904" s="4"/>
    </row>
    <row r="4905" s="2" customFormat="1" spans="1:16384">
      <c r="A4905" s="3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XFA4905" s="4"/>
      <c r="XFB4905" s="4"/>
      <c r="XFC4905" s="4"/>
      <c r="XFD4905" s="4"/>
    </row>
    <row r="4906" s="2" customFormat="1" spans="1:16384">
      <c r="A4906" s="3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XFA4906" s="4"/>
      <c r="XFB4906" s="4"/>
      <c r="XFC4906" s="4"/>
      <c r="XFD4906" s="4"/>
    </row>
    <row r="4907" s="2" customFormat="1" spans="1:16384">
      <c r="A4907" s="3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XFA4907" s="4"/>
      <c r="XFB4907" s="4"/>
      <c r="XFC4907" s="4"/>
      <c r="XFD4907" s="4"/>
    </row>
    <row r="4908" s="2" customFormat="1" spans="1:16384">
      <c r="A4908" s="3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XFA4908" s="4"/>
      <c r="XFB4908" s="4"/>
      <c r="XFC4908" s="4"/>
      <c r="XFD4908" s="4"/>
    </row>
    <row r="4909" s="2" customFormat="1" spans="1:16384">
      <c r="A4909" s="3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XFA4909" s="4"/>
      <c r="XFB4909" s="4"/>
      <c r="XFC4909" s="4"/>
      <c r="XFD4909" s="4"/>
    </row>
    <row r="4910" s="2" customFormat="1" spans="1:16384">
      <c r="A4910" s="3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XFA4910" s="4"/>
      <c r="XFB4910" s="4"/>
      <c r="XFC4910" s="4"/>
      <c r="XFD4910" s="4"/>
    </row>
    <row r="4911" s="2" customFormat="1" spans="1:16384">
      <c r="A4911" s="3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XFA4911" s="4"/>
      <c r="XFB4911" s="4"/>
      <c r="XFC4911" s="4"/>
      <c r="XFD4911" s="4"/>
    </row>
    <row r="4912" s="2" customFormat="1" spans="1:16384">
      <c r="A4912" s="3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XFA4912" s="4"/>
      <c r="XFB4912" s="4"/>
      <c r="XFC4912" s="4"/>
      <c r="XFD4912" s="4"/>
    </row>
    <row r="4913" s="2" customFormat="1" spans="1:16384">
      <c r="A4913" s="3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XFA4913" s="4"/>
      <c r="XFB4913" s="4"/>
      <c r="XFC4913" s="4"/>
      <c r="XFD4913" s="4"/>
    </row>
    <row r="4914" s="2" customFormat="1" spans="1:16384">
      <c r="A4914" s="3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XFA4914" s="4"/>
      <c r="XFB4914" s="4"/>
      <c r="XFC4914" s="4"/>
      <c r="XFD4914" s="4"/>
    </row>
    <row r="4915" s="2" customFormat="1" spans="1:16384">
      <c r="A4915" s="3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XFA4915" s="4"/>
      <c r="XFB4915" s="4"/>
      <c r="XFC4915" s="4"/>
      <c r="XFD4915" s="4"/>
    </row>
    <row r="4916" s="2" customFormat="1" spans="1:16384">
      <c r="A4916" s="3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XFA4916" s="4"/>
      <c r="XFB4916" s="4"/>
      <c r="XFC4916" s="4"/>
      <c r="XFD4916" s="4"/>
    </row>
    <row r="4917" s="2" customFormat="1" spans="1:16384">
      <c r="A4917" s="3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XFA4917" s="4"/>
      <c r="XFB4917" s="4"/>
      <c r="XFC4917" s="4"/>
      <c r="XFD4917" s="4"/>
    </row>
    <row r="4918" s="2" customFormat="1" spans="1:16384">
      <c r="A4918" s="3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XFA4918" s="4"/>
      <c r="XFB4918" s="4"/>
      <c r="XFC4918" s="4"/>
      <c r="XFD4918" s="4"/>
    </row>
    <row r="4919" s="2" customFormat="1" spans="1:16384">
      <c r="A4919" s="3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XFA4919" s="4"/>
      <c r="XFB4919" s="4"/>
      <c r="XFC4919" s="4"/>
      <c r="XFD4919" s="4"/>
    </row>
    <row r="4920" s="2" customFormat="1" spans="1:16384">
      <c r="A4920" s="3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XFA4920" s="4"/>
      <c r="XFB4920" s="4"/>
      <c r="XFC4920" s="4"/>
      <c r="XFD4920" s="4"/>
    </row>
    <row r="4921" s="2" customFormat="1" spans="1:16384">
      <c r="A4921" s="3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XFA4921" s="4"/>
      <c r="XFB4921" s="4"/>
      <c r="XFC4921" s="4"/>
      <c r="XFD4921" s="4"/>
    </row>
    <row r="4922" s="2" customFormat="1" spans="1:16384">
      <c r="A4922" s="3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XFA4922" s="4"/>
      <c r="XFB4922" s="4"/>
      <c r="XFC4922" s="4"/>
      <c r="XFD4922" s="4"/>
    </row>
    <row r="4923" s="2" customFormat="1" spans="1:16384">
      <c r="A4923" s="3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XFA4923" s="4"/>
      <c r="XFB4923" s="4"/>
      <c r="XFC4923" s="4"/>
      <c r="XFD4923" s="4"/>
    </row>
    <row r="4924" s="2" customFormat="1" spans="1:16384">
      <c r="A4924" s="3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XFA4924" s="4"/>
      <c r="XFB4924" s="4"/>
      <c r="XFC4924" s="4"/>
      <c r="XFD4924" s="4"/>
    </row>
    <row r="4925" s="2" customFormat="1" spans="1:16384">
      <c r="A4925" s="3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XFA4925" s="4"/>
      <c r="XFB4925" s="4"/>
      <c r="XFC4925" s="4"/>
      <c r="XFD4925" s="4"/>
    </row>
    <row r="4926" s="2" customFormat="1" spans="1:16384">
      <c r="A4926" s="3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XFA4926" s="4"/>
      <c r="XFB4926" s="4"/>
      <c r="XFC4926" s="4"/>
      <c r="XFD4926" s="4"/>
    </row>
    <row r="4927" s="2" customFormat="1" spans="1:16384">
      <c r="A4927" s="3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XFA4927" s="4"/>
      <c r="XFB4927" s="4"/>
      <c r="XFC4927" s="4"/>
      <c r="XFD4927" s="4"/>
    </row>
    <row r="4928" s="2" customFormat="1" spans="1:16384">
      <c r="A4928" s="3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XFA4928" s="4"/>
      <c r="XFB4928" s="4"/>
      <c r="XFC4928" s="4"/>
      <c r="XFD4928" s="4"/>
    </row>
    <row r="4929" s="2" customFormat="1" spans="1:16384">
      <c r="A4929" s="3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XFA4929" s="4"/>
      <c r="XFB4929" s="4"/>
      <c r="XFC4929" s="4"/>
      <c r="XFD4929" s="4"/>
    </row>
    <row r="4930" s="2" customFormat="1" spans="1:16384">
      <c r="A4930" s="3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XFA4930" s="4"/>
      <c r="XFB4930" s="4"/>
      <c r="XFC4930" s="4"/>
      <c r="XFD4930" s="4"/>
    </row>
    <row r="4931" s="2" customFormat="1" spans="1:16384">
      <c r="A4931" s="3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XFA4931" s="4"/>
      <c r="XFB4931" s="4"/>
      <c r="XFC4931" s="4"/>
      <c r="XFD4931" s="4"/>
    </row>
    <row r="4932" s="2" customFormat="1" spans="1:16384">
      <c r="A4932" s="3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XFA4932" s="4"/>
      <c r="XFB4932" s="4"/>
      <c r="XFC4932" s="4"/>
      <c r="XFD4932" s="4"/>
    </row>
    <row r="4933" s="2" customFormat="1" spans="1:16384">
      <c r="A4933" s="3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XFA4933" s="4"/>
      <c r="XFB4933" s="4"/>
      <c r="XFC4933" s="4"/>
      <c r="XFD4933" s="4"/>
    </row>
    <row r="4934" s="2" customFormat="1" spans="1:16384">
      <c r="A4934" s="3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XFA4934" s="4"/>
      <c r="XFB4934" s="4"/>
      <c r="XFC4934" s="4"/>
      <c r="XFD4934" s="4"/>
    </row>
    <row r="4935" s="2" customFormat="1" spans="1:16384">
      <c r="A4935" s="3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XFA4935" s="4"/>
      <c r="XFB4935" s="4"/>
      <c r="XFC4935" s="4"/>
      <c r="XFD4935" s="4"/>
    </row>
    <row r="4936" s="2" customFormat="1" spans="1:16384">
      <c r="A4936" s="3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XFA4936" s="4"/>
      <c r="XFB4936" s="4"/>
      <c r="XFC4936" s="4"/>
      <c r="XFD4936" s="4"/>
    </row>
    <row r="4937" s="2" customFormat="1" spans="1:16384">
      <c r="A4937" s="3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XFA4937" s="4"/>
      <c r="XFB4937" s="4"/>
      <c r="XFC4937" s="4"/>
      <c r="XFD4937" s="4"/>
    </row>
    <row r="4938" s="2" customFormat="1" spans="1:16384">
      <c r="A4938" s="3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XFA4938" s="4"/>
      <c r="XFB4938" s="4"/>
      <c r="XFC4938" s="4"/>
      <c r="XFD4938" s="4"/>
    </row>
    <row r="4939" s="2" customFormat="1" spans="1:16384">
      <c r="A4939" s="3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XFA4939" s="4"/>
      <c r="XFB4939" s="4"/>
      <c r="XFC4939" s="4"/>
      <c r="XFD4939" s="4"/>
    </row>
    <row r="4940" s="2" customFormat="1" spans="1:16384">
      <c r="A4940" s="3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XFA4940" s="4"/>
      <c r="XFB4940" s="4"/>
      <c r="XFC4940" s="4"/>
      <c r="XFD4940" s="4"/>
    </row>
    <row r="4941" s="2" customFormat="1" spans="1:16384">
      <c r="A4941" s="3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XFA4941" s="4"/>
      <c r="XFB4941" s="4"/>
      <c r="XFC4941" s="4"/>
      <c r="XFD4941" s="4"/>
    </row>
    <row r="4942" s="2" customFormat="1" spans="1:16384">
      <c r="A4942" s="3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XFA4942" s="4"/>
      <c r="XFB4942" s="4"/>
      <c r="XFC4942" s="4"/>
      <c r="XFD4942" s="4"/>
    </row>
    <row r="4943" s="2" customFormat="1" spans="1:16384">
      <c r="A4943" s="3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XFA4943" s="4"/>
      <c r="XFB4943" s="4"/>
      <c r="XFC4943" s="4"/>
      <c r="XFD4943" s="4"/>
    </row>
    <row r="4944" s="2" customFormat="1" spans="1:16384">
      <c r="A4944" s="3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XFA4944" s="4"/>
      <c r="XFB4944" s="4"/>
      <c r="XFC4944" s="4"/>
      <c r="XFD4944" s="4"/>
    </row>
    <row r="4945" s="2" customFormat="1" spans="1:16384">
      <c r="A4945" s="3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XFA4945" s="4"/>
      <c r="XFB4945" s="4"/>
      <c r="XFC4945" s="4"/>
      <c r="XFD4945" s="4"/>
    </row>
    <row r="4946" s="2" customFormat="1" spans="1:16384">
      <c r="A4946" s="3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XFA4946" s="4"/>
      <c r="XFB4946" s="4"/>
      <c r="XFC4946" s="4"/>
      <c r="XFD4946" s="4"/>
    </row>
    <row r="4947" s="2" customFormat="1" spans="1:16384">
      <c r="A4947" s="3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XFA4947" s="4"/>
      <c r="XFB4947" s="4"/>
      <c r="XFC4947" s="4"/>
      <c r="XFD4947" s="4"/>
    </row>
    <row r="4948" s="2" customFormat="1" spans="1:16384">
      <c r="A4948" s="3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XFA4948" s="4"/>
      <c r="XFB4948" s="4"/>
      <c r="XFC4948" s="4"/>
      <c r="XFD4948" s="4"/>
    </row>
    <row r="4949" s="2" customFormat="1" spans="1:16384">
      <c r="A4949" s="3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XFA4949" s="4"/>
      <c r="XFB4949" s="4"/>
      <c r="XFC4949" s="4"/>
      <c r="XFD4949" s="4"/>
    </row>
    <row r="4950" s="2" customFormat="1" spans="1:16384">
      <c r="A4950" s="3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XFA4950" s="4"/>
      <c r="XFB4950" s="4"/>
      <c r="XFC4950" s="4"/>
      <c r="XFD4950" s="4"/>
    </row>
    <row r="4951" s="2" customFormat="1" spans="1:16384">
      <c r="A4951" s="3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XFA4951" s="4"/>
      <c r="XFB4951" s="4"/>
      <c r="XFC4951" s="4"/>
      <c r="XFD4951" s="4"/>
    </row>
    <row r="4952" s="2" customFormat="1" spans="1:16384">
      <c r="A4952" s="3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XFA4952" s="4"/>
      <c r="XFB4952" s="4"/>
      <c r="XFC4952" s="4"/>
      <c r="XFD4952" s="4"/>
    </row>
    <row r="4953" s="2" customFormat="1" spans="1:16384">
      <c r="A4953" s="3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XFA4953" s="4"/>
      <c r="XFB4953" s="4"/>
      <c r="XFC4953" s="4"/>
      <c r="XFD4953" s="4"/>
    </row>
    <row r="4954" s="2" customFormat="1" spans="1:16384">
      <c r="A4954" s="3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XFA4954" s="4"/>
      <c r="XFB4954" s="4"/>
      <c r="XFC4954" s="4"/>
      <c r="XFD4954" s="4"/>
    </row>
    <row r="4955" s="2" customFormat="1" spans="1:16384">
      <c r="A4955" s="3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XFA4955" s="4"/>
      <c r="XFB4955" s="4"/>
      <c r="XFC4955" s="4"/>
      <c r="XFD4955" s="4"/>
    </row>
    <row r="4956" s="2" customFormat="1" spans="1:16384">
      <c r="A4956" s="3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XFA4956" s="4"/>
      <c r="XFB4956" s="4"/>
      <c r="XFC4956" s="4"/>
      <c r="XFD4956" s="4"/>
    </row>
    <row r="4957" s="2" customFormat="1" spans="1:16384">
      <c r="A4957" s="3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XFA4957" s="4"/>
      <c r="XFB4957" s="4"/>
      <c r="XFC4957" s="4"/>
      <c r="XFD4957" s="4"/>
    </row>
    <row r="4958" s="2" customFormat="1" spans="1:16384">
      <c r="A4958" s="3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XFA4958" s="4"/>
      <c r="XFB4958" s="4"/>
      <c r="XFC4958" s="4"/>
      <c r="XFD4958" s="4"/>
    </row>
    <row r="4959" s="2" customFormat="1" spans="1:16384">
      <c r="A4959" s="3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XFA4959" s="4"/>
      <c r="XFB4959" s="4"/>
      <c r="XFC4959" s="4"/>
      <c r="XFD4959" s="4"/>
    </row>
    <row r="4960" s="2" customFormat="1" spans="1:16384">
      <c r="A4960" s="3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XFA4960" s="4"/>
      <c r="XFB4960" s="4"/>
      <c r="XFC4960" s="4"/>
      <c r="XFD4960" s="4"/>
    </row>
    <row r="4961" s="2" customFormat="1" spans="1:16384">
      <c r="A4961" s="3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XFA4961" s="4"/>
      <c r="XFB4961" s="4"/>
      <c r="XFC4961" s="4"/>
      <c r="XFD4961" s="4"/>
    </row>
    <row r="4962" s="2" customFormat="1" spans="1:16384">
      <c r="A4962" s="3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XFA4962" s="4"/>
      <c r="XFB4962" s="4"/>
      <c r="XFC4962" s="4"/>
      <c r="XFD4962" s="4"/>
    </row>
    <row r="4963" s="2" customFormat="1" spans="1:16384">
      <c r="A4963" s="3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XFA4963" s="4"/>
      <c r="XFB4963" s="4"/>
      <c r="XFC4963" s="4"/>
      <c r="XFD4963" s="4"/>
    </row>
    <row r="4964" s="2" customFormat="1" spans="1:16384">
      <c r="A4964" s="3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XFA4964" s="4"/>
      <c r="XFB4964" s="4"/>
      <c r="XFC4964" s="4"/>
      <c r="XFD4964" s="4"/>
    </row>
    <row r="4965" s="2" customFormat="1" spans="1:16384">
      <c r="A4965" s="3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XFA4965" s="4"/>
      <c r="XFB4965" s="4"/>
      <c r="XFC4965" s="4"/>
      <c r="XFD4965" s="4"/>
    </row>
    <row r="4966" s="2" customFormat="1" spans="1:16384">
      <c r="A4966" s="3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XFA4966" s="4"/>
      <c r="XFB4966" s="4"/>
      <c r="XFC4966" s="4"/>
      <c r="XFD4966" s="4"/>
    </row>
    <row r="4967" s="2" customFormat="1" spans="1:16384">
      <c r="A4967" s="3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XFA4967" s="4"/>
      <c r="XFB4967" s="4"/>
      <c r="XFC4967" s="4"/>
      <c r="XFD4967" s="4"/>
    </row>
    <row r="4968" s="2" customFormat="1" spans="1:16384">
      <c r="A4968" s="3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XFA4968" s="4"/>
      <c r="XFB4968" s="4"/>
      <c r="XFC4968" s="4"/>
      <c r="XFD4968" s="4"/>
    </row>
    <row r="4969" s="2" customFormat="1" spans="1:16384">
      <c r="A4969" s="3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XFA4969" s="4"/>
      <c r="XFB4969" s="4"/>
      <c r="XFC4969" s="4"/>
      <c r="XFD4969" s="4"/>
    </row>
    <row r="4970" s="2" customFormat="1" spans="1:16384">
      <c r="A4970" s="3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XFA4970" s="4"/>
      <c r="XFB4970" s="4"/>
      <c r="XFC4970" s="4"/>
      <c r="XFD4970" s="4"/>
    </row>
    <row r="4971" s="2" customFormat="1" spans="1:16384">
      <c r="A4971" s="3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XFA4971" s="4"/>
      <c r="XFB4971" s="4"/>
      <c r="XFC4971" s="4"/>
      <c r="XFD4971" s="4"/>
    </row>
    <row r="4972" s="2" customFormat="1" spans="1:16384">
      <c r="A4972" s="3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XFA4972" s="4"/>
      <c r="XFB4972" s="4"/>
      <c r="XFC4972" s="4"/>
      <c r="XFD4972" s="4"/>
    </row>
    <row r="4973" s="2" customFormat="1" spans="1:16384">
      <c r="A4973" s="3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XFA4973" s="4"/>
      <c r="XFB4973" s="4"/>
      <c r="XFC4973" s="4"/>
      <c r="XFD4973" s="4"/>
    </row>
    <row r="4974" s="2" customFormat="1" spans="1:16384">
      <c r="A4974" s="3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XFA4974" s="4"/>
      <c r="XFB4974" s="4"/>
      <c r="XFC4974" s="4"/>
      <c r="XFD4974" s="4"/>
    </row>
    <row r="4975" s="2" customFormat="1" spans="1:16384">
      <c r="A4975" s="3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XFA4975" s="4"/>
      <c r="XFB4975" s="4"/>
      <c r="XFC4975" s="4"/>
      <c r="XFD4975" s="4"/>
    </row>
    <row r="4976" s="2" customFormat="1" spans="1:16384">
      <c r="A4976" s="3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XFA4976" s="4"/>
      <c r="XFB4976" s="4"/>
      <c r="XFC4976" s="4"/>
      <c r="XFD4976" s="4"/>
    </row>
    <row r="4977" s="2" customFormat="1" spans="1:16384">
      <c r="A4977" s="3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XFA4977" s="4"/>
      <c r="XFB4977" s="4"/>
      <c r="XFC4977" s="4"/>
      <c r="XFD4977" s="4"/>
    </row>
    <row r="4978" s="2" customFormat="1" spans="1:16384">
      <c r="A4978" s="3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XFA4978" s="4"/>
      <c r="XFB4978" s="4"/>
      <c r="XFC4978" s="4"/>
      <c r="XFD4978" s="4"/>
    </row>
    <row r="4979" s="2" customFormat="1" spans="1:16384">
      <c r="A4979" s="3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XFA4979" s="4"/>
      <c r="XFB4979" s="4"/>
      <c r="XFC4979" s="4"/>
      <c r="XFD4979" s="4"/>
    </row>
    <row r="4980" s="2" customFormat="1" spans="1:16384">
      <c r="A4980" s="3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XFA4980" s="4"/>
      <c r="XFB4980" s="4"/>
      <c r="XFC4980" s="4"/>
      <c r="XFD4980" s="4"/>
    </row>
    <row r="4981" s="2" customFormat="1" spans="1:16384">
      <c r="A4981" s="3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XFA4981" s="4"/>
      <c r="XFB4981" s="4"/>
      <c r="XFC4981" s="4"/>
      <c r="XFD4981" s="4"/>
    </row>
    <row r="4982" s="2" customFormat="1" spans="1:16384">
      <c r="A4982" s="3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XFA4982" s="4"/>
      <c r="XFB4982" s="4"/>
      <c r="XFC4982" s="4"/>
      <c r="XFD4982" s="4"/>
    </row>
    <row r="4983" s="2" customFormat="1" spans="1:16384">
      <c r="A4983" s="3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XFA4983" s="4"/>
      <c r="XFB4983" s="4"/>
      <c r="XFC4983" s="4"/>
      <c r="XFD4983" s="4"/>
    </row>
    <row r="4984" s="2" customFormat="1" spans="1:16384">
      <c r="A4984" s="3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XFA4984" s="4"/>
      <c r="XFB4984" s="4"/>
      <c r="XFC4984" s="4"/>
      <c r="XFD4984" s="4"/>
    </row>
    <row r="4985" s="2" customFormat="1" spans="1:16384">
      <c r="A4985" s="3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XFA4985" s="4"/>
      <c r="XFB4985" s="4"/>
      <c r="XFC4985" s="4"/>
      <c r="XFD4985" s="4"/>
    </row>
    <row r="4986" s="2" customFormat="1" spans="1:16384">
      <c r="A4986" s="3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XFA4986" s="4"/>
      <c r="XFB4986" s="4"/>
      <c r="XFC4986" s="4"/>
      <c r="XFD4986" s="4"/>
    </row>
    <row r="4987" s="2" customFormat="1" spans="1:16384">
      <c r="A4987" s="3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XFA4987" s="4"/>
      <c r="XFB4987" s="4"/>
      <c r="XFC4987" s="4"/>
      <c r="XFD4987" s="4"/>
    </row>
    <row r="4988" s="2" customFormat="1" spans="1:16384">
      <c r="A4988" s="3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XFA4988" s="4"/>
      <c r="XFB4988" s="4"/>
      <c r="XFC4988" s="4"/>
      <c r="XFD4988" s="4"/>
    </row>
    <row r="4989" s="2" customFormat="1" spans="1:16384">
      <c r="A4989" s="3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XFA4989" s="4"/>
      <c r="XFB4989" s="4"/>
      <c r="XFC4989" s="4"/>
      <c r="XFD4989" s="4"/>
    </row>
    <row r="4990" s="2" customFormat="1" spans="1:16384">
      <c r="A4990" s="3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XFA4990" s="4"/>
      <c r="XFB4990" s="4"/>
      <c r="XFC4990" s="4"/>
      <c r="XFD4990" s="4"/>
    </row>
    <row r="4991" s="2" customFormat="1" spans="1:16384">
      <c r="A4991" s="3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XFA4991" s="4"/>
      <c r="XFB4991" s="4"/>
      <c r="XFC4991" s="4"/>
      <c r="XFD4991" s="4"/>
    </row>
    <row r="4992" s="2" customFormat="1" spans="1:16384">
      <c r="A4992" s="3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XFA4992" s="4"/>
      <c r="XFB4992" s="4"/>
      <c r="XFC4992" s="4"/>
      <c r="XFD4992" s="4"/>
    </row>
    <row r="4993" s="2" customFormat="1" spans="1:16384">
      <c r="A4993" s="3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XFA4993" s="4"/>
      <c r="XFB4993" s="4"/>
      <c r="XFC4993" s="4"/>
      <c r="XFD4993" s="4"/>
    </row>
    <row r="4994" s="2" customFormat="1" spans="1:16384">
      <c r="A4994" s="3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XFA4994" s="4"/>
      <c r="XFB4994" s="4"/>
      <c r="XFC4994" s="4"/>
      <c r="XFD4994" s="4"/>
    </row>
    <row r="4995" s="2" customFormat="1" spans="1:16384">
      <c r="A4995" s="3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XFA4995" s="4"/>
      <c r="XFB4995" s="4"/>
      <c r="XFC4995" s="4"/>
      <c r="XFD4995" s="4"/>
    </row>
    <row r="4996" s="2" customFormat="1" spans="1:16384">
      <c r="A4996" s="3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XFA4996" s="4"/>
      <c r="XFB4996" s="4"/>
      <c r="XFC4996" s="4"/>
      <c r="XFD4996" s="4"/>
    </row>
    <row r="4997" s="2" customFormat="1" spans="1:16384">
      <c r="A4997" s="3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XFA4997" s="4"/>
      <c r="XFB4997" s="4"/>
      <c r="XFC4997" s="4"/>
      <c r="XFD4997" s="4"/>
    </row>
    <row r="4998" s="2" customFormat="1" spans="1:16384">
      <c r="A4998" s="3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XFA4998" s="4"/>
      <c r="XFB4998" s="4"/>
      <c r="XFC4998" s="4"/>
      <c r="XFD4998" s="4"/>
    </row>
    <row r="4999" s="2" customFormat="1" spans="1:16384">
      <c r="A4999" s="3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XFA4999" s="4"/>
      <c r="XFB4999" s="4"/>
      <c r="XFC4999" s="4"/>
      <c r="XFD4999" s="4"/>
    </row>
    <row r="5000" s="2" customFormat="1" spans="1:16384">
      <c r="A5000" s="3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XFA5000" s="4"/>
      <c r="XFB5000" s="4"/>
      <c r="XFC5000" s="4"/>
      <c r="XFD5000" s="4"/>
    </row>
    <row r="5001" s="2" customFormat="1" spans="1:16384">
      <c r="A5001" s="3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XFA5001" s="4"/>
      <c r="XFB5001" s="4"/>
      <c r="XFC5001" s="4"/>
      <c r="XFD5001" s="4"/>
    </row>
    <row r="5002" s="2" customFormat="1" spans="1:16384">
      <c r="A5002" s="3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XFA5002" s="4"/>
      <c r="XFB5002" s="4"/>
      <c r="XFC5002" s="4"/>
      <c r="XFD5002" s="4"/>
    </row>
    <row r="5003" s="2" customFormat="1" spans="1:16384">
      <c r="A5003" s="3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XFA5003" s="4"/>
      <c r="XFB5003" s="4"/>
      <c r="XFC5003" s="4"/>
      <c r="XFD5003" s="4"/>
    </row>
    <row r="5004" s="2" customFormat="1" spans="1:16384">
      <c r="A5004" s="3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XFA5004" s="4"/>
      <c r="XFB5004" s="4"/>
      <c r="XFC5004" s="4"/>
      <c r="XFD5004" s="4"/>
    </row>
    <row r="5005" s="2" customFormat="1" spans="1:16384">
      <c r="A5005" s="3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XFA5005" s="4"/>
      <c r="XFB5005" s="4"/>
      <c r="XFC5005" s="4"/>
      <c r="XFD5005" s="4"/>
    </row>
    <row r="5006" s="2" customFormat="1" spans="1:16384">
      <c r="A5006" s="3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XFA5006" s="4"/>
      <c r="XFB5006" s="4"/>
      <c r="XFC5006" s="4"/>
      <c r="XFD5006" s="4"/>
    </row>
    <row r="5007" s="2" customFormat="1" spans="1:16384">
      <c r="A5007" s="3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XFA5007" s="4"/>
      <c r="XFB5007" s="4"/>
      <c r="XFC5007" s="4"/>
      <c r="XFD5007" s="4"/>
    </row>
    <row r="5008" s="2" customFormat="1" spans="1:16384">
      <c r="A5008" s="3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XFA5008" s="4"/>
      <c r="XFB5008" s="4"/>
      <c r="XFC5008" s="4"/>
      <c r="XFD5008" s="4"/>
    </row>
    <row r="5009" s="2" customFormat="1" spans="1:16384">
      <c r="A5009" s="3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XFA5009" s="4"/>
      <c r="XFB5009" s="4"/>
      <c r="XFC5009" s="4"/>
      <c r="XFD5009" s="4"/>
    </row>
    <row r="5010" s="2" customFormat="1" spans="1:16384">
      <c r="A5010" s="3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XFA5010" s="4"/>
      <c r="XFB5010" s="4"/>
      <c r="XFC5010" s="4"/>
      <c r="XFD5010" s="4"/>
    </row>
    <row r="5011" s="2" customFormat="1" spans="1:16384">
      <c r="A5011" s="3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XFA5011" s="4"/>
      <c r="XFB5011" s="4"/>
      <c r="XFC5011" s="4"/>
      <c r="XFD5011" s="4"/>
    </row>
    <row r="5012" s="2" customFormat="1" spans="1:16384">
      <c r="A5012" s="3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XFA5012" s="4"/>
      <c r="XFB5012" s="4"/>
      <c r="XFC5012" s="4"/>
      <c r="XFD5012" s="4"/>
    </row>
    <row r="5013" s="2" customFormat="1" spans="1:16384">
      <c r="A5013" s="3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XFA5013" s="4"/>
      <c r="XFB5013" s="4"/>
      <c r="XFC5013" s="4"/>
      <c r="XFD5013" s="4"/>
    </row>
    <row r="5014" s="2" customFormat="1" spans="1:16384">
      <c r="A5014" s="3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XFA5014" s="4"/>
      <c r="XFB5014" s="4"/>
      <c r="XFC5014" s="4"/>
      <c r="XFD5014" s="4"/>
    </row>
    <row r="5015" s="2" customFormat="1" spans="1:16384">
      <c r="A5015" s="3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XFA5015" s="4"/>
      <c r="XFB5015" s="4"/>
      <c r="XFC5015" s="4"/>
      <c r="XFD5015" s="4"/>
    </row>
    <row r="5016" s="2" customFormat="1" spans="1:16384">
      <c r="A5016" s="3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XFA5016" s="4"/>
      <c r="XFB5016" s="4"/>
      <c r="XFC5016" s="4"/>
      <c r="XFD5016" s="4"/>
    </row>
    <row r="5017" s="2" customFormat="1" spans="1:16384">
      <c r="A5017" s="3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XFA5017" s="4"/>
      <c r="XFB5017" s="4"/>
      <c r="XFC5017" s="4"/>
      <c r="XFD5017" s="4"/>
    </row>
    <row r="5018" s="2" customFormat="1" spans="1:16384">
      <c r="A5018" s="3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XFA5018" s="4"/>
      <c r="XFB5018" s="4"/>
      <c r="XFC5018" s="4"/>
      <c r="XFD5018" s="4"/>
    </row>
    <row r="5019" s="2" customFormat="1" spans="1:16384">
      <c r="A5019" s="3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XFA5019" s="4"/>
      <c r="XFB5019" s="4"/>
      <c r="XFC5019" s="4"/>
      <c r="XFD5019" s="4"/>
    </row>
    <row r="5020" s="2" customFormat="1" spans="1:16384">
      <c r="A5020" s="3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XFA5020" s="4"/>
      <c r="XFB5020" s="4"/>
      <c r="XFC5020" s="4"/>
      <c r="XFD5020" s="4"/>
    </row>
    <row r="5021" s="2" customFormat="1" spans="1:16384">
      <c r="A5021" s="3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XFA5021" s="4"/>
      <c r="XFB5021" s="4"/>
      <c r="XFC5021" s="4"/>
      <c r="XFD5021" s="4"/>
    </row>
    <row r="5022" s="2" customFormat="1" spans="1:16384">
      <c r="A5022" s="3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XFA5022" s="4"/>
      <c r="XFB5022" s="4"/>
      <c r="XFC5022" s="4"/>
      <c r="XFD5022" s="4"/>
    </row>
    <row r="5023" s="2" customFormat="1" spans="1:16384">
      <c r="A5023" s="3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XFA5023" s="4"/>
      <c r="XFB5023" s="4"/>
      <c r="XFC5023" s="4"/>
      <c r="XFD5023" s="4"/>
    </row>
    <row r="5024" s="2" customFormat="1" spans="1:16384">
      <c r="A5024" s="3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XFA5024" s="4"/>
      <c r="XFB5024" s="4"/>
      <c r="XFC5024" s="4"/>
      <c r="XFD5024" s="4"/>
    </row>
    <row r="5025" s="2" customFormat="1" spans="1:16384">
      <c r="A5025" s="3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XFA5025" s="4"/>
      <c r="XFB5025" s="4"/>
      <c r="XFC5025" s="4"/>
      <c r="XFD5025" s="4"/>
    </row>
    <row r="5026" s="2" customFormat="1" spans="1:16384">
      <c r="A5026" s="3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XFA5026" s="4"/>
      <c r="XFB5026" s="4"/>
      <c r="XFC5026" s="4"/>
      <c r="XFD5026" s="4"/>
    </row>
    <row r="5027" s="2" customFormat="1" spans="1:16384">
      <c r="A5027" s="3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XFA5027" s="4"/>
      <c r="XFB5027" s="4"/>
      <c r="XFC5027" s="4"/>
      <c r="XFD5027" s="4"/>
    </row>
    <row r="5028" s="2" customFormat="1" spans="1:16384">
      <c r="A5028" s="3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XFA5028" s="4"/>
      <c r="XFB5028" s="4"/>
      <c r="XFC5028" s="4"/>
      <c r="XFD5028" s="4"/>
    </row>
    <row r="5029" s="2" customFormat="1" spans="1:16384">
      <c r="A5029" s="3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XFA5029" s="4"/>
      <c r="XFB5029" s="4"/>
      <c r="XFC5029" s="4"/>
      <c r="XFD5029" s="4"/>
    </row>
    <row r="5030" s="2" customFormat="1" spans="1:16384">
      <c r="A5030" s="3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XFA5030" s="4"/>
      <c r="XFB5030" s="4"/>
      <c r="XFC5030" s="4"/>
      <c r="XFD5030" s="4"/>
    </row>
    <row r="5031" s="2" customFormat="1" spans="1:16384">
      <c r="A5031" s="3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XFA5031" s="4"/>
      <c r="XFB5031" s="4"/>
      <c r="XFC5031" s="4"/>
      <c r="XFD5031" s="4"/>
    </row>
    <row r="5032" s="2" customFormat="1" spans="1:16384">
      <c r="A5032" s="3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XFA5032" s="4"/>
      <c r="XFB5032" s="4"/>
      <c r="XFC5032" s="4"/>
      <c r="XFD5032" s="4"/>
    </row>
    <row r="5033" s="2" customFormat="1" spans="1:16384">
      <c r="A5033" s="3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XFA5033" s="4"/>
      <c r="XFB5033" s="4"/>
      <c r="XFC5033" s="4"/>
      <c r="XFD5033" s="4"/>
    </row>
    <row r="5034" s="2" customFormat="1" spans="1:16384">
      <c r="A5034" s="3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XFA5034" s="4"/>
      <c r="XFB5034" s="4"/>
      <c r="XFC5034" s="4"/>
      <c r="XFD5034" s="4"/>
    </row>
    <row r="5035" s="2" customFormat="1" spans="1:16384">
      <c r="A5035" s="3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XFA5035" s="4"/>
      <c r="XFB5035" s="4"/>
      <c r="XFC5035" s="4"/>
      <c r="XFD5035" s="4"/>
    </row>
    <row r="5036" s="2" customFormat="1" spans="1:16384">
      <c r="A5036" s="3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XFA5036" s="4"/>
      <c r="XFB5036" s="4"/>
      <c r="XFC5036" s="4"/>
      <c r="XFD5036" s="4"/>
    </row>
    <row r="5037" s="2" customFormat="1" spans="1:16384">
      <c r="A5037" s="3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XFA5037" s="4"/>
      <c r="XFB5037" s="4"/>
      <c r="XFC5037" s="4"/>
      <c r="XFD5037" s="4"/>
    </row>
    <row r="5038" s="2" customFormat="1" spans="1:16384">
      <c r="A5038" s="3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XFA5038" s="4"/>
      <c r="XFB5038" s="4"/>
      <c r="XFC5038" s="4"/>
      <c r="XFD5038" s="4"/>
    </row>
    <row r="5039" s="2" customFormat="1" spans="1:16384">
      <c r="A5039" s="3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XFA5039" s="4"/>
      <c r="XFB5039" s="4"/>
      <c r="XFC5039" s="4"/>
      <c r="XFD5039" s="4"/>
    </row>
    <row r="5040" s="2" customFormat="1" spans="1:16384">
      <c r="A5040" s="3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XFA5040" s="4"/>
      <c r="XFB5040" s="4"/>
      <c r="XFC5040" s="4"/>
      <c r="XFD5040" s="4"/>
    </row>
    <row r="5041" s="2" customFormat="1" spans="1:16384">
      <c r="A5041" s="3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XFA5041" s="4"/>
      <c r="XFB5041" s="4"/>
      <c r="XFC5041" s="4"/>
      <c r="XFD5041" s="4"/>
    </row>
    <row r="5042" s="2" customFormat="1" spans="1:16384">
      <c r="A5042" s="3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XFA5042" s="4"/>
      <c r="XFB5042" s="4"/>
      <c r="XFC5042" s="4"/>
      <c r="XFD5042" s="4"/>
    </row>
    <row r="5043" s="2" customFormat="1" spans="1:16384">
      <c r="A5043" s="3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XFA5043" s="4"/>
      <c r="XFB5043" s="4"/>
      <c r="XFC5043" s="4"/>
      <c r="XFD5043" s="4"/>
    </row>
    <row r="5044" s="2" customFormat="1" spans="1:16384">
      <c r="A5044" s="3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XFA5044" s="4"/>
      <c r="XFB5044" s="4"/>
      <c r="XFC5044" s="4"/>
      <c r="XFD5044" s="4"/>
    </row>
    <row r="5045" s="2" customFormat="1" spans="1:16384">
      <c r="A5045" s="3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XFA5045" s="4"/>
      <c r="XFB5045" s="4"/>
      <c r="XFC5045" s="4"/>
      <c r="XFD5045" s="4"/>
    </row>
    <row r="5046" s="2" customFormat="1" spans="1:16384">
      <c r="A5046" s="3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XFA5046" s="4"/>
      <c r="XFB5046" s="4"/>
      <c r="XFC5046" s="4"/>
      <c r="XFD5046" s="4"/>
    </row>
    <row r="5047" s="2" customFormat="1" spans="1:16384">
      <c r="A5047" s="3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XFA5047" s="4"/>
      <c r="XFB5047" s="4"/>
      <c r="XFC5047" s="4"/>
      <c r="XFD5047" s="4"/>
    </row>
    <row r="5048" s="2" customFormat="1" spans="1:16384">
      <c r="A5048" s="3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XFA5048" s="4"/>
      <c r="XFB5048" s="4"/>
      <c r="XFC5048" s="4"/>
      <c r="XFD5048" s="4"/>
    </row>
    <row r="5049" s="2" customFormat="1" spans="1:16384">
      <c r="A5049" s="3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XFA5049" s="4"/>
      <c r="XFB5049" s="4"/>
      <c r="XFC5049" s="4"/>
      <c r="XFD5049" s="4"/>
    </row>
    <row r="5050" s="2" customFormat="1" spans="1:16384">
      <c r="A5050" s="3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XFA5050" s="4"/>
      <c r="XFB5050" s="4"/>
      <c r="XFC5050" s="4"/>
      <c r="XFD5050" s="4"/>
    </row>
    <row r="5051" s="2" customFormat="1" spans="1:16384">
      <c r="A5051" s="3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XFA5051" s="4"/>
      <c r="XFB5051" s="4"/>
      <c r="XFC5051" s="4"/>
      <c r="XFD5051" s="4"/>
    </row>
    <row r="5052" s="2" customFormat="1" spans="1:16384">
      <c r="A5052" s="3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XFA5052" s="4"/>
      <c r="XFB5052" s="4"/>
      <c r="XFC5052" s="4"/>
      <c r="XFD5052" s="4"/>
    </row>
    <row r="5053" s="2" customFormat="1" spans="1:16384">
      <c r="A5053" s="3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XFA5053" s="4"/>
      <c r="XFB5053" s="4"/>
      <c r="XFC5053" s="4"/>
      <c r="XFD5053" s="4"/>
    </row>
    <row r="5054" s="2" customFormat="1" spans="1:16384">
      <c r="A5054" s="3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XFA5054" s="4"/>
      <c r="XFB5054" s="4"/>
      <c r="XFC5054" s="4"/>
      <c r="XFD5054" s="4"/>
    </row>
    <row r="5055" s="2" customFormat="1" spans="1:16384">
      <c r="A5055" s="3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XFA5055" s="4"/>
      <c r="XFB5055" s="4"/>
      <c r="XFC5055" s="4"/>
      <c r="XFD5055" s="4"/>
    </row>
    <row r="5056" s="2" customFormat="1" spans="1:16384">
      <c r="A5056" s="3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XFA5056" s="4"/>
      <c r="XFB5056" s="4"/>
      <c r="XFC5056" s="4"/>
      <c r="XFD5056" s="4"/>
    </row>
    <row r="5057" s="2" customFormat="1" spans="1:16384">
      <c r="A5057" s="3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XFA5057" s="4"/>
      <c r="XFB5057" s="4"/>
      <c r="XFC5057" s="4"/>
      <c r="XFD5057" s="4"/>
    </row>
    <row r="5058" s="2" customFormat="1" spans="1:16384">
      <c r="A5058" s="3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XFA5058" s="4"/>
      <c r="XFB5058" s="4"/>
      <c r="XFC5058" s="4"/>
      <c r="XFD5058" s="4"/>
    </row>
    <row r="5059" s="2" customFormat="1" spans="1:16384">
      <c r="A5059" s="3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XFA5059" s="4"/>
      <c r="XFB5059" s="4"/>
      <c r="XFC5059" s="4"/>
      <c r="XFD5059" s="4"/>
    </row>
    <row r="5060" s="2" customFormat="1" spans="1:16384">
      <c r="A5060" s="3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XFA5060" s="4"/>
      <c r="XFB5060" s="4"/>
      <c r="XFC5060" s="4"/>
      <c r="XFD5060" s="4"/>
    </row>
    <row r="5061" s="2" customFormat="1" spans="1:16384">
      <c r="A5061" s="3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XFA5061" s="4"/>
      <c r="XFB5061" s="4"/>
      <c r="XFC5061" s="4"/>
      <c r="XFD5061" s="4"/>
    </row>
    <row r="5062" s="2" customFormat="1" spans="1:16384">
      <c r="A5062" s="3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XFA5062" s="4"/>
      <c r="XFB5062" s="4"/>
      <c r="XFC5062" s="4"/>
      <c r="XFD5062" s="4"/>
    </row>
    <row r="5063" s="2" customFormat="1" spans="1:16384">
      <c r="A5063" s="3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XFA5063" s="4"/>
      <c r="XFB5063" s="4"/>
      <c r="XFC5063" s="4"/>
      <c r="XFD5063" s="4"/>
    </row>
    <row r="5064" s="2" customFormat="1" spans="1:16384">
      <c r="A5064" s="3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XFA5064" s="4"/>
      <c r="XFB5064" s="4"/>
      <c r="XFC5064" s="4"/>
      <c r="XFD5064" s="4"/>
    </row>
    <row r="5065" s="2" customFormat="1" spans="1:16384">
      <c r="A5065" s="3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XFA5065" s="4"/>
      <c r="XFB5065" s="4"/>
      <c r="XFC5065" s="4"/>
      <c r="XFD5065" s="4"/>
    </row>
    <row r="5066" s="2" customFormat="1" spans="1:16384">
      <c r="A5066" s="3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XFA5066" s="4"/>
      <c r="XFB5066" s="4"/>
      <c r="XFC5066" s="4"/>
      <c r="XFD5066" s="4"/>
    </row>
    <row r="5067" s="2" customFormat="1" spans="1:16384">
      <c r="A5067" s="3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XFA5067" s="4"/>
      <c r="XFB5067" s="4"/>
      <c r="XFC5067" s="4"/>
      <c r="XFD5067" s="4"/>
    </row>
    <row r="5068" s="2" customFormat="1" spans="1:16384">
      <c r="A5068" s="3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XFA5068" s="4"/>
      <c r="XFB5068" s="4"/>
      <c r="XFC5068" s="4"/>
      <c r="XFD5068" s="4"/>
    </row>
    <row r="5069" s="2" customFormat="1" spans="1:16384">
      <c r="A5069" s="3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XFA5069" s="4"/>
      <c r="XFB5069" s="4"/>
      <c r="XFC5069" s="4"/>
      <c r="XFD5069" s="4"/>
    </row>
    <row r="5070" s="2" customFormat="1" spans="1:16384">
      <c r="A5070" s="3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XFA5070" s="4"/>
      <c r="XFB5070" s="4"/>
      <c r="XFC5070" s="4"/>
      <c r="XFD5070" s="4"/>
    </row>
    <row r="5071" s="2" customFormat="1" spans="1:16384">
      <c r="A5071" s="3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XFA5071" s="4"/>
      <c r="XFB5071" s="4"/>
      <c r="XFC5071" s="4"/>
      <c r="XFD5071" s="4"/>
    </row>
    <row r="5072" s="2" customFormat="1" spans="1:16384">
      <c r="A5072" s="3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XFA5072" s="4"/>
      <c r="XFB5072" s="4"/>
      <c r="XFC5072" s="4"/>
      <c r="XFD5072" s="4"/>
    </row>
    <row r="5073" s="2" customFormat="1" spans="1:16384">
      <c r="A5073" s="3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XFA5073" s="4"/>
      <c r="XFB5073" s="4"/>
      <c r="XFC5073" s="4"/>
      <c r="XFD5073" s="4"/>
    </row>
    <row r="5074" s="2" customFormat="1" spans="1:16384">
      <c r="A5074" s="3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XFA5074" s="4"/>
      <c r="XFB5074" s="4"/>
      <c r="XFC5074" s="4"/>
      <c r="XFD5074" s="4"/>
    </row>
    <row r="5075" s="2" customFormat="1" spans="1:16384">
      <c r="A5075" s="3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XFA5075" s="4"/>
      <c r="XFB5075" s="4"/>
      <c r="XFC5075" s="4"/>
      <c r="XFD5075" s="4"/>
    </row>
    <row r="5076" s="2" customFormat="1" spans="1:16384">
      <c r="A5076" s="3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XFA5076" s="4"/>
      <c r="XFB5076" s="4"/>
      <c r="XFC5076" s="4"/>
      <c r="XFD5076" s="4"/>
    </row>
    <row r="5077" s="2" customFormat="1" spans="1:16384">
      <c r="A5077" s="3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XFA5077" s="4"/>
      <c r="XFB5077" s="4"/>
      <c r="XFC5077" s="4"/>
      <c r="XFD5077" s="4"/>
    </row>
    <row r="5078" s="2" customFormat="1" spans="1:16384">
      <c r="A5078" s="3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XFA5078" s="4"/>
      <c r="XFB5078" s="4"/>
      <c r="XFC5078" s="4"/>
      <c r="XFD5078" s="4"/>
    </row>
    <row r="5079" s="2" customFormat="1" spans="1:16384">
      <c r="A5079" s="3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XFA5079" s="4"/>
      <c r="XFB5079" s="4"/>
      <c r="XFC5079" s="4"/>
      <c r="XFD5079" s="4"/>
    </row>
    <row r="5080" s="2" customFormat="1" spans="1:16384">
      <c r="A5080" s="3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XFA5080" s="4"/>
      <c r="XFB5080" s="4"/>
      <c r="XFC5080" s="4"/>
      <c r="XFD5080" s="4"/>
    </row>
    <row r="5081" s="2" customFormat="1" spans="1:16384">
      <c r="A5081" s="3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XFA5081" s="4"/>
      <c r="XFB5081" s="4"/>
      <c r="XFC5081" s="4"/>
      <c r="XFD5081" s="4"/>
    </row>
    <row r="5082" s="2" customFormat="1" spans="1:16384">
      <c r="A5082" s="3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XFA5082" s="4"/>
      <c r="XFB5082" s="4"/>
      <c r="XFC5082" s="4"/>
      <c r="XFD5082" s="4"/>
    </row>
    <row r="5083" s="2" customFormat="1" spans="1:16384">
      <c r="A5083" s="3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XFA5083" s="4"/>
      <c r="XFB5083" s="4"/>
      <c r="XFC5083" s="4"/>
      <c r="XFD5083" s="4"/>
    </row>
    <row r="5084" s="2" customFormat="1" spans="1:16384">
      <c r="A5084" s="3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XFA5084" s="4"/>
      <c r="XFB5084" s="4"/>
      <c r="XFC5084" s="4"/>
      <c r="XFD5084" s="4"/>
    </row>
    <row r="5085" s="2" customFormat="1" spans="1:16384">
      <c r="A5085" s="3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XFA5085" s="4"/>
      <c r="XFB5085" s="4"/>
      <c r="XFC5085" s="4"/>
      <c r="XFD5085" s="4"/>
    </row>
    <row r="5086" s="2" customFormat="1" spans="1:16384">
      <c r="A5086" s="3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XFA5086" s="4"/>
      <c r="XFB5086" s="4"/>
      <c r="XFC5086" s="4"/>
      <c r="XFD5086" s="4"/>
    </row>
    <row r="5087" s="2" customFormat="1" spans="1:16384">
      <c r="A5087" s="3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XFA5087" s="4"/>
      <c r="XFB5087" s="4"/>
      <c r="XFC5087" s="4"/>
      <c r="XFD5087" s="4"/>
    </row>
    <row r="5088" s="2" customFormat="1" spans="1:16384">
      <c r="A5088" s="3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XFA5088" s="4"/>
      <c r="XFB5088" s="4"/>
      <c r="XFC5088" s="4"/>
      <c r="XFD5088" s="4"/>
    </row>
    <row r="5089" s="2" customFormat="1" spans="1:16384">
      <c r="A5089" s="3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XFA5089" s="4"/>
      <c r="XFB5089" s="4"/>
      <c r="XFC5089" s="4"/>
      <c r="XFD5089" s="4"/>
    </row>
    <row r="5090" s="2" customFormat="1" spans="1:16384">
      <c r="A5090" s="3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XFA5090" s="4"/>
      <c r="XFB5090" s="4"/>
      <c r="XFC5090" s="4"/>
      <c r="XFD5090" s="4"/>
    </row>
    <row r="5091" s="2" customFormat="1" spans="1:16384">
      <c r="A5091" s="3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XFA5091" s="4"/>
      <c r="XFB5091" s="4"/>
      <c r="XFC5091" s="4"/>
      <c r="XFD5091" s="4"/>
    </row>
    <row r="5092" s="2" customFormat="1" spans="1:16384">
      <c r="A5092" s="3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XFA5092" s="4"/>
      <c r="XFB5092" s="4"/>
      <c r="XFC5092" s="4"/>
      <c r="XFD5092" s="4"/>
    </row>
    <row r="5093" s="2" customFormat="1" spans="1:16384">
      <c r="A5093" s="3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XFA5093" s="4"/>
      <c r="XFB5093" s="4"/>
      <c r="XFC5093" s="4"/>
      <c r="XFD5093" s="4"/>
    </row>
    <row r="5094" s="2" customFormat="1" spans="1:16384">
      <c r="A5094" s="3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XFA5094" s="4"/>
      <c r="XFB5094" s="4"/>
      <c r="XFC5094" s="4"/>
      <c r="XFD5094" s="4"/>
    </row>
    <row r="5095" s="2" customFormat="1" spans="1:16384">
      <c r="A5095" s="3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XFA5095" s="4"/>
      <c r="XFB5095" s="4"/>
      <c r="XFC5095" s="4"/>
      <c r="XFD5095" s="4"/>
    </row>
    <row r="5096" s="2" customFormat="1" spans="1:16384">
      <c r="A5096" s="3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XFA5096" s="4"/>
      <c r="XFB5096" s="4"/>
      <c r="XFC5096" s="4"/>
      <c r="XFD5096" s="4"/>
    </row>
    <row r="5097" s="2" customFormat="1" spans="1:16384">
      <c r="A5097" s="3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XFA5097" s="4"/>
      <c r="XFB5097" s="4"/>
      <c r="XFC5097" s="4"/>
      <c r="XFD5097" s="4"/>
    </row>
    <row r="5098" s="2" customFormat="1" spans="1:16384">
      <c r="A5098" s="3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XFA5098" s="4"/>
      <c r="XFB5098" s="4"/>
      <c r="XFC5098" s="4"/>
      <c r="XFD5098" s="4"/>
    </row>
    <row r="5099" s="2" customFormat="1" spans="1:16384">
      <c r="A5099" s="3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XFA5099" s="4"/>
      <c r="XFB5099" s="4"/>
      <c r="XFC5099" s="4"/>
      <c r="XFD5099" s="4"/>
    </row>
    <row r="5100" s="2" customFormat="1" spans="1:16384">
      <c r="A5100" s="3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XFA5100" s="4"/>
      <c r="XFB5100" s="4"/>
      <c r="XFC5100" s="4"/>
      <c r="XFD5100" s="4"/>
    </row>
    <row r="5101" s="2" customFormat="1" spans="1:16384">
      <c r="A5101" s="3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XFA5101" s="4"/>
      <c r="XFB5101" s="4"/>
      <c r="XFC5101" s="4"/>
      <c r="XFD5101" s="4"/>
    </row>
    <row r="5102" s="2" customFormat="1" spans="1:16384">
      <c r="A5102" s="3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XFA5102" s="4"/>
      <c r="XFB5102" s="4"/>
      <c r="XFC5102" s="4"/>
      <c r="XFD5102" s="4"/>
    </row>
    <row r="5103" s="2" customFormat="1" spans="1:16384">
      <c r="A5103" s="3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XFA5103" s="4"/>
      <c r="XFB5103" s="4"/>
      <c r="XFC5103" s="4"/>
      <c r="XFD5103" s="4"/>
    </row>
    <row r="5104" s="2" customFormat="1" spans="1:16384">
      <c r="A5104" s="3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XFA5104" s="4"/>
      <c r="XFB5104" s="4"/>
      <c r="XFC5104" s="4"/>
      <c r="XFD5104" s="4"/>
    </row>
    <row r="5105" s="2" customFormat="1" spans="1:16384">
      <c r="A5105" s="3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XFA5105" s="4"/>
      <c r="XFB5105" s="4"/>
      <c r="XFC5105" s="4"/>
      <c r="XFD5105" s="4"/>
    </row>
    <row r="5106" s="2" customFormat="1" spans="1:16384">
      <c r="A5106" s="3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XFA5106" s="4"/>
      <c r="XFB5106" s="4"/>
      <c r="XFC5106" s="4"/>
      <c r="XFD5106" s="4"/>
    </row>
    <row r="5107" s="2" customFormat="1" spans="1:16384">
      <c r="A5107" s="3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XFA5107" s="4"/>
      <c r="XFB5107" s="4"/>
      <c r="XFC5107" s="4"/>
      <c r="XFD5107" s="4"/>
    </row>
    <row r="5108" s="2" customFormat="1" spans="1:16384">
      <c r="A5108" s="3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XFA5108" s="4"/>
      <c r="XFB5108" s="4"/>
      <c r="XFC5108" s="4"/>
      <c r="XFD5108" s="4"/>
    </row>
    <row r="5109" s="2" customFormat="1" spans="1:16384">
      <c r="A5109" s="3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XFA5109" s="4"/>
      <c r="XFB5109" s="4"/>
      <c r="XFC5109" s="4"/>
      <c r="XFD5109" s="4"/>
    </row>
    <row r="5110" s="2" customFormat="1" spans="1:16384">
      <c r="A5110" s="3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XFA5110" s="4"/>
      <c r="XFB5110" s="4"/>
      <c r="XFC5110" s="4"/>
      <c r="XFD5110" s="4"/>
    </row>
    <row r="5111" s="2" customFormat="1" spans="1:16384">
      <c r="A5111" s="3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XFA5111" s="4"/>
      <c r="XFB5111" s="4"/>
      <c r="XFC5111" s="4"/>
      <c r="XFD5111" s="4"/>
    </row>
    <row r="5112" s="2" customFormat="1" spans="1:16384">
      <c r="A5112" s="3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XFA5112" s="4"/>
      <c r="XFB5112" s="4"/>
      <c r="XFC5112" s="4"/>
      <c r="XFD5112" s="4"/>
    </row>
    <row r="5113" s="2" customFormat="1" spans="1:16384">
      <c r="A5113" s="3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XFA5113" s="4"/>
      <c r="XFB5113" s="4"/>
      <c r="XFC5113" s="4"/>
      <c r="XFD5113" s="4"/>
    </row>
    <row r="5114" s="2" customFormat="1" spans="1:16384">
      <c r="A5114" s="3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XFA5114" s="4"/>
      <c r="XFB5114" s="4"/>
      <c r="XFC5114" s="4"/>
      <c r="XFD5114" s="4"/>
    </row>
    <row r="5115" s="2" customFormat="1" spans="1:16384">
      <c r="A5115" s="3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XFA5115" s="4"/>
      <c r="XFB5115" s="4"/>
      <c r="XFC5115" s="4"/>
      <c r="XFD5115" s="4"/>
    </row>
    <row r="5116" s="2" customFormat="1" spans="1:16384">
      <c r="A5116" s="3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XFA5116" s="4"/>
      <c r="XFB5116" s="4"/>
      <c r="XFC5116" s="4"/>
      <c r="XFD5116" s="4"/>
    </row>
    <row r="5117" s="2" customFormat="1" spans="1:16384">
      <c r="A5117" s="3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XFA5117" s="4"/>
      <c r="XFB5117" s="4"/>
      <c r="XFC5117" s="4"/>
      <c r="XFD5117" s="4"/>
    </row>
    <row r="5118" s="2" customFormat="1" spans="1:16384">
      <c r="A5118" s="3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XFA5118" s="4"/>
      <c r="XFB5118" s="4"/>
      <c r="XFC5118" s="4"/>
      <c r="XFD5118" s="4"/>
    </row>
    <row r="5119" s="2" customFormat="1" spans="1:16384">
      <c r="A5119" s="3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XFA5119" s="4"/>
      <c r="XFB5119" s="4"/>
      <c r="XFC5119" s="4"/>
      <c r="XFD5119" s="4"/>
    </row>
    <row r="5120" s="2" customFormat="1" spans="1:16384">
      <c r="A5120" s="3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XFA5120" s="4"/>
      <c r="XFB5120" s="4"/>
      <c r="XFC5120" s="4"/>
      <c r="XFD5120" s="4"/>
    </row>
    <row r="5121" s="2" customFormat="1" spans="1:16384">
      <c r="A5121" s="3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XFA5121" s="4"/>
      <c r="XFB5121" s="4"/>
      <c r="XFC5121" s="4"/>
      <c r="XFD5121" s="4"/>
    </row>
    <row r="5122" s="2" customFormat="1" spans="1:16384">
      <c r="A5122" s="3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XFA5122" s="4"/>
      <c r="XFB5122" s="4"/>
      <c r="XFC5122" s="4"/>
      <c r="XFD5122" s="4"/>
    </row>
    <row r="5123" s="2" customFormat="1" spans="1:16384">
      <c r="A5123" s="3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XFA5123" s="4"/>
      <c r="XFB5123" s="4"/>
      <c r="XFC5123" s="4"/>
      <c r="XFD5123" s="4"/>
    </row>
    <row r="5124" s="2" customFormat="1" spans="1:16384">
      <c r="A5124" s="3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XFA5124" s="4"/>
      <c r="XFB5124" s="4"/>
      <c r="XFC5124" s="4"/>
      <c r="XFD5124" s="4"/>
    </row>
    <row r="5125" s="2" customFormat="1" spans="1:16384">
      <c r="A5125" s="3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XFA5125" s="4"/>
      <c r="XFB5125" s="4"/>
      <c r="XFC5125" s="4"/>
      <c r="XFD5125" s="4"/>
    </row>
    <row r="5126" s="2" customFormat="1" spans="1:16384">
      <c r="A5126" s="3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XFA5126" s="4"/>
      <c r="XFB5126" s="4"/>
      <c r="XFC5126" s="4"/>
      <c r="XFD5126" s="4"/>
    </row>
    <row r="5127" s="2" customFormat="1" spans="1:16384">
      <c r="A5127" s="3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XFA5127" s="4"/>
      <c r="XFB5127" s="4"/>
      <c r="XFC5127" s="4"/>
      <c r="XFD5127" s="4"/>
    </row>
    <row r="5128" s="2" customFormat="1" spans="1:16384">
      <c r="A5128" s="3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XFA5128" s="4"/>
      <c r="XFB5128" s="4"/>
      <c r="XFC5128" s="4"/>
      <c r="XFD5128" s="4"/>
    </row>
    <row r="5129" s="2" customFormat="1" spans="1:16384">
      <c r="A5129" s="3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XFA5129" s="4"/>
      <c r="XFB5129" s="4"/>
      <c r="XFC5129" s="4"/>
      <c r="XFD5129" s="4"/>
    </row>
    <row r="5130" s="2" customFormat="1" spans="1:16384">
      <c r="A5130" s="3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XFA5130" s="4"/>
      <c r="XFB5130" s="4"/>
      <c r="XFC5130" s="4"/>
      <c r="XFD5130" s="4"/>
    </row>
    <row r="5131" s="2" customFormat="1" spans="1:16384">
      <c r="A5131" s="3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XFA5131" s="4"/>
      <c r="XFB5131" s="4"/>
      <c r="XFC5131" s="4"/>
      <c r="XFD5131" s="4"/>
    </row>
    <row r="5132" s="2" customFormat="1" spans="1:16384">
      <c r="A5132" s="3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XFA5132" s="4"/>
      <c r="XFB5132" s="4"/>
      <c r="XFC5132" s="4"/>
      <c r="XFD5132" s="4"/>
    </row>
    <row r="5133" s="2" customFormat="1" spans="1:16384">
      <c r="A5133" s="3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XFA5133" s="4"/>
      <c r="XFB5133" s="4"/>
      <c r="XFC5133" s="4"/>
      <c r="XFD5133" s="4"/>
    </row>
    <row r="5134" s="2" customFormat="1" spans="1:16384">
      <c r="A5134" s="3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XFA5134" s="4"/>
      <c r="XFB5134" s="4"/>
      <c r="XFC5134" s="4"/>
      <c r="XFD5134" s="4"/>
    </row>
    <row r="5135" s="2" customFormat="1" spans="1:16384">
      <c r="A5135" s="3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XFA5135" s="4"/>
      <c r="XFB5135" s="4"/>
      <c r="XFC5135" s="4"/>
      <c r="XFD5135" s="4"/>
    </row>
    <row r="5136" s="2" customFormat="1" spans="1:16384">
      <c r="A5136" s="3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XFA5136" s="4"/>
      <c r="XFB5136" s="4"/>
      <c r="XFC5136" s="4"/>
      <c r="XFD5136" s="4"/>
    </row>
    <row r="5137" s="2" customFormat="1" spans="1:16384">
      <c r="A5137" s="3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XFA5137" s="4"/>
      <c r="XFB5137" s="4"/>
      <c r="XFC5137" s="4"/>
      <c r="XFD5137" s="4"/>
    </row>
    <row r="5138" s="2" customFormat="1" spans="1:16384">
      <c r="A5138" s="3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XFA5138" s="4"/>
      <c r="XFB5138" s="4"/>
      <c r="XFC5138" s="4"/>
      <c r="XFD5138" s="4"/>
    </row>
    <row r="5139" s="2" customFormat="1" spans="1:16384">
      <c r="A5139" s="3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XFA5139" s="4"/>
      <c r="XFB5139" s="4"/>
      <c r="XFC5139" s="4"/>
      <c r="XFD5139" s="4"/>
    </row>
    <row r="5140" s="2" customFormat="1" spans="1:16384">
      <c r="A5140" s="3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XFA5140" s="4"/>
      <c r="XFB5140" s="4"/>
      <c r="XFC5140" s="4"/>
      <c r="XFD5140" s="4"/>
    </row>
    <row r="5141" s="2" customFormat="1" spans="1:16384">
      <c r="A5141" s="3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XFA5141" s="4"/>
      <c r="XFB5141" s="4"/>
      <c r="XFC5141" s="4"/>
      <c r="XFD5141" s="4"/>
    </row>
    <row r="5142" s="2" customFormat="1" spans="1:16384">
      <c r="A5142" s="3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XFA5142" s="4"/>
      <c r="XFB5142" s="4"/>
      <c r="XFC5142" s="4"/>
      <c r="XFD5142" s="4"/>
    </row>
    <row r="5143" s="2" customFormat="1" spans="1:16384">
      <c r="A5143" s="3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XFA5143" s="4"/>
      <c r="XFB5143" s="4"/>
      <c r="XFC5143" s="4"/>
      <c r="XFD5143" s="4"/>
    </row>
    <row r="5144" s="2" customFormat="1" spans="1:16384">
      <c r="A5144" s="3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XFA5144" s="4"/>
      <c r="XFB5144" s="4"/>
      <c r="XFC5144" s="4"/>
      <c r="XFD5144" s="4"/>
    </row>
    <row r="5145" s="2" customFormat="1" spans="1:16384">
      <c r="A5145" s="3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XFA5145" s="4"/>
      <c r="XFB5145" s="4"/>
      <c r="XFC5145" s="4"/>
      <c r="XFD5145" s="4"/>
    </row>
    <row r="5146" s="2" customFormat="1" spans="1:16384">
      <c r="A5146" s="3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XFA5146" s="4"/>
      <c r="XFB5146" s="4"/>
      <c r="XFC5146" s="4"/>
      <c r="XFD5146" s="4"/>
    </row>
    <row r="5147" s="2" customFormat="1" spans="1:16384">
      <c r="A5147" s="3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XFA5147" s="4"/>
      <c r="XFB5147" s="4"/>
      <c r="XFC5147" s="4"/>
      <c r="XFD5147" s="4"/>
    </row>
    <row r="5148" s="2" customFormat="1" spans="1:16384">
      <c r="A5148" s="3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XFA5148" s="4"/>
      <c r="XFB5148" s="4"/>
      <c r="XFC5148" s="4"/>
      <c r="XFD5148" s="4"/>
    </row>
    <row r="5149" s="2" customFormat="1" spans="1:16384">
      <c r="A5149" s="3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XFA5149" s="4"/>
      <c r="XFB5149" s="4"/>
      <c r="XFC5149" s="4"/>
      <c r="XFD5149" s="4"/>
    </row>
    <row r="5150" s="2" customFormat="1" spans="1:16384">
      <c r="A5150" s="3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XFA5150" s="4"/>
      <c r="XFB5150" s="4"/>
      <c r="XFC5150" s="4"/>
      <c r="XFD5150" s="4"/>
    </row>
    <row r="5151" s="2" customFormat="1" spans="1:16384">
      <c r="A5151" s="3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XFA5151" s="4"/>
      <c r="XFB5151" s="4"/>
      <c r="XFC5151" s="4"/>
      <c r="XFD5151" s="4"/>
    </row>
    <row r="5152" s="2" customFormat="1" spans="1:16384">
      <c r="A5152" s="3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XFA5152" s="4"/>
      <c r="XFB5152" s="4"/>
      <c r="XFC5152" s="4"/>
      <c r="XFD5152" s="4"/>
    </row>
    <row r="5153" s="2" customFormat="1" spans="1:16384">
      <c r="A5153" s="3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XFA5153" s="4"/>
      <c r="XFB5153" s="4"/>
      <c r="XFC5153" s="4"/>
      <c r="XFD5153" s="4"/>
    </row>
    <row r="5154" s="2" customFormat="1" spans="1:16384">
      <c r="A5154" s="3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XFA5154" s="4"/>
      <c r="XFB5154" s="4"/>
      <c r="XFC5154" s="4"/>
      <c r="XFD5154" s="4"/>
    </row>
    <row r="5155" s="2" customFormat="1" spans="1:16384">
      <c r="A5155" s="3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XFA5155" s="4"/>
      <c r="XFB5155" s="4"/>
      <c r="XFC5155" s="4"/>
      <c r="XFD5155" s="4"/>
    </row>
    <row r="5156" s="2" customFormat="1" spans="1:16384">
      <c r="A5156" s="3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XFA5156" s="4"/>
      <c r="XFB5156" s="4"/>
      <c r="XFC5156" s="4"/>
      <c r="XFD5156" s="4"/>
    </row>
    <row r="5157" s="2" customFormat="1" spans="1:16384">
      <c r="A5157" s="3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XFA5157" s="4"/>
      <c r="XFB5157" s="4"/>
      <c r="XFC5157" s="4"/>
      <c r="XFD5157" s="4"/>
    </row>
    <row r="5158" s="2" customFormat="1" spans="1:16384">
      <c r="A5158" s="3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XFA5158" s="4"/>
      <c r="XFB5158" s="4"/>
      <c r="XFC5158" s="4"/>
      <c r="XFD5158" s="4"/>
    </row>
    <row r="5159" s="2" customFormat="1" spans="1:16384">
      <c r="A5159" s="3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XFA5159" s="4"/>
      <c r="XFB5159" s="4"/>
      <c r="XFC5159" s="4"/>
      <c r="XFD5159" s="4"/>
    </row>
    <row r="5160" s="2" customFormat="1" spans="1:16384">
      <c r="A5160" s="3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XFA5160" s="4"/>
      <c r="XFB5160" s="4"/>
      <c r="XFC5160" s="4"/>
      <c r="XFD5160" s="4"/>
    </row>
    <row r="5161" s="2" customFormat="1" spans="1:16384">
      <c r="A5161" s="3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XFA5161" s="4"/>
      <c r="XFB5161" s="4"/>
      <c r="XFC5161" s="4"/>
      <c r="XFD5161" s="4"/>
    </row>
    <row r="5162" s="2" customFormat="1" spans="1:16384">
      <c r="A5162" s="3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XFA5162" s="4"/>
      <c r="XFB5162" s="4"/>
      <c r="XFC5162" s="4"/>
      <c r="XFD5162" s="4"/>
    </row>
    <row r="5163" s="2" customFormat="1" spans="1:16384">
      <c r="A5163" s="3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XFA5163" s="4"/>
      <c r="XFB5163" s="4"/>
      <c r="XFC5163" s="4"/>
      <c r="XFD5163" s="4"/>
    </row>
    <row r="5164" s="2" customFormat="1" spans="1:16384">
      <c r="A5164" s="3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XFA5164" s="4"/>
      <c r="XFB5164" s="4"/>
      <c r="XFC5164" s="4"/>
      <c r="XFD5164" s="4"/>
    </row>
    <row r="5165" s="2" customFormat="1" spans="1:16384">
      <c r="A5165" s="3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XFA5165" s="4"/>
      <c r="XFB5165" s="4"/>
      <c r="XFC5165" s="4"/>
      <c r="XFD5165" s="4"/>
    </row>
    <row r="5166" s="2" customFormat="1" spans="1:16384">
      <c r="A5166" s="3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XFA5166" s="4"/>
      <c r="XFB5166" s="4"/>
      <c r="XFC5166" s="4"/>
      <c r="XFD5166" s="4"/>
    </row>
    <row r="5167" s="2" customFormat="1" spans="1:16384">
      <c r="A5167" s="3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XFA5167" s="4"/>
      <c r="XFB5167" s="4"/>
      <c r="XFC5167" s="4"/>
      <c r="XFD5167" s="4"/>
    </row>
    <row r="5168" s="2" customFormat="1" spans="1:16384">
      <c r="A5168" s="3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XFA5168" s="4"/>
      <c r="XFB5168" s="4"/>
      <c r="XFC5168" s="4"/>
      <c r="XFD5168" s="4"/>
    </row>
    <row r="5169" s="2" customFormat="1" spans="1:16384">
      <c r="A5169" s="3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XFA5169" s="4"/>
      <c r="XFB5169" s="4"/>
      <c r="XFC5169" s="4"/>
      <c r="XFD5169" s="4"/>
    </row>
    <row r="5170" s="2" customFormat="1" spans="1:16384">
      <c r="A5170" s="3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XFA5170" s="4"/>
      <c r="XFB5170" s="4"/>
      <c r="XFC5170" s="4"/>
      <c r="XFD5170" s="4"/>
    </row>
    <row r="5171" s="2" customFormat="1" spans="1:16384">
      <c r="A5171" s="3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XFA5171" s="4"/>
      <c r="XFB5171" s="4"/>
      <c r="XFC5171" s="4"/>
      <c r="XFD5171" s="4"/>
    </row>
    <row r="5172" s="2" customFormat="1" spans="1:16384">
      <c r="A5172" s="3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XFA5172" s="4"/>
      <c r="XFB5172" s="4"/>
      <c r="XFC5172" s="4"/>
      <c r="XFD5172" s="4"/>
    </row>
    <row r="5173" s="2" customFormat="1" spans="1:16384">
      <c r="A5173" s="3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XFA5173" s="4"/>
      <c r="XFB5173" s="4"/>
      <c r="XFC5173" s="4"/>
      <c r="XFD5173" s="4"/>
    </row>
    <row r="5174" s="2" customFormat="1" spans="1:16384">
      <c r="A5174" s="3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XFA5174" s="4"/>
      <c r="XFB5174" s="4"/>
      <c r="XFC5174" s="4"/>
      <c r="XFD5174" s="4"/>
    </row>
    <row r="5175" s="2" customFormat="1" spans="1:16384">
      <c r="A5175" s="3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XFA5175" s="4"/>
      <c r="XFB5175" s="4"/>
      <c r="XFC5175" s="4"/>
      <c r="XFD5175" s="4"/>
    </row>
    <row r="5176" s="2" customFormat="1" spans="1:16384">
      <c r="A5176" s="3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XFA5176" s="4"/>
      <c r="XFB5176" s="4"/>
      <c r="XFC5176" s="4"/>
      <c r="XFD5176" s="4"/>
    </row>
    <row r="5177" s="2" customFormat="1" spans="1:16384">
      <c r="A5177" s="3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XFA5177" s="4"/>
      <c r="XFB5177" s="4"/>
      <c r="XFC5177" s="4"/>
      <c r="XFD5177" s="4"/>
    </row>
    <row r="5178" s="2" customFormat="1" spans="1:16384">
      <c r="A5178" s="3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XFA5178" s="4"/>
      <c r="XFB5178" s="4"/>
      <c r="XFC5178" s="4"/>
      <c r="XFD5178" s="4"/>
    </row>
    <row r="5179" s="2" customFormat="1" spans="1:16384">
      <c r="A5179" s="3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XFA5179" s="4"/>
      <c r="XFB5179" s="4"/>
      <c r="XFC5179" s="4"/>
      <c r="XFD5179" s="4"/>
    </row>
    <row r="5180" s="2" customFormat="1" spans="1:16384">
      <c r="A5180" s="3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XFA5180" s="4"/>
      <c r="XFB5180" s="4"/>
      <c r="XFC5180" s="4"/>
      <c r="XFD5180" s="4"/>
    </row>
    <row r="5181" s="2" customFormat="1" spans="1:16384">
      <c r="A5181" s="3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XFA5181" s="4"/>
      <c r="XFB5181" s="4"/>
      <c r="XFC5181" s="4"/>
      <c r="XFD5181" s="4"/>
    </row>
    <row r="5182" s="2" customFormat="1" spans="1:16384">
      <c r="A5182" s="3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XFA5182" s="4"/>
      <c r="XFB5182" s="4"/>
      <c r="XFC5182" s="4"/>
      <c r="XFD5182" s="4"/>
    </row>
    <row r="5183" s="2" customFormat="1" spans="1:16384">
      <c r="A5183" s="3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XFA5183" s="4"/>
      <c r="XFB5183" s="4"/>
      <c r="XFC5183" s="4"/>
      <c r="XFD5183" s="4"/>
    </row>
    <row r="5184" s="2" customFormat="1" spans="1:16384">
      <c r="A5184" s="3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XFA5184" s="4"/>
      <c r="XFB5184" s="4"/>
      <c r="XFC5184" s="4"/>
      <c r="XFD5184" s="4"/>
    </row>
    <row r="5185" s="2" customFormat="1" spans="1:16384">
      <c r="A5185" s="3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XFA5185" s="4"/>
      <c r="XFB5185" s="4"/>
      <c r="XFC5185" s="4"/>
      <c r="XFD5185" s="4"/>
    </row>
    <row r="5186" s="2" customFormat="1" spans="1:16384">
      <c r="A5186" s="3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XFA5186" s="4"/>
      <c r="XFB5186" s="4"/>
      <c r="XFC5186" s="4"/>
      <c r="XFD5186" s="4"/>
    </row>
    <row r="5187" s="2" customFormat="1" spans="1:16384">
      <c r="A5187" s="3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XFA5187" s="4"/>
      <c r="XFB5187" s="4"/>
      <c r="XFC5187" s="4"/>
      <c r="XFD5187" s="4"/>
    </row>
    <row r="5188" s="2" customFormat="1" spans="1:16384">
      <c r="A5188" s="3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XFA5188" s="4"/>
      <c r="XFB5188" s="4"/>
      <c r="XFC5188" s="4"/>
      <c r="XFD5188" s="4"/>
    </row>
    <row r="5189" s="2" customFormat="1" spans="1:16384">
      <c r="A5189" s="3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XFA5189" s="4"/>
      <c r="XFB5189" s="4"/>
      <c r="XFC5189" s="4"/>
      <c r="XFD5189" s="4"/>
    </row>
    <row r="5190" s="2" customFormat="1" spans="1:16384">
      <c r="A5190" s="3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XFA5190" s="4"/>
      <c r="XFB5190" s="4"/>
      <c r="XFC5190" s="4"/>
      <c r="XFD5190" s="4"/>
    </row>
    <row r="5191" s="2" customFormat="1" spans="1:16384">
      <c r="A5191" s="3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XFA5191" s="4"/>
      <c r="XFB5191" s="4"/>
      <c r="XFC5191" s="4"/>
      <c r="XFD5191" s="4"/>
    </row>
    <row r="5192" s="2" customFormat="1" spans="1:16384">
      <c r="A5192" s="3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XFA5192" s="4"/>
      <c r="XFB5192" s="4"/>
      <c r="XFC5192" s="4"/>
      <c r="XFD5192" s="4"/>
    </row>
    <row r="5193" s="2" customFormat="1" spans="1:16384">
      <c r="A5193" s="3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XFA5193" s="4"/>
      <c r="XFB5193" s="4"/>
      <c r="XFC5193" s="4"/>
      <c r="XFD5193" s="4"/>
    </row>
    <row r="5194" s="2" customFormat="1" spans="1:16384">
      <c r="A5194" s="3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XFA5194" s="4"/>
      <c r="XFB5194" s="4"/>
      <c r="XFC5194" s="4"/>
      <c r="XFD5194" s="4"/>
    </row>
    <row r="5195" s="2" customFormat="1" spans="1:16384">
      <c r="A5195" s="3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XFA5195" s="4"/>
      <c r="XFB5195" s="4"/>
      <c r="XFC5195" s="4"/>
      <c r="XFD5195" s="4"/>
    </row>
    <row r="5196" s="2" customFormat="1" spans="1:16384">
      <c r="A5196" s="3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XFA5196" s="4"/>
      <c r="XFB5196" s="4"/>
      <c r="XFC5196" s="4"/>
      <c r="XFD5196" s="4"/>
    </row>
    <row r="5197" s="2" customFormat="1" spans="1:16384">
      <c r="A5197" s="3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XFA5197" s="4"/>
      <c r="XFB5197" s="4"/>
      <c r="XFC5197" s="4"/>
      <c r="XFD5197" s="4"/>
    </row>
    <row r="5198" s="2" customFormat="1" spans="1:16384">
      <c r="A5198" s="3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XFA5198" s="4"/>
      <c r="XFB5198" s="4"/>
      <c r="XFC5198" s="4"/>
      <c r="XFD5198" s="4"/>
    </row>
    <row r="5199" s="2" customFormat="1" spans="1:16384">
      <c r="A5199" s="3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XFA5199" s="4"/>
      <c r="XFB5199" s="4"/>
      <c r="XFC5199" s="4"/>
      <c r="XFD5199" s="4"/>
    </row>
    <row r="5200" s="2" customFormat="1" spans="1:16384">
      <c r="A5200" s="3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XFA5200" s="4"/>
      <c r="XFB5200" s="4"/>
      <c r="XFC5200" s="4"/>
      <c r="XFD5200" s="4"/>
    </row>
    <row r="5201" s="2" customFormat="1" spans="1:16384">
      <c r="A5201" s="3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XFA5201" s="4"/>
      <c r="XFB5201" s="4"/>
      <c r="XFC5201" s="4"/>
      <c r="XFD5201" s="4"/>
    </row>
    <row r="5202" s="2" customFormat="1" spans="1:16384">
      <c r="A5202" s="3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XFA5202" s="4"/>
      <c r="XFB5202" s="4"/>
      <c r="XFC5202" s="4"/>
      <c r="XFD5202" s="4"/>
    </row>
    <row r="5203" s="2" customFormat="1" spans="1:16384">
      <c r="A5203" s="3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XFA5203" s="4"/>
      <c r="XFB5203" s="4"/>
      <c r="XFC5203" s="4"/>
      <c r="XFD5203" s="4"/>
    </row>
    <row r="5204" s="2" customFormat="1" spans="1:16384">
      <c r="A5204" s="3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XFA5204" s="4"/>
      <c r="XFB5204" s="4"/>
      <c r="XFC5204" s="4"/>
      <c r="XFD5204" s="4"/>
    </row>
    <row r="5205" s="2" customFormat="1" spans="1:16384">
      <c r="A5205" s="3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XFA5205" s="4"/>
      <c r="XFB5205" s="4"/>
      <c r="XFC5205" s="4"/>
      <c r="XFD5205" s="4"/>
    </row>
    <row r="5206" s="2" customFormat="1" spans="1:16384">
      <c r="A5206" s="3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XFA5206" s="4"/>
      <c r="XFB5206" s="4"/>
      <c r="XFC5206" s="4"/>
      <c r="XFD5206" s="4"/>
    </row>
    <row r="5207" s="2" customFormat="1" spans="1:16384">
      <c r="A5207" s="3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XFA5207" s="4"/>
      <c r="XFB5207" s="4"/>
      <c r="XFC5207" s="4"/>
      <c r="XFD5207" s="4"/>
    </row>
    <row r="5208" s="2" customFormat="1" spans="1:16384">
      <c r="A5208" s="3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XFA5208" s="4"/>
      <c r="XFB5208" s="4"/>
      <c r="XFC5208" s="4"/>
      <c r="XFD5208" s="4"/>
    </row>
    <row r="5209" s="2" customFormat="1" spans="1:16384">
      <c r="A5209" s="3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XFA5209" s="4"/>
      <c r="XFB5209" s="4"/>
      <c r="XFC5209" s="4"/>
      <c r="XFD5209" s="4"/>
    </row>
    <row r="5210" s="2" customFormat="1" spans="1:16384">
      <c r="A5210" s="3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XFA5210" s="4"/>
      <c r="XFB5210" s="4"/>
      <c r="XFC5210" s="4"/>
      <c r="XFD5210" s="4"/>
    </row>
    <row r="5211" s="2" customFormat="1" spans="1:16384">
      <c r="A5211" s="3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XFA5211" s="4"/>
      <c r="XFB5211" s="4"/>
      <c r="XFC5211" s="4"/>
      <c r="XFD5211" s="4"/>
    </row>
    <row r="5212" s="2" customFormat="1" spans="1:16384">
      <c r="A5212" s="3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XFA5212" s="4"/>
      <c r="XFB5212" s="4"/>
      <c r="XFC5212" s="4"/>
      <c r="XFD5212" s="4"/>
    </row>
    <row r="5213" s="2" customFormat="1" spans="1:16384">
      <c r="A5213" s="3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XFA5213" s="4"/>
      <c r="XFB5213" s="4"/>
      <c r="XFC5213" s="4"/>
      <c r="XFD5213" s="4"/>
    </row>
    <row r="5214" s="2" customFormat="1" spans="1:16384">
      <c r="A5214" s="3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XFA5214" s="4"/>
      <c r="XFB5214" s="4"/>
      <c r="XFC5214" s="4"/>
      <c r="XFD5214" s="4"/>
    </row>
    <row r="5215" s="2" customFormat="1" spans="1:16384">
      <c r="A5215" s="3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XFA5215" s="4"/>
      <c r="XFB5215" s="4"/>
      <c r="XFC5215" s="4"/>
      <c r="XFD5215" s="4"/>
    </row>
    <row r="5216" s="2" customFormat="1" spans="1:16384">
      <c r="A5216" s="3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XFA5216" s="4"/>
      <c r="XFB5216" s="4"/>
      <c r="XFC5216" s="4"/>
      <c r="XFD5216" s="4"/>
    </row>
    <row r="5217" s="2" customFormat="1" spans="1:16384">
      <c r="A5217" s="3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XFA5217" s="4"/>
      <c r="XFB5217" s="4"/>
      <c r="XFC5217" s="4"/>
      <c r="XFD5217" s="4"/>
    </row>
    <row r="5218" s="2" customFormat="1" spans="1:16384">
      <c r="A5218" s="3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XFA5218" s="4"/>
      <c r="XFB5218" s="4"/>
      <c r="XFC5218" s="4"/>
      <c r="XFD5218" s="4"/>
    </row>
    <row r="5219" s="2" customFormat="1" spans="1:16384">
      <c r="A5219" s="3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XFA5219" s="4"/>
      <c r="XFB5219" s="4"/>
      <c r="XFC5219" s="4"/>
      <c r="XFD5219" s="4"/>
    </row>
    <row r="5220" s="2" customFormat="1" spans="1:16384">
      <c r="A5220" s="3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XFA5220" s="4"/>
      <c r="XFB5220" s="4"/>
      <c r="XFC5220" s="4"/>
      <c r="XFD5220" s="4"/>
    </row>
    <row r="5221" s="2" customFormat="1" spans="1:16384">
      <c r="A5221" s="3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XFA5221" s="4"/>
      <c r="XFB5221" s="4"/>
      <c r="XFC5221" s="4"/>
      <c r="XFD5221" s="4"/>
    </row>
    <row r="5222" s="2" customFormat="1" spans="1:16384">
      <c r="A5222" s="3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XFA5222" s="4"/>
      <c r="XFB5222" s="4"/>
      <c r="XFC5222" s="4"/>
      <c r="XFD5222" s="4"/>
    </row>
    <row r="5223" s="2" customFormat="1" spans="1:16384">
      <c r="A5223" s="3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XFA5223" s="4"/>
      <c r="XFB5223" s="4"/>
      <c r="XFC5223" s="4"/>
      <c r="XFD5223" s="4"/>
    </row>
    <row r="5224" s="2" customFormat="1" spans="1:16384">
      <c r="A5224" s="3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XFA5224" s="4"/>
      <c r="XFB5224" s="4"/>
      <c r="XFC5224" s="4"/>
      <c r="XFD5224" s="4"/>
    </row>
    <row r="5225" s="2" customFormat="1" spans="1:16384">
      <c r="A5225" s="3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XFA5225" s="4"/>
      <c r="XFB5225" s="4"/>
      <c r="XFC5225" s="4"/>
      <c r="XFD5225" s="4"/>
    </row>
    <row r="5226" s="2" customFormat="1" spans="1:16384">
      <c r="A5226" s="3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XFA5226" s="4"/>
      <c r="XFB5226" s="4"/>
      <c r="XFC5226" s="4"/>
      <c r="XFD5226" s="4"/>
    </row>
    <row r="5227" s="2" customFormat="1" spans="1:16384">
      <c r="A5227" s="3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XFA5227" s="4"/>
      <c r="XFB5227" s="4"/>
      <c r="XFC5227" s="4"/>
      <c r="XFD5227" s="4"/>
    </row>
    <row r="5228" s="2" customFormat="1" spans="1:16384">
      <c r="A5228" s="3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XFA5228" s="4"/>
      <c r="XFB5228" s="4"/>
      <c r="XFC5228" s="4"/>
      <c r="XFD5228" s="4"/>
    </row>
    <row r="5229" s="2" customFormat="1" spans="1:16384">
      <c r="A5229" s="3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XFA5229" s="4"/>
      <c r="XFB5229" s="4"/>
      <c r="XFC5229" s="4"/>
      <c r="XFD5229" s="4"/>
    </row>
    <row r="5230" s="2" customFormat="1" spans="1:16384">
      <c r="A5230" s="3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XFA5230" s="4"/>
      <c r="XFB5230" s="4"/>
      <c r="XFC5230" s="4"/>
      <c r="XFD5230" s="4"/>
    </row>
    <row r="5231" s="2" customFormat="1" spans="1:16384">
      <c r="A5231" s="3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XFA5231" s="4"/>
      <c r="XFB5231" s="4"/>
      <c r="XFC5231" s="4"/>
      <c r="XFD5231" s="4"/>
    </row>
    <row r="5232" s="2" customFormat="1" spans="1:16384">
      <c r="A5232" s="3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XFA5232" s="4"/>
      <c r="XFB5232" s="4"/>
      <c r="XFC5232" s="4"/>
      <c r="XFD5232" s="4"/>
    </row>
    <row r="5233" s="2" customFormat="1" spans="1:16384">
      <c r="A5233" s="3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XFA5233" s="4"/>
      <c r="XFB5233" s="4"/>
      <c r="XFC5233" s="4"/>
      <c r="XFD5233" s="4"/>
    </row>
    <row r="5234" s="2" customFormat="1" spans="1:16384">
      <c r="A5234" s="3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XFA5234" s="4"/>
      <c r="XFB5234" s="4"/>
      <c r="XFC5234" s="4"/>
      <c r="XFD5234" s="4"/>
    </row>
    <row r="5235" s="2" customFormat="1" spans="1:16384">
      <c r="A5235" s="3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XFA5235" s="4"/>
      <c r="XFB5235" s="4"/>
      <c r="XFC5235" s="4"/>
      <c r="XFD5235" s="4"/>
    </row>
    <row r="5236" s="2" customFormat="1" spans="1:16384">
      <c r="A5236" s="3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XFA5236" s="4"/>
      <c r="XFB5236" s="4"/>
      <c r="XFC5236" s="4"/>
      <c r="XFD5236" s="4"/>
    </row>
    <row r="5237" s="2" customFormat="1" spans="1:16384">
      <c r="A5237" s="3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XFA5237" s="4"/>
      <c r="XFB5237" s="4"/>
      <c r="XFC5237" s="4"/>
      <c r="XFD5237" s="4"/>
    </row>
    <row r="5238" s="2" customFormat="1" spans="1:16384">
      <c r="A5238" s="3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XFA5238" s="4"/>
      <c r="XFB5238" s="4"/>
      <c r="XFC5238" s="4"/>
      <c r="XFD5238" s="4"/>
    </row>
    <row r="5239" s="2" customFormat="1" spans="1:16384">
      <c r="A5239" s="3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XFA5239" s="4"/>
      <c r="XFB5239" s="4"/>
      <c r="XFC5239" s="4"/>
      <c r="XFD5239" s="4"/>
    </row>
    <row r="5240" s="2" customFormat="1" spans="1:16384">
      <c r="A5240" s="3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XFA5240" s="4"/>
      <c r="XFB5240" s="4"/>
      <c r="XFC5240" s="4"/>
      <c r="XFD5240" s="4"/>
    </row>
    <row r="5241" s="2" customFormat="1" spans="1:16384">
      <c r="A5241" s="3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XFA5241" s="4"/>
      <c r="XFB5241" s="4"/>
      <c r="XFC5241" s="4"/>
      <c r="XFD5241" s="4"/>
    </row>
    <row r="5242" s="2" customFormat="1" spans="1:16384">
      <c r="A5242" s="3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XFA5242" s="4"/>
      <c r="XFB5242" s="4"/>
      <c r="XFC5242" s="4"/>
      <c r="XFD5242" s="4"/>
    </row>
    <row r="5243" s="2" customFormat="1" spans="1:16384">
      <c r="A5243" s="3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XFA5243" s="4"/>
      <c r="XFB5243" s="4"/>
      <c r="XFC5243" s="4"/>
      <c r="XFD5243" s="4"/>
    </row>
    <row r="5244" s="2" customFormat="1" spans="1:16384">
      <c r="A5244" s="3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XFA5244" s="4"/>
      <c r="XFB5244" s="4"/>
      <c r="XFC5244" s="4"/>
      <c r="XFD5244" s="4"/>
    </row>
    <row r="5245" s="2" customFormat="1" spans="1:16384">
      <c r="A5245" s="3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XFA5245" s="4"/>
      <c r="XFB5245" s="4"/>
      <c r="XFC5245" s="4"/>
      <c r="XFD5245" s="4"/>
    </row>
    <row r="5246" s="2" customFormat="1" spans="1:16384">
      <c r="A5246" s="3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XFA5246" s="4"/>
      <c r="XFB5246" s="4"/>
      <c r="XFC5246" s="4"/>
      <c r="XFD5246" s="4"/>
    </row>
    <row r="5247" s="2" customFormat="1" spans="1:16384">
      <c r="A5247" s="3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XFA5247" s="4"/>
      <c r="XFB5247" s="4"/>
      <c r="XFC5247" s="4"/>
      <c r="XFD5247" s="4"/>
    </row>
    <row r="5248" s="2" customFormat="1" spans="1:16384">
      <c r="A5248" s="3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XFA5248" s="4"/>
      <c r="XFB5248" s="4"/>
      <c r="XFC5248" s="4"/>
      <c r="XFD5248" s="4"/>
    </row>
    <row r="5249" s="2" customFormat="1" spans="1:16384">
      <c r="A5249" s="3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XFA5249" s="4"/>
      <c r="XFB5249" s="4"/>
      <c r="XFC5249" s="4"/>
      <c r="XFD5249" s="4"/>
    </row>
    <row r="5250" s="2" customFormat="1" spans="1:16384">
      <c r="A5250" s="3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XFA5250" s="4"/>
      <c r="XFB5250" s="4"/>
      <c r="XFC5250" s="4"/>
      <c r="XFD5250" s="4"/>
    </row>
    <row r="5251" s="2" customFormat="1" spans="1:16384">
      <c r="A5251" s="3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XFA5251" s="4"/>
      <c r="XFB5251" s="4"/>
      <c r="XFC5251" s="4"/>
      <c r="XFD5251" s="4"/>
    </row>
    <row r="5252" s="2" customFormat="1" spans="1:16384">
      <c r="A5252" s="3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XFA5252" s="4"/>
      <c r="XFB5252" s="4"/>
      <c r="XFC5252" s="4"/>
      <c r="XFD5252" s="4"/>
    </row>
    <row r="5253" s="2" customFormat="1" spans="1:16384">
      <c r="A5253" s="3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XFA5253" s="4"/>
      <c r="XFB5253" s="4"/>
      <c r="XFC5253" s="4"/>
      <c r="XFD5253" s="4"/>
    </row>
    <row r="5254" s="2" customFormat="1" spans="1:16384">
      <c r="A5254" s="3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XFA5254" s="4"/>
      <c r="XFB5254" s="4"/>
      <c r="XFC5254" s="4"/>
      <c r="XFD5254" s="4"/>
    </row>
    <row r="5255" s="2" customFormat="1" spans="1:16384">
      <c r="A5255" s="3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XFA5255" s="4"/>
      <c r="XFB5255" s="4"/>
      <c r="XFC5255" s="4"/>
      <c r="XFD5255" s="4"/>
    </row>
    <row r="5256" s="2" customFormat="1" spans="1:16384">
      <c r="A5256" s="3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XFA5256" s="4"/>
      <c r="XFB5256" s="4"/>
      <c r="XFC5256" s="4"/>
      <c r="XFD5256" s="4"/>
    </row>
    <row r="5257" s="2" customFormat="1" spans="1:16384">
      <c r="A5257" s="3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XFA5257" s="4"/>
      <c r="XFB5257" s="4"/>
      <c r="XFC5257" s="4"/>
      <c r="XFD5257" s="4"/>
    </row>
    <row r="5258" s="2" customFormat="1" spans="1:16384">
      <c r="A5258" s="3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XFA5258" s="4"/>
      <c r="XFB5258" s="4"/>
      <c r="XFC5258" s="4"/>
      <c r="XFD5258" s="4"/>
    </row>
    <row r="5259" s="2" customFormat="1" spans="1:16384">
      <c r="A5259" s="3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XFA5259" s="4"/>
      <c r="XFB5259" s="4"/>
      <c r="XFC5259" s="4"/>
      <c r="XFD5259" s="4"/>
    </row>
    <row r="5260" s="2" customFormat="1" spans="1:16384">
      <c r="A5260" s="3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XFA5260" s="4"/>
      <c r="XFB5260" s="4"/>
      <c r="XFC5260" s="4"/>
      <c r="XFD5260" s="4"/>
    </row>
    <row r="5261" s="2" customFormat="1" spans="1:16384">
      <c r="A5261" s="3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XFA5261" s="4"/>
      <c r="XFB5261" s="4"/>
      <c r="XFC5261" s="4"/>
      <c r="XFD5261" s="4"/>
    </row>
    <row r="5262" s="2" customFormat="1" spans="1:16384">
      <c r="A5262" s="3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XFA5262" s="4"/>
      <c r="XFB5262" s="4"/>
      <c r="XFC5262" s="4"/>
      <c r="XFD5262" s="4"/>
    </row>
    <row r="5263" s="2" customFormat="1" spans="1:16384">
      <c r="A5263" s="3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XFA5263" s="4"/>
      <c r="XFB5263" s="4"/>
      <c r="XFC5263" s="4"/>
      <c r="XFD5263" s="4"/>
    </row>
    <row r="5264" s="2" customFormat="1" spans="1:16384">
      <c r="A5264" s="3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XFA5264" s="4"/>
      <c r="XFB5264" s="4"/>
      <c r="XFC5264" s="4"/>
      <c r="XFD5264" s="4"/>
    </row>
    <row r="5265" s="2" customFormat="1" spans="1:16384">
      <c r="A5265" s="3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XFA5265" s="4"/>
      <c r="XFB5265" s="4"/>
      <c r="XFC5265" s="4"/>
      <c r="XFD5265" s="4"/>
    </row>
    <row r="5266" s="2" customFormat="1" spans="1:16384">
      <c r="A5266" s="3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XFA5266" s="4"/>
      <c r="XFB5266" s="4"/>
      <c r="XFC5266" s="4"/>
      <c r="XFD5266" s="4"/>
    </row>
    <row r="5267" s="2" customFormat="1" spans="1:16384">
      <c r="A5267" s="3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XFA5267" s="4"/>
      <c r="XFB5267" s="4"/>
      <c r="XFC5267" s="4"/>
      <c r="XFD5267" s="4"/>
    </row>
    <row r="5268" s="2" customFormat="1" spans="1:16384">
      <c r="A5268" s="3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XFA5268" s="4"/>
      <c r="XFB5268" s="4"/>
      <c r="XFC5268" s="4"/>
      <c r="XFD5268" s="4"/>
    </row>
    <row r="5269" s="2" customFormat="1" spans="1:16384">
      <c r="A5269" s="3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XFA5269" s="4"/>
      <c r="XFB5269" s="4"/>
      <c r="XFC5269" s="4"/>
      <c r="XFD5269" s="4"/>
    </row>
    <row r="5270" s="2" customFormat="1" spans="1:16384">
      <c r="A5270" s="3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XFA5270" s="4"/>
      <c r="XFB5270" s="4"/>
      <c r="XFC5270" s="4"/>
      <c r="XFD5270" s="4"/>
    </row>
    <row r="5271" s="2" customFormat="1" spans="1:16384">
      <c r="A5271" s="3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XFA5271" s="4"/>
      <c r="XFB5271" s="4"/>
      <c r="XFC5271" s="4"/>
      <c r="XFD5271" s="4"/>
    </row>
    <row r="5272" s="2" customFormat="1" spans="1:16384">
      <c r="A5272" s="3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XFA5272" s="4"/>
      <c r="XFB5272" s="4"/>
      <c r="XFC5272" s="4"/>
      <c r="XFD5272" s="4"/>
    </row>
    <row r="5273" s="2" customFormat="1" spans="1:16384">
      <c r="A5273" s="3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XFA5273" s="4"/>
      <c r="XFB5273" s="4"/>
      <c r="XFC5273" s="4"/>
      <c r="XFD5273" s="4"/>
    </row>
    <row r="5274" s="2" customFormat="1" spans="1:16384">
      <c r="A5274" s="3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XFA5274" s="4"/>
      <c r="XFB5274" s="4"/>
      <c r="XFC5274" s="4"/>
      <c r="XFD5274" s="4"/>
    </row>
    <row r="5275" s="2" customFormat="1" spans="1:16384">
      <c r="A5275" s="3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XFA5275" s="4"/>
      <c r="XFB5275" s="4"/>
      <c r="XFC5275" s="4"/>
      <c r="XFD5275" s="4"/>
    </row>
    <row r="5276" s="2" customFormat="1" spans="1:16384">
      <c r="A5276" s="3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XFA5276" s="4"/>
      <c r="XFB5276" s="4"/>
      <c r="XFC5276" s="4"/>
      <c r="XFD5276" s="4"/>
    </row>
    <row r="5277" s="2" customFormat="1" spans="1:16384">
      <c r="A5277" s="3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XFA5277" s="4"/>
      <c r="XFB5277" s="4"/>
      <c r="XFC5277" s="4"/>
      <c r="XFD5277" s="4"/>
    </row>
    <row r="5278" s="2" customFormat="1" spans="1:16384">
      <c r="A5278" s="3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XFA5278" s="4"/>
      <c r="XFB5278" s="4"/>
      <c r="XFC5278" s="4"/>
      <c r="XFD5278" s="4"/>
    </row>
    <row r="5279" s="2" customFormat="1" spans="1:16384">
      <c r="A5279" s="3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XFA5279" s="4"/>
      <c r="XFB5279" s="4"/>
      <c r="XFC5279" s="4"/>
      <c r="XFD5279" s="4"/>
    </row>
    <row r="5280" s="2" customFormat="1" spans="1:16384">
      <c r="A5280" s="3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XFA5280" s="4"/>
      <c r="XFB5280" s="4"/>
      <c r="XFC5280" s="4"/>
      <c r="XFD5280" s="4"/>
    </row>
    <row r="5281" s="2" customFormat="1" spans="1:16384">
      <c r="A5281" s="3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XFA5281" s="4"/>
      <c r="XFB5281" s="4"/>
      <c r="XFC5281" s="4"/>
      <c r="XFD5281" s="4"/>
    </row>
    <row r="5282" s="2" customFormat="1" spans="1:16384">
      <c r="A5282" s="3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XFA5282" s="4"/>
      <c r="XFB5282" s="4"/>
      <c r="XFC5282" s="4"/>
      <c r="XFD5282" s="4"/>
    </row>
    <row r="5283" s="2" customFormat="1" spans="1:16384">
      <c r="A5283" s="3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XFA5283" s="4"/>
      <c r="XFB5283" s="4"/>
      <c r="XFC5283" s="4"/>
      <c r="XFD5283" s="4"/>
    </row>
    <row r="5284" s="2" customFormat="1" spans="1:16384">
      <c r="A5284" s="3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XFA5284" s="4"/>
      <c r="XFB5284" s="4"/>
      <c r="XFC5284" s="4"/>
      <c r="XFD5284" s="4"/>
    </row>
    <row r="5285" s="2" customFormat="1" spans="1:16384">
      <c r="A5285" s="3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XFA5285" s="4"/>
      <c r="XFB5285" s="4"/>
      <c r="XFC5285" s="4"/>
      <c r="XFD5285" s="4"/>
    </row>
    <row r="5286" s="2" customFormat="1" spans="1:16384">
      <c r="A5286" s="3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XFA5286" s="4"/>
      <c r="XFB5286" s="4"/>
      <c r="XFC5286" s="4"/>
      <c r="XFD5286" s="4"/>
    </row>
    <row r="5287" s="2" customFormat="1" spans="1:16384">
      <c r="A5287" s="3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XFA5287" s="4"/>
      <c r="XFB5287" s="4"/>
      <c r="XFC5287" s="4"/>
      <c r="XFD5287" s="4"/>
    </row>
    <row r="5288" s="2" customFormat="1" spans="1:16384">
      <c r="A5288" s="3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XFA5288" s="4"/>
      <c r="XFB5288" s="4"/>
      <c r="XFC5288" s="4"/>
      <c r="XFD5288" s="4"/>
    </row>
    <row r="5289" s="2" customFormat="1" spans="1:16384">
      <c r="A5289" s="3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XFA5289" s="4"/>
      <c r="XFB5289" s="4"/>
      <c r="XFC5289" s="4"/>
      <c r="XFD5289" s="4"/>
    </row>
    <row r="5290" s="2" customFormat="1" spans="1:16384">
      <c r="A5290" s="3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XFA5290" s="4"/>
      <c r="XFB5290" s="4"/>
      <c r="XFC5290" s="4"/>
      <c r="XFD5290" s="4"/>
    </row>
    <row r="5291" s="2" customFormat="1" spans="1:16384">
      <c r="A5291" s="3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XFA5291" s="4"/>
      <c r="XFB5291" s="4"/>
      <c r="XFC5291" s="4"/>
      <c r="XFD5291" s="4"/>
    </row>
    <row r="5292" s="2" customFormat="1" spans="1:16384">
      <c r="A5292" s="3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XFA5292" s="4"/>
      <c r="XFB5292" s="4"/>
      <c r="XFC5292" s="4"/>
      <c r="XFD5292" s="4"/>
    </row>
    <row r="5293" s="2" customFormat="1" spans="1:16384">
      <c r="A5293" s="3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XFA5293" s="4"/>
      <c r="XFB5293" s="4"/>
      <c r="XFC5293" s="4"/>
      <c r="XFD5293" s="4"/>
    </row>
    <row r="5294" s="2" customFormat="1" spans="1:16384">
      <c r="A5294" s="3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XFA5294" s="4"/>
      <c r="XFB5294" s="4"/>
      <c r="XFC5294" s="4"/>
      <c r="XFD5294" s="4"/>
    </row>
    <row r="5295" s="2" customFormat="1" spans="1:16384">
      <c r="A5295" s="3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XFA5295" s="4"/>
      <c r="XFB5295" s="4"/>
      <c r="XFC5295" s="4"/>
      <c r="XFD5295" s="4"/>
    </row>
    <row r="5296" s="2" customFormat="1" spans="1:16384">
      <c r="A5296" s="3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XFA5296" s="4"/>
      <c r="XFB5296" s="4"/>
      <c r="XFC5296" s="4"/>
      <c r="XFD5296" s="4"/>
    </row>
    <row r="5297" s="2" customFormat="1" spans="1:16384">
      <c r="A5297" s="3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XFA5297" s="4"/>
      <c r="XFB5297" s="4"/>
      <c r="XFC5297" s="4"/>
      <c r="XFD5297" s="4"/>
    </row>
    <row r="5298" s="2" customFormat="1" spans="1:16384">
      <c r="A5298" s="3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XFA5298" s="4"/>
      <c r="XFB5298" s="4"/>
      <c r="XFC5298" s="4"/>
      <c r="XFD5298" s="4"/>
    </row>
    <row r="5299" s="2" customFormat="1" spans="1:16384">
      <c r="A5299" s="3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XFA5299" s="4"/>
      <c r="XFB5299" s="4"/>
      <c r="XFC5299" s="4"/>
      <c r="XFD5299" s="4"/>
    </row>
    <row r="5300" s="2" customFormat="1" spans="1:16384">
      <c r="A5300" s="3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XFA5300" s="4"/>
      <c r="XFB5300" s="4"/>
      <c r="XFC5300" s="4"/>
      <c r="XFD5300" s="4"/>
    </row>
    <row r="5301" s="2" customFormat="1" spans="1:16384">
      <c r="A5301" s="3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XFA5301" s="4"/>
      <c r="XFB5301" s="4"/>
      <c r="XFC5301" s="4"/>
      <c r="XFD5301" s="4"/>
    </row>
    <row r="5302" s="2" customFormat="1" spans="1:16384">
      <c r="A5302" s="3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XFA5302" s="4"/>
      <c r="XFB5302" s="4"/>
      <c r="XFC5302" s="4"/>
      <c r="XFD5302" s="4"/>
    </row>
    <row r="5303" s="2" customFormat="1" spans="1:16384">
      <c r="A5303" s="3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XFA5303" s="4"/>
      <c r="XFB5303" s="4"/>
      <c r="XFC5303" s="4"/>
      <c r="XFD5303" s="4"/>
    </row>
    <row r="5304" s="2" customFormat="1" spans="1:16384">
      <c r="A5304" s="3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XFA5304" s="4"/>
      <c r="XFB5304" s="4"/>
      <c r="XFC5304" s="4"/>
      <c r="XFD5304" s="4"/>
    </row>
    <row r="5305" s="2" customFormat="1" spans="1:16384">
      <c r="A5305" s="3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XFA5305" s="4"/>
      <c r="XFB5305" s="4"/>
      <c r="XFC5305" s="4"/>
      <c r="XFD5305" s="4"/>
    </row>
    <row r="5306" s="2" customFormat="1" spans="1:16384">
      <c r="A5306" s="3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XFA5306" s="4"/>
      <c r="XFB5306" s="4"/>
      <c r="XFC5306" s="4"/>
      <c r="XFD5306" s="4"/>
    </row>
    <row r="5307" s="2" customFormat="1" spans="1:16384">
      <c r="A5307" s="3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XFA5307" s="4"/>
      <c r="XFB5307" s="4"/>
      <c r="XFC5307" s="4"/>
      <c r="XFD5307" s="4"/>
    </row>
    <row r="5308" s="2" customFormat="1" spans="1:16384">
      <c r="A5308" s="3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XFA5308" s="4"/>
      <c r="XFB5308" s="4"/>
      <c r="XFC5308" s="4"/>
      <c r="XFD5308" s="4"/>
    </row>
    <row r="5309" s="2" customFormat="1" spans="1:16384">
      <c r="A5309" s="3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XFA5309" s="4"/>
      <c r="XFB5309" s="4"/>
      <c r="XFC5309" s="4"/>
      <c r="XFD5309" s="4"/>
    </row>
    <row r="5310" s="2" customFormat="1" spans="1:16384">
      <c r="A5310" s="3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XFA5310" s="4"/>
      <c r="XFB5310" s="4"/>
      <c r="XFC5310" s="4"/>
      <c r="XFD5310" s="4"/>
    </row>
    <row r="5311" s="2" customFormat="1" spans="1:16384">
      <c r="A5311" s="3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XFA5311" s="4"/>
      <c r="XFB5311" s="4"/>
      <c r="XFC5311" s="4"/>
      <c r="XFD5311" s="4"/>
    </row>
    <row r="5312" s="2" customFormat="1" spans="1:16384">
      <c r="A5312" s="3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XFA5312" s="4"/>
      <c r="XFB5312" s="4"/>
      <c r="XFC5312" s="4"/>
      <c r="XFD5312" s="4"/>
    </row>
    <row r="5313" s="2" customFormat="1" spans="1:16384">
      <c r="A5313" s="3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XFA5313" s="4"/>
      <c r="XFB5313" s="4"/>
      <c r="XFC5313" s="4"/>
      <c r="XFD5313" s="4"/>
    </row>
    <row r="5314" s="2" customFormat="1" spans="1:16384">
      <c r="A5314" s="3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XFA5314" s="4"/>
      <c r="XFB5314" s="4"/>
      <c r="XFC5314" s="4"/>
      <c r="XFD5314" s="4"/>
    </row>
    <row r="5315" s="2" customFormat="1" spans="1:16384">
      <c r="A5315" s="3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XFA5315" s="4"/>
      <c r="XFB5315" s="4"/>
      <c r="XFC5315" s="4"/>
      <c r="XFD5315" s="4"/>
    </row>
    <row r="5316" s="2" customFormat="1" spans="1:16384">
      <c r="A5316" s="3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XFA5316" s="4"/>
      <c r="XFB5316" s="4"/>
      <c r="XFC5316" s="4"/>
      <c r="XFD5316" s="4"/>
    </row>
    <row r="5317" s="2" customFormat="1" spans="1:16384">
      <c r="A5317" s="3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XFA5317" s="4"/>
      <c r="XFB5317" s="4"/>
      <c r="XFC5317" s="4"/>
      <c r="XFD5317" s="4"/>
    </row>
    <row r="5318" s="2" customFormat="1" spans="1:16384">
      <c r="A5318" s="3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XFA5318" s="4"/>
      <c r="XFB5318" s="4"/>
      <c r="XFC5318" s="4"/>
      <c r="XFD5318" s="4"/>
    </row>
    <row r="5319" s="2" customFormat="1" spans="1:16384">
      <c r="A5319" s="3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XFA5319" s="4"/>
      <c r="XFB5319" s="4"/>
      <c r="XFC5319" s="4"/>
      <c r="XFD5319" s="4"/>
    </row>
    <row r="5320" s="2" customFormat="1" spans="1:16384">
      <c r="A5320" s="3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XFA5320" s="4"/>
      <c r="XFB5320" s="4"/>
      <c r="XFC5320" s="4"/>
      <c r="XFD5320" s="4"/>
    </row>
    <row r="5321" s="2" customFormat="1" spans="1:16384">
      <c r="A5321" s="3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XFA5321" s="4"/>
      <c r="XFB5321" s="4"/>
      <c r="XFC5321" s="4"/>
      <c r="XFD5321" s="4"/>
    </row>
    <row r="5322" s="2" customFormat="1" spans="1:16384">
      <c r="A5322" s="3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XFA5322" s="4"/>
      <c r="XFB5322" s="4"/>
      <c r="XFC5322" s="4"/>
      <c r="XFD5322" s="4"/>
    </row>
    <row r="5323" s="2" customFormat="1" spans="1:16384">
      <c r="A5323" s="3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XFA5323" s="4"/>
      <c r="XFB5323" s="4"/>
      <c r="XFC5323" s="4"/>
      <c r="XFD5323" s="4"/>
    </row>
    <row r="5324" s="2" customFormat="1" spans="1:16384">
      <c r="A5324" s="3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XFA5324" s="4"/>
      <c r="XFB5324" s="4"/>
      <c r="XFC5324" s="4"/>
      <c r="XFD5324" s="4"/>
    </row>
    <row r="5325" s="2" customFormat="1" spans="1:16384">
      <c r="A5325" s="3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XFA5325" s="4"/>
      <c r="XFB5325" s="4"/>
      <c r="XFC5325" s="4"/>
      <c r="XFD5325" s="4"/>
    </row>
    <row r="5326" s="2" customFormat="1" spans="1:16384">
      <c r="A5326" s="3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XFA5326" s="4"/>
      <c r="XFB5326" s="4"/>
      <c r="XFC5326" s="4"/>
      <c r="XFD5326" s="4"/>
    </row>
    <row r="5327" s="2" customFormat="1" spans="1:16384">
      <c r="A5327" s="3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XFA5327" s="4"/>
      <c r="XFB5327" s="4"/>
      <c r="XFC5327" s="4"/>
      <c r="XFD5327" s="4"/>
    </row>
    <row r="5328" s="2" customFormat="1" spans="1:16384">
      <c r="A5328" s="3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XFA5328" s="4"/>
      <c r="XFB5328" s="4"/>
      <c r="XFC5328" s="4"/>
      <c r="XFD5328" s="4"/>
    </row>
    <row r="5329" s="2" customFormat="1" spans="1:16384">
      <c r="A5329" s="3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XFA5329" s="4"/>
      <c r="XFB5329" s="4"/>
      <c r="XFC5329" s="4"/>
      <c r="XFD5329" s="4"/>
    </row>
    <row r="5330" s="2" customFormat="1" spans="1:16384">
      <c r="A5330" s="3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XFA5330" s="4"/>
      <c r="XFB5330" s="4"/>
      <c r="XFC5330" s="4"/>
      <c r="XFD5330" s="4"/>
    </row>
    <row r="5331" s="2" customFormat="1" spans="1:16384">
      <c r="A5331" s="3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XFA5331" s="4"/>
      <c r="XFB5331" s="4"/>
      <c r="XFC5331" s="4"/>
      <c r="XFD5331" s="4"/>
    </row>
    <row r="5332" s="2" customFormat="1" spans="1:16384">
      <c r="A5332" s="3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XFA5332" s="4"/>
      <c r="XFB5332" s="4"/>
      <c r="XFC5332" s="4"/>
      <c r="XFD5332" s="4"/>
    </row>
    <row r="5333" s="2" customFormat="1" spans="1:16384">
      <c r="A5333" s="3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XFA5333" s="4"/>
      <c r="XFB5333" s="4"/>
      <c r="XFC5333" s="4"/>
      <c r="XFD5333" s="4"/>
    </row>
    <row r="5334" s="2" customFormat="1" spans="1:16384">
      <c r="A5334" s="3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XFA5334" s="4"/>
      <c r="XFB5334" s="4"/>
      <c r="XFC5334" s="4"/>
      <c r="XFD5334" s="4"/>
    </row>
    <row r="5335" s="2" customFormat="1" spans="1:16384">
      <c r="A5335" s="3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XFA5335" s="4"/>
      <c r="XFB5335" s="4"/>
      <c r="XFC5335" s="4"/>
      <c r="XFD5335" s="4"/>
    </row>
    <row r="5336" s="2" customFormat="1" spans="1:16384">
      <c r="A5336" s="3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XFA5336" s="4"/>
      <c r="XFB5336" s="4"/>
      <c r="XFC5336" s="4"/>
      <c r="XFD5336" s="4"/>
    </row>
    <row r="5337" s="2" customFormat="1" spans="1:16384">
      <c r="A5337" s="3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XFA5337" s="4"/>
      <c r="XFB5337" s="4"/>
      <c r="XFC5337" s="4"/>
      <c r="XFD5337" s="4"/>
    </row>
    <row r="5338" s="2" customFormat="1" spans="1:16384">
      <c r="A5338" s="3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XFA5338" s="4"/>
      <c r="XFB5338" s="4"/>
      <c r="XFC5338" s="4"/>
      <c r="XFD5338" s="4"/>
    </row>
    <row r="5339" s="2" customFormat="1" spans="1:16384">
      <c r="A5339" s="3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XFA5339" s="4"/>
      <c r="XFB5339" s="4"/>
      <c r="XFC5339" s="4"/>
      <c r="XFD5339" s="4"/>
    </row>
    <row r="5340" s="2" customFormat="1" spans="1:16384">
      <c r="A5340" s="3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XFA5340" s="4"/>
      <c r="XFB5340" s="4"/>
      <c r="XFC5340" s="4"/>
      <c r="XFD5340" s="4"/>
    </row>
    <row r="5341" s="2" customFormat="1" spans="1:16384">
      <c r="A5341" s="3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XFA5341" s="4"/>
      <c r="XFB5341" s="4"/>
      <c r="XFC5341" s="4"/>
      <c r="XFD5341" s="4"/>
    </row>
    <row r="5342" s="2" customFormat="1" spans="1:16384">
      <c r="A5342" s="3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XFA5342" s="4"/>
      <c r="XFB5342" s="4"/>
      <c r="XFC5342" s="4"/>
      <c r="XFD5342" s="4"/>
    </row>
    <row r="5343" s="2" customFormat="1" spans="1:16384">
      <c r="A5343" s="3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XFA5343" s="4"/>
      <c r="XFB5343" s="4"/>
      <c r="XFC5343" s="4"/>
      <c r="XFD5343" s="4"/>
    </row>
    <row r="5344" s="2" customFormat="1" spans="1:16384">
      <c r="A5344" s="3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XFA5344" s="4"/>
      <c r="XFB5344" s="4"/>
      <c r="XFC5344" s="4"/>
      <c r="XFD5344" s="4"/>
    </row>
    <row r="5345" s="2" customFormat="1" spans="1:16384">
      <c r="A5345" s="3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XFA5345" s="4"/>
      <c r="XFB5345" s="4"/>
      <c r="XFC5345" s="4"/>
      <c r="XFD5345" s="4"/>
    </row>
    <row r="5346" s="2" customFormat="1" spans="1:16384">
      <c r="A5346" s="3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XFA5346" s="4"/>
      <c r="XFB5346" s="4"/>
      <c r="XFC5346" s="4"/>
      <c r="XFD5346" s="4"/>
    </row>
    <row r="5347" s="2" customFormat="1" spans="1:16384">
      <c r="A5347" s="3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XFA5347" s="4"/>
      <c r="XFB5347" s="4"/>
      <c r="XFC5347" s="4"/>
      <c r="XFD5347" s="4"/>
    </row>
    <row r="5348" s="2" customFormat="1" spans="1:16384">
      <c r="A5348" s="3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XFA5348" s="4"/>
      <c r="XFB5348" s="4"/>
      <c r="XFC5348" s="4"/>
      <c r="XFD5348" s="4"/>
    </row>
    <row r="5349" s="2" customFormat="1" spans="1:16384">
      <c r="A5349" s="3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XFA5349" s="4"/>
      <c r="XFB5349" s="4"/>
      <c r="XFC5349" s="4"/>
      <c r="XFD5349" s="4"/>
    </row>
    <row r="5350" s="2" customFormat="1" spans="1:16384">
      <c r="A5350" s="3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XFA5350" s="4"/>
      <c r="XFB5350" s="4"/>
      <c r="XFC5350" s="4"/>
      <c r="XFD5350" s="4"/>
    </row>
    <row r="5351" s="2" customFormat="1" spans="1:16384">
      <c r="A5351" s="3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XFA5351" s="4"/>
      <c r="XFB5351" s="4"/>
      <c r="XFC5351" s="4"/>
      <c r="XFD5351" s="4"/>
    </row>
    <row r="5352" s="2" customFormat="1" spans="1:16384">
      <c r="A5352" s="3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XFA5352" s="4"/>
      <c r="XFB5352" s="4"/>
      <c r="XFC5352" s="4"/>
      <c r="XFD5352" s="4"/>
    </row>
    <row r="5353" s="2" customFormat="1" spans="1:16384">
      <c r="A5353" s="3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XFA5353" s="4"/>
      <c r="XFB5353" s="4"/>
      <c r="XFC5353" s="4"/>
      <c r="XFD5353" s="4"/>
    </row>
    <row r="5354" s="2" customFormat="1" spans="1:16384">
      <c r="A5354" s="3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XFA5354" s="4"/>
      <c r="XFB5354" s="4"/>
      <c r="XFC5354" s="4"/>
      <c r="XFD5354" s="4"/>
    </row>
    <row r="5355" s="2" customFormat="1" spans="1:16384">
      <c r="A5355" s="3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XFA5355" s="4"/>
      <c r="XFB5355" s="4"/>
      <c r="XFC5355" s="4"/>
      <c r="XFD5355" s="4"/>
    </row>
    <row r="5356" s="2" customFormat="1" spans="1:16384">
      <c r="A5356" s="3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XFA5356" s="4"/>
      <c r="XFB5356" s="4"/>
      <c r="XFC5356" s="4"/>
      <c r="XFD5356" s="4"/>
    </row>
    <row r="5357" s="2" customFormat="1" spans="1:16384">
      <c r="A5357" s="3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XFA5357" s="4"/>
      <c r="XFB5357" s="4"/>
      <c r="XFC5357" s="4"/>
      <c r="XFD5357" s="4"/>
    </row>
    <row r="5358" s="2" customFormat="1" spans="1:16384">
      <c r="A5358" s="3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XFA5358" s="4"/>
      <c r="XFB5358" s="4"/>
      <c r="XFC5358" s="4"/>
      <c r="XFD5358" s="4"/>
    </row>
    <row r="5359" s="2" customFormat="1" spans="1:16384">
      <c r="A5359" s="3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XFA5359" s="4"/>
      <c r="XFB5359" s="4"/>
      <c r="XFC5359" s="4"/>
      <c r="XFD5359" s="4"/>
    </row>
    <row r="5360" s="2" customFormat="1" spans="1:16384">
      <c r="A5360" s="3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XFA5360" s="4"/>
      <c r="XFB5360" s="4"/>
      <c r="XFC5360" s="4"/>
      <c r="XFD5360" s="4"/>
    </row>
    <row r="5361" s="2" customFormat="1" spans="1:16384">
      <c r="A5361" s="3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XFA5361" s="4"/>
      <c r="XFB5361" s="4"/>
      <c r="XFC5361" s="4"/>
      <c r="XFD5361" s="4"/>
    </row>
    <row r="5362" s="2" customFormat="1" spans="1:16384">
      <c r="A5362" s="3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XFA5362" s="4"/>
      <c r="XFB5362" s="4"/>
      <c r="XFC5362" s="4"/>
      <c r="XFD5362" s="4"/>
    </row>
    <row r="5363" s="2" customFormat="1" spans="1:16384">
      <c r="A5363" s="3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XFA5363" s="4"/>
      <c r="XFB5363" s="4"/>
      <c r="XFC5363" s="4"/>
      <c r="XFD5363" s="4"/>
    </row>
    <row r="5364" s="2" customFormat="1" spans="1:16384">
      <c r="A5364" s="3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XFA5364" s="4"/>
      <c r="XFB5364" s="4"/>
      <c r="XFC5364" s="4"/>
      <c r="XFD5364" s="4"/>
    </row>
    <row r="5365" s="2" customFormat="1" spans="1:16384">
      <c r="A5365" s="3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XFA5365" s="4"/>
      <c r="XFB5365" s="4"/>
      <c r="XFC5365" s="4"/>
      <c r="XFD5365" s="4"/>
    </row>
    <row r="5366" s="2" customFormat="1" spans="1:16384">
      <c r="A5366" s="3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XFA5366" s="4"/>
      <c r="XFB5366" s="4"/>
      <c r="XFC5366" s="4"/>
      <c r="XFD5366" s="4"/>
    </row>
    <row r="5367" s="2" customFormat="1" spans="1:16384">
      <c r="A5367" s="3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XFA5367" s="4"/>
      <c r="XFB5367" s="4"/>
      <c r="XFC5367" s="4"/>
      <c r="XFD5367" s="4"/>
    </row>
    <row r="5368" s="2" customFormat="1" spans="1:16384">
      <c r="A5368" s="3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XFA5368" s="4"/>
      <c r="XFB5368" s="4"/>
      <c r="XFC5368" s="4"/>
      <c r="XFD5368" s="4"/>
    </row>
    <row r="5369" s="2" customFormat="1" spans="1:16384">
      <c r="A5369" s="3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XFA5369" s="4"/>
      <c r="XFB5369" s="4"/>
      <c r="XFC5369" s="4"/>
      <c r="XFD5369" s="4"/>
    </row>
    <row r="5370" s="2" customFormat="1" spans="1:16384">
      <c r="A5370" s="3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XFA5370" s="4"/>
      <c r="XFB5370" s="4"/>
      <c r="XFC5370" s="4"/>
      <c r="XFD5370" s="4"/>
    </row>
    <row r="5371" s="2" customFormat="1" spans="1:16384">
      <c r="A5371" s="3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XFA5371" s="4"/>
      <c r="XFB5371" s="4"/>
      <c r="XFC5371" s="4"/>
      <c r="XFD5371" s="4"/>
    </row>
    <row r="5372" s="2" customFormat="1" spans="1:16384">
      <c r="A5372" s="3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XFA5372" s="4"/>
      <c r="XFB5372" s="4"/>
      <c r="XFC5372" s="4"/>
      <c r="XFD5372" s="4"/>
    </row>
    <row r="5373" s="2" customFormat="1" spans="1:16384">
      <c r="A5373" s="3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XFA5373" s="4"/>
      <c r="XFB5373" s="4"/>
      <c r="XFC5373" s="4"/>
      <c r="XFD5373" s="4"/>
    </row>
    <row r="5374" s="2" customFormat="1" spans="1:16384">
      <c r="A5374" s="3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XFA5374" s="4"/>
      <c r="XFB5374" s="4"/>
      <c r="XFC5374" s="4"/>
      <c r="XFD5374" s="4"/>
    </row>
    <row r="5375" s="2" customFormat="1" spans="1:16384">
      <c r="A5375" s="3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XFA5375" s="4"/>
      <c r="XFB5375" s="4"/>
      <c r="XFC5375" s="4"/>
      <c r="XFD5375" s="4"/>
    </row>
    <row r="5376" s="2" customFormat="1" spans="1:16384">
      <c r="A5376" s="3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XFA5376" s="4"/>
      <c r="XFB5376" s="4"/>
      <c r="XFC5376" s="4"/>
      <c r="XFD5376" s="4"/>
    </row>
    <row r="5377" s="2" customFormat="1" spans="1:16384">
      <c r="A5377" s="3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XFA5377" s="4"/>
      <c r="XFB5377" s="4"/>
      <c r="XFC5377" s="4"/>
      <c r="XFD5377" s="4"/>
    </row>
    <row r="5378" s="2" customFormat="1" spans="1:16384">
      <c r="A5378" s="3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XFA5378" s="4"/>
      <c r="XFB5378" s="4"/>
      <c r="XFC5378" s="4"/>
      <c r="XFD5378" s="4"/>
    </row>
    <row r="5379" s="2" customFormat="1" spans="1:16384">
      <c r="A5379" s="3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XFA5379" s="4"/>
      <c r="XFB5379" s="4"/>
      <c r="XFC5379" s="4"/>
      <c r="XFD5379" s="4"/>
    </row>
    <row r="5380" s="2" customFormat="1" spans="1:16384">
      <c r="A5380" s="3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XFA5380" s="4"/>
      <c r="XFB5380" s="4"/>
      <c r="XFC5380" s="4"/>
      <c r="XFD5380" s="4"/>
    </row>
    <row r="5381" s="2" customFormat="1" spans="1:16384">
      <c r="A5381" s="3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XFA5381" s="4"/>
      <c r="XFB5381" s="4"/>
      <c r="XFC5381" s="4"/>
      <c r="XFD5381" s="4"/>
    </row>
    <row r="5382" s="2" customFormat="1" spans="1:16384">
      <c r="A5382" s="3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XFA5382" s="4"/>
      <c r="XFB5382" s="4"/>
      <c r="XFC5382" s="4"/>
      <c r="XFD5382" s="4"/>
    </row>
    <row r="5383" s="2" customFormat="1" spans="1:16384">
      <c r="A5383" s="3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XFA5383" s="4"/>
      <c r="XFB5383" s="4"/>
      <c r="XFC5383" s="4"/>
      <c r="XFD5383" s="4"/>
    </row>
    <row r="5384" s="2" customFormat="1" spans="1:16384">
      <c r="A5384" s="3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XFA5384" s="4"/>
      <c r="XFB5384" s="4"/>
      <c r="XFC5384" s="4"/>
      <c r="XFD5384" s="4"/>
    </row>
    <row r="5385" s="2" customFormat="1" spans="1:16384">
      <c r="A5385" s="3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XFA5385" s="4"/>
      <c r="XFB5385" s="4"/>
      <c r="XFC5385" s="4"/>
      <c r="XFD5385" s="4"/>
    </row>
    <row r="5386" s="2" customFormat="1" spans="1:16384">
      <c r="A5386" s="3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XFA5386" s="4"/>
      <c r="XFB5386" s="4"/>
      <c r="XFC5386" s="4"/>
      <c r="XFD5386" s="4"/>
    </row>
    <row r="5387" s="2" customFormat="1" spans="1:16384">
      <c r="A5387" s="3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XFA5387" s="4"/>
      <c r="XFB5387" s="4"/>
      <c r="XFC5387" s="4"/>
      <c r="XFD5387" s="4"/>
    </row>
    <row r="5388" s="2" customFormat="1" spans="1:16384">
      <c r="A5388" s="3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XFA5388" s="4"/>
      <c r="XFB5388" s="4"/>
      <c r="XFC5388" s="4"/>
      <c r="XFD5388" s="4"/>
    </row>
    <row r="5389" s="2" customFormat="1" spans="1:16384">
      <c r="A5389" s="3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XFA5389" s="4"/>
      <c r="XFB5389" s="4"/>
      <c r="XFC5389" s="4"/>
      <c r="XFD5389" s="4"/>
    </row>
    <row r="5390" s="2" customFormat="1" spans="1:16384">
      <c r="A5390" s="3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XFA5390" s="4"/>
      <c r="XFB5390" s="4"/>
      <c r="XFC5390" s="4"/>
      <c r="XFD5390" s="4"/>
    </row>
    <row r="5391" s="2" customFormat="1" spans="1:16384">
      <c r="A5391" s="3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XFA5391" s="4"/>
      <c r="XFB5391" s="4"/>
      <c r="XFC5391" s="4"/>
      <c r="XFD5391" s="4"/>
    </row>
    <row r="5392" s="2" customFormat="1" spans="1:16384">
      <c r="A5392" s="3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XFA5392" s="4"/>
      <c r="XFB5392" s="4"/>
      <c r="XFC5392" s="4"/>
      <c r="XFD5392" s="4"/>
    </row>
    <row r="5393" s="2" customFormat="1" spans="1:16384">
      <c r="A5393" s="3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XFA5393" s="4"/>
      <c r="XFB5393" s="4"/>
      <c r="XFC5393" s="4"/>
      <c r="XFD5393" s="4"/>
    </row>
    <row r="5394" s="2" customFormat="1" spans="1:16384">
      <c r="A5394" s="3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XFA5394" s="4"/>
      <c r="XFB5394" s="4"/>
      <c r="XFC5394" s="4"/>
      <c r="XFD5394" s="4"/>
    </row>
    <row r="5395" s="2" customFormat="1" spans="1:16384">
      <c r="A5395" s="3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XFA5395" s="4"/>
      <c r="XFB5395" s="4"/>
      <c r="XFC5395" s="4"/>
      <c r="XFD5395" s="4"/>
    </row>
    <row r="5396" s="2" customFormat="1" spans="1:16384">
      <c r="A5396" s="3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XFA5396" s="4"/>
      <c r="XFB5396" s="4"/>
      <c r="XFC5396" s="4"/>
      <c r="XFD5396" s="4"/>
    </row>
    <row r="5397" s="2" customFormat="1" spans="1:16384">
      <c r="A5397" s="3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XFA5397" s="4"/>
      <c r="XFB5397" s="4"/>
      <c r="XFC5397" s="4"/>
      <c r="XFD5397" s="4"/>
    </row>
    <row r="5398" s="2" customFormat="1" spans="1:16384">
      <c r="A5398" s="3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XFA5398" s="4"/>
      <c r="XFB5398" s="4"/>
      <c r="XFC5398" s="4"/>
      <c r="XFD5398" s="4"/>
    </row>
    <row r="5399" s="2" customFormat="1" spans="1:16384">
      <c r="A5399" s="3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XFA5399" s="4"/>
      <c r="XFB5399" s="4"/>
      <c r="XFC5399" s="4"/>
      <c r="XFD5399" s="4"/>
    </row>
    <row r="5400" s="2" customFormat="1" spans="1:16384">
      <c r="A5400" s="3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XFA5400" s="4"/>
      <c r="XFB5400" s="4"/>
      <c r="XFC5400" s="4"/>
      <c r="XFD5400" s="4"/>
    </row>
    <row r="5401" s="2" customFormat="1" spans="1:16384">
      <c r="A5401" s="3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XFA5401" s="4"/>
      <c r="XFB5401" s="4"/>
      <c r="XFC5401" s="4"/>
      <c r="XFD5401" s="4"/>
    </row>
    <row r="5402" s="2" customFormat="1" spans="1:16384">
      <c r="A5402" s="3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XFA5402" s="4"/>
      <c r="XFB5402" s="4"/>
      <c r="XFC5402" s="4"/>
      <c r="XFD5402" s="4"/>
    </row>
    <row r="5403" s="2" customFormat="1" spans="1:16384">
      <c r="A5403" s="3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XFA5403" s="4"/>
      <c r="XFB5403" s="4"/>
      <c r="XFC5403" s="4"/>
      <c r="XFD5403" s="4"/>
    </row>
    <row r="5404" s="2" customFormat="1" spans="1:16384">
      <c r="A5404" s="3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XFA5404" s="4"/>
      <c r="XFB5404" s="4"/>
      <c r="XFC5404" s="4"/>
      <c r="XFD5404" s="4"/>
    </row>
    <row r="5405" s="2" customFormat="1" spans="1:16384">
      <c r="A5405" s="3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XFA5405" s="4"/>
      <c r="XFB5405" s="4"/>
      <c r="XFC5405" s="4"/>
      <c r="XFD5405" s="4"/>
    </row>
    <row r="5406" s="2" customFormat="1" spans="1:16384">
      <c r="A5406" s="3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XFA5406" s="4"/>
      <c r="XFB5406" s="4"/>
      <c r="XFC5406" s="4"/>
      <c r="XFD5406" s="4"/>
    </row>
    <row r="5407" s="2" customFormat="1" spans="1:16384">
      <c r="A5407" s="3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XFA5407" s="4"/>
      <c r="XFB5407" s="4"/>
      <c r="XFC5407" s="4"/>
      <c r="XFD5407" s="4"/>
    </row>
    <row r="5408" s="2" customFormat="1" spans="1:16384">
      <c r="A5408" s="3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XFA5408" s="4"/>
      <c r="XFB5408" s="4"/>
      <c r="XFC5408" s="4"/>
      <c r="XFD5408" s="4"/>
    </row>
    <row r="5409" s="2" customFormat="1" spans="1:16384">
      <c r="A5409" s="3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XFA5409" s="4"/>
      <c r="XFB5409" s="4"/>
      <c r="XFC5409" s="4"/>
      <c r="XFD5409" s="4"/>
    </row>
    <row r="5410" s="2" customFormat="1" spans="1:16384">
      <c r="A5410" s="3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XFA5410" s="4"/>
      <c r="XFB5410" s="4"/>
      <c r="XFC5410" s="4"/>
      <c r="XFD5410" s="4"/>
    </row>
    <row r="5411" s="2" customFormat="1" spans="1:16384">
      <c r="A5411" s="3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XFA5411" s="4"/>
      <c r="XFB5411" s="4"/>
      <c r="XFC5411" s="4"/>
      <c r="XFD5411" s="4"/>
    </row>
    <row r="5412" s="2" customFormat="1" spans="1:16384">
      <c r="A5412" s="3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XFA5412" s="4"/>
      <c r="XFB5412" s="4"/>
      <c r="XFC5412" s="4"/>
      <c r="XFD5412" s="4"/>
    </row>
    <row r="5413" s="2" customFormat="1" spans="1:16384">
      <c r="A5413" s="3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XFA5413" s="4"/>
      <c r="XFB5413" s="4"/>
      <c r="XFC5413" s="4"/>
      <c r="XFD5413" s="4"/>
    </row>
    <row r="5414" s="2" customFormat="1" spans="1:16384">
      <c r="A5414" s="3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XFA5414" s="4"/>
      <c r="XFB5414" s="4"/>
      <c r="XFC5414" s="4"/>
      <c r="XFD5414" s="4"/>
    </row>
    <row r="5415" s="2" customFormat="1" spans="1:16384">
      <c r="A5415" s="3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XFA5415" s="4"/>
      <c r="XFB5415" s="4"/>
      <c r="XFC5415" s="4"/>
      <c r="XFD5415" s="4"/>
    </row>
    <row r="5416" s="2" customFormat="1" spans="1:16384">
      <c r="A5416" s="3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XFA5416" s="4"/>
      <c r="XFB5416" s="4"/>
      <c r="XFC5416" s="4"/>
      <c r="XFD5416" s="4"/>
    </row>
    <row r="5417" s="2" customFormat="1" spans="1:16384">
      <c r="A5417" s="3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XFA5417" s="4"/>
      <c r="XFB5417" s="4"/>
      <c r="XFC5417" s="4"/>
      <c r="XFD5417" s="4"/>
    </row>
    <row r="5418" s="2" customFormat="1" spans="1:16384">
      <c r="A5418" s="3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XFA5418" s="4"/>
      <c r="XFB5418" s="4"/>
      <c r="XFC5418" s="4"/>
      <c r="XFD5418" s="4"/>
    </row>
    <row r="5419" s="2" customFormat="1" spans="1:16384">
      <c r="A5419" s="3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XFA5419" s="4"/>
      <c r="XFB5419" s="4"/>
      <c r="XFC5419" s="4"/>
      <c r="XFD5419" s="4"/>
    </row>
    <row r="5420" s="2" customFormat="1" spans="1:16384">
      <c r="A5420" s="3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XFA5420" s="4"/>
      <c r="XFB5420" s="4"/>
      <c r="XFC5420" s="4"/>
      <c r="XFD5420" s="4"/>
    </row>
    <row r="5421" s="2" customFormat="1" spans="1:16384">
      <c r="A5421" s="3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XFA5421" s="4"/>
      <c r="XFB5421" s="4"/>
      <c r="XFC5421" s="4"/>
      <c r="XFD5421" s="4"/>
    </row>
    <row r="5422" s="2" customFormat="1" spans="1:16384">
      <c r="A5422" s="3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XFA5422" s="4"/>
      <c r="XFB5422" s="4"/>
      <c r="XFC5422" s="4"/>
      <c r="XFD5422" s="4"/>
    </row>
    <row r="5423" s="2" customFormat="1" spans="1:16384">
      <c r="A5423" s="3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XFA5423" s="4"/>
      <c r="XFB5423" s="4"/>
      <c r="XFC5423" s="4"/>
      <c r="XFD5423" s="4"/>
    </row>
    <row r="5424" s="2" customFormat="1" spans="1:16384">
      <c r="A5424" s="3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XFA5424" s="4"/>
      <c r="XFB5424" s="4"/>
      <c r="XFC5424" s="4"/>
      <c r="XFD5424" s="4"/>
    </row>
    <row r="5425" s="2" customFormat="1" spans="1:16384">
      <c r="A5425" s="3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XFA5425" s="4"/>
      <c r="XFB5425" s="4"/>
      <c r="XFC5425" s="4"/>
      <c r="XFD5425" s="4"/>
    </row>
    <row r="5426" s="2" customFormat="1" spans="1:16384">
      <c r="A5426" s="3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XFA5426" s="4"/>
      <c r="XFB5426" s="4"/>
      <c r="XFC5426" s="4"/>
      <c r="XFD5426" s="4"/>
    </row>
    <row r="5427" s="2" customFormat="1" spans="1:16384">
      <c r="A5427" s="3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XFA5427" s="4"/>
      <c r="XFB5427" s="4"/>
      <c r="XFC5427" s="4"/>
      <c r="XFD5427" s="4"/>
    </row>
    <row r="5428" s="2" customFormat="1" spans="1:16384">
      <c r="A5428" s="3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XFA5428" s="4"/>
      <c r="XFB5428" s="4"/>
      <c r="XFC5428" s="4"/>
      <c r="XFD5428" s="4"/>
    </row>
    <row r="5429" s="2" customFormat="1" spans="1:16384">
      <c r="A5429" s="3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XFA5429" s="4"/>
      <c r="XFB5429" s="4"/>
      <c r="XFC5429" s="4"/>
      <c r="XFD5429" s="4"/>
    </row>
    <row r="5430" s="2" customFormat="1" spans="1:16384">
      <c r="A5430" s="3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XFA5430" s="4"/>
      <c r="XFB5430" s="4"/>
      <c r="XFC5430" s="4"/>
      <c r="XFD5430" s="4"/>
    </row>
    <row r="5431" s="2" customFormat="1" spans="1:16384">
      <c r="A5431" s="3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XFA5431" s="4"/>
      <c r="XFB5431" s="4"/>
      <c r="XFC5431" s="4"/>
      <c r="XFD5431" s="4"/>
    </row>
    <row r="5432" s="2" customFormat="1" spans="1:16384">
      <c r="A5432" s="3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XFA5432" s="4"/>
      <c r="XFB5432" s="4"/>
      <c r="XFC5432" s="4"/>
      <c r="XFD5432" s="4"/>
    </row>
    <row r="5433" s="2" customFormat="1" spans="1:16384">
      <c r="A5433" s="3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XFA5433" s="4"/>
      <c r="XFB5433" s="4"/>
      <c r="XFC5433" s="4"/>
      <c r="XFD5433" s="4"/>
    </row>
    <row r="5434" s="2" customFormat="1" spans="1:16384">
      <c r="A5434" s="3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XFA5434" s="4"/>
      <c r="XFB5434" s="4"/>
      <c r="XFC5434" s="4"/>
      <c r="XFD5434" s="4"/>
    </row>
    <row r="5435" s="2" customFormat="1" spans="1:16384">
      <c r="A5435" s="3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XFA5435" s="4"/>
      <c r="XFB5435" s="4"/>
      <c r="XFC5435" s="4"/>
      <c r="XFD5435" s="4"/>
    </row>
    <row r="5436" s="2" customFormat="1" spans="1:16384">
      <c r="A5436" s="3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XFA5436" s="4"/>
      <c r="XFB5436" s="4"/>
      <c r="XFC5436" s="4"/>
      <c r="XFD5436" s="4"/>
    </row>
    <row r="5437" s="2" customFormat="1" spans="1:16384">
      <c r="A5437" s="3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XFA5437" s="4"/>
      <c r="XFB5437" s="4"/>
      <c r="XFC5437" s="4"/>
      <c r="XFD5437" s="4"/>
    </row>
    <row r="5438" s="2" customFormat="1" spans="1:16384">
      <c r="A5438" s="3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XFA5438" s="4"/>
      <c r="XFB5438" s="4"/>
      <c r="XFC5438" s="4"/>
      <c r="XFD5438" s="4"/>
    </row>
    <row r="5439" s="2" customFormat="1" spans="1:16384">
      <c r="A5439" s="3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XFA5439" s="4"/>
      <c r="XFB5439" s="4"/>
      <c r="XFC5439" s="4"/>
      <c r="XFD5439" s="4"/>
    </row>
    <row r="5440" s="2" customFormat="1" spans="1:16384">
      <c r="A5440" s="3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XFA5440" s="4"/>
      <c r="XFB5440" s="4"/>
      <c r="XFC5440" s="4"/>
      <c r="XFD5440" s="4"/>
    </row>
    <row r="5441" s="2" customFormat="1" spans="1:16384">
      <c r="A5441" s="3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XFA5441" s="4"/>
      <c r="XFB5441" s="4"/>
      <c r="XFC5441" s="4"/>
      <c r="XFD5441" s="4"/>
    </row>
    <row r="5442" s="2" customFormat="1" spans="1:16384">
      <c r="A5442" s="3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XFA5442" s="4"/>
      <c r="XFB5442" s="4"/>
      <c r="XFC5442" s="4"/>
      <c r="XFD5442" s="4"/>
    </row>
    <row r="5443" s="2" customFormat="1" spans="1:16384">
      <c r="A5443" s="3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XFA5443" s="4"/>
      <c r="XFB5443" s="4"/>
      <c r="XFC5443" s="4"/>
      <c r="XFD5443" s="4"/>
    </row>
    <row r="5444" s="2" customFormat="1" spans="1:16384">
      <c r="A5444" s="3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XFA5444" s="4"/>
      <c r="XFB5444" s="4"/>
      <c r="XFC5444" s="4"/>
      <c r="XFD5444" s="4"/>
    </row>
    <row r="5445" s="2" customFormat="1" spans="1:16384">
      <c r="A5445" s="3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XFA5445" s="4"/>
      <c r="XFB5445" s="4"/>
      <c r="XFC5445" s="4"/>
      <c r="XFD5445" s="4"/>
    </row>
    <row r="5446" s="2" customFormat="1" spans="1:16384">
      <c r="A5446" s="3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XFA5446" s="4"/>
      <c r="XFB5446" s="4"/>
      <c r="XFC5446" s="4"/>
      <c r="XFD5446" s="4"/>
    </row>
    <row r="5447" s="2" customFormat="1" spans="1:16384">
      <c r="A5447" s="3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XFA5447" s="4"/>
      <c r="XFB5447" s="4"/>
      <c r="XFC5447" s="4"/>
      <c r="XFD5447" s="4"/>
    </row>
    <row r="5448" s="2" customFormat="1" spans="1:16384">
      <c r="A5448" s="3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XFA5448" s="4"/>
      <c r="XFB5448" s="4"/>
      <c r="XFC5448" s="4"/>
      <c r="XFD5448" s="4"/>
    </row>
    <row r="5449" s="2" customFormat="1" spans="1:16384">
      <c r="A5449" s="3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XFA5449" s="4"/>
      <c r="XFB5449" s="4"/>
      <c r="XFC5449" s="4"/>
      <c r="XFD5449" s="4"/>
    </row>
    <row r="5450" s="2" customFormat="1" spans="1:16384">
      <c r="A5450" s="3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XFA5450" s="4"/>
      <c r="XFB5450" s="4"/>
      <c r="XFC5450" s="4"/>
      <c r="XFD5450" s="4"/>
    </row>
    <row r="5451" s="2" customFormat="1" spans="1:16384">
      <c r="A5451" s="3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XFA5451" s="4"/>
      <c r="XFB5451" s="4"/>
      <c r="XFC5451" s="4"/>
      <c r="XFD5451" s="4"/>
    </row>
    <row r="5452" s="2" customFormat="1" spans="1:16384">
      <c r="A5452" s="3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XFA5452" s="4"/>
      <c r="XFB5452" s="4"/>
      <c r="XFC5452" s="4"/>
      <c r="XFD5452" s="4"/>
    </row>
    <row r="5453" s="2" customFormat="1" spans="1:16384">
      <c r="A5453" s="3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XFA5453" s="4"/>
      <c r="XFB5453" s="4"/>
      <c r="XFC5453" s="4"/>
      <c r="XFD5453" s="4"/>
    </row>
    <row r="5454" s="2" customFormat="1" spans="1:16384">
      <c r="A5454" s="3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XFA5454" s="4"/>
      <c r="XFB5454" s="4"/>
      <c r="XFC5454" s="4"/>
      <c r="XFD5454" s="4"/>
    </row>
    <row r="5455" s="2" customFormat="1" spans="1:16384">
      <c r="A5455" s="3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XFA5455" s="4"/>
      <c r="XFB5455" s="4"/>
      <c r="XFC5455" s="4"/>
      <c r="XFD5455" s="4"/>
    </row>
    <row r="5456" s="2" customFormat="1" spans="1:16384">
      <c r="A5456" s="3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XFA5456" s="4"/>
      <c r="XFB5456" s="4"/>
      <c r="XFC5456" s="4"/>
      <c r="XFD5456" s="4"/>
    </row>
    <row r="5457" s="2" customFormat="1" spans="1:16384">
      <c r="A5457" s="3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XFA5457" s="4"/>
      <c r="XFB5457" s="4"/>
      <c r="XFC5457" s="4"/>
      <c r="XFD5457" s="4"/>
    </row>
    <row r="5458" s="2" customFormat="1" spans="1:16384">
      <c r="A5458" s="3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XFA5458" s="4"/>
      <c r="XFB5458" s="4"/>
      <c r="XFC5458" s="4"/>
      <c r="XFD5458" s="4"/>
    </row>
    <row r="5459" s="2" customFormat="1" spans="1:16384">
      <c r="A5459" s="3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XFA5459" s="4"/>
      <c r="XFB5459" s="4"/>
      <c r="XFC5459" s="4"/>
      <c r="XFD5459" s="4"/>
    </row>
    <row r="5460" s="2" customFormat="1" spans="1:16384">
      <c r="A5460" s="3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XFA5460" s="4"/>
      <c r="XFB5460" s="4"/>
      <c r="XFC5460" s="4"/>
      <c r="XFD5460" s="4"/>
    </row>
    <row r="5461" s="2" customFormat="1" spans="1:16384">
      <c r="A5461" s="3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XFA5461" s="4"/>
      <c r="XFB5461" s="4"/>
      <c r="XFC5461" s="4"/>
      <c r="XFD5461" s="4"/>
    </row>
    <row r="5462" s="2" customFormat="1" spans="1:16384">
      <c r="A5462" s="3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XFA5462" s="4"/>
      <c r="XFB5462" s="4"/>
      <c r="XFC5462" s="4"/>
      <c r="XFD5462" s="4"/>
    </row>
    <row r="5463" s="2" customFormat="1" spans="1:16384">
      <c r="A5463" s="3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XFA5463" s="4"/>
      <c r="XFB5463" s="4"/>
      <c r="XFC5463" s="4"/>
      <c r="XFD5463" s="4"/>
    </row>
    <row r="5464" s="2" customFormat="1" spans="1:16384">
      <c r="A5464" s="3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XFA5464" s="4"/>
      <c r="XFB5464" s="4"/>
      <c r="XFC5464" s="4"/>
      <c r="XFD5464" s="4"/>
    </row>
    <row r="5465" s="2" customFormat="1" spans="1:16384">
      <c r="A5465" s="3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XFA5465" s="4"/>
      <c r="XFB5465" s="4"/>
      <c r="XFC5465" s="4"/>
      <c r="XFD5465" s="4"/>
    </row>
    <row r="5466" s="2" customFormat="1" spans="1:16384">
      <c r="A5466" s="3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XFA5466" s="4"/>
      <c r="XFB5466" s="4"/>
      <c r="XFC5466" s="4"/>
      <c r="XFD5466" s="4"/>
    </row>
    <row r="5467" s="2" customFormat="1" spans="1:16384">
      <c r="A5467" s="3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XFA5467" s="4"/>
      <c r="XFB5467" s="4"/>
      <c r="XFC5467" s="4"/>
      <c r="XFD5467" s="4"/>
    </row>
    <row r="5468" s="2" customFormat="1" spans="1:16384">
      <c r="A5468" s="3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XFA5468" s="4"/>
      <c r="XFB5468" s="4"/>
      <c r="XFC5468" s="4"/>
      <c r="XFD5468" s="4"/>
    </row>
    <row r="5469" s="2" customFormat="1" spans="1:16384">
      <c r="A5469" s="3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XFA5469" s="4"/>
      <c r="XFB5469" s="4"/>
      <c r="XFC5469" s="4"/>
      <c r="XFD5469" s="4"/>
    </row>
    <row r="5470" s="2" customFormat="1" spans="1:16384">
      <c r="A5470" s="3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XFA5470" s="4"/>
      <c r="XFB5470" s="4"/>
      <c r="XFC5470" s="4"/>
      <c r="XFD5470" s="4"/>
    </row>
    <row r="5471" s="2" customFormat="1" spans="1:16384">
      <c r="A5471" s="3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XFA5471" s="4"/>
      <c r="XFB5471" s="4"/>
      <c r="XFC5471" s="4"/>
      <c r="XFD5471" s="4"/>
    </row>
    <row r="5472" s="2" customFormat="1" spans="1:16384">
      <c r="A5472" s="3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XFA5472" s="4"/>
      <c r="XFB5472" s="4"/>
      <c r="XFC5472" s="4"/>
      <c r="XFD5472" s="4"/>
    </row>
    <row r="5473" s="2" customFormat="1" spans="1:16384">
      <c r="A5473" s="3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XFA5473" s="4"/>
      <c r="XFB5473" s="4"/>
      <c r="XFC5473" s="4"/>
      <c r="XFD5473" s="4"/>
    </row>
    <row r="5474" s="2" customFormat="1" spans="1:16384">
      <c r="A5474" s="3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XFA5474" s="4"/>
      <c r="XFB5474" s="4"/>
      <c r="XFC5474" s="4"/>
      <c r="XFD5474" s="4"/>
    </row>
    <row r="5475" s="2" customFormat="1" spans="1:16384">
      <c r="A5475" s="3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XFA5475" s="4"/>
      <c r="XFB5475" s="4"/>
      <c r="XFC5475" s="4"/>
      <c r="XFD5475" s="4"/>
    </row>
    <row r="5476" s="2" customFormat="1" spans="1:16384">
      <c r="A5476" s="3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XFA5476" s="4"/>
      <c r="XFB5476" s="4"/>
      <c r="XFC5476" s="4"/>
      <c r="XFD5476" s="4"/>
    </row>
    <row r="5477" s="2" customFormat="1" spans="1:16384">
      <c r="A5477" s="3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XFA5477" s="4"/>
      <c r="XFB5477" s="4"/>
      <c r="XFC5477" s="4"/>
      <c r="XFD5477" s="4"/>
    </row>
    <row r="5478" s="2" customFormat="1" spans="1:16384">
      <c r="A5478" s="3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XFA5478" s="4"/>
      <c r="XFB5478" s="4"/>
      <c r="XFC5478" s="4"/>
      <c r="XFD5478" s="4"/>
    </row>
    <row r="5479" s="2" customFormat="1" spans="1:16384">
      <c r="A5479" s="3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XFA5479" s="4"/>
      <c r="XFB5479" s="4"/>
      <c r="XFC5479" s="4"/>
      <c r="XFD5479" s="4"/>
    </row>
    <row r="5480" s="2" customFormat="1" spans="1:16384">
      <c r="A5480" s="3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XFA5480" s="4"/>
      <c r="XFB5480" s="4"/>
      <c r="XFC5480" s="4"/>
      <c r="XFD5480" s="4"/>
    </row>
    <row r="5481" s="2" customFormat="1" spans="1:16384">
      <c r="A5481" s="3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XFA5481" s="4"/>
      <c r="XFB5481" s="4"/>
      <c r="XFC5481" s="4"/>
      <c r="XFD5481" s="4"/>
    </row>
    <row r="5482" s="2" customFormat="1" spans="1:16384">
      <c r="A5482" s="3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XFA5482" s="4"/>
      <c r="XFB5482" s="4"/>
      <c r="XFC5482" s="4"/>
      <c r="XFD5482" s="4"/>
    </row>
    <row r="5483" s="2" customFormat="1" spans="1:16384">
      <c r="A5483" s="3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XFA5483" s="4"/>
      <c r="XFB5483" s="4"/>
      <c r="XFC5483" s="4"/>
      <c r="XFD5483" s="4"/>
    </row>
    <row r="5484" s="2" customFormat="1" spans="1:16384">
      <c r="A5484" s="3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XFA5484" s="4"/>
      <c r="XFB5484" s="4"/>
      <c r="XFC5484" s="4"/>
      <c r="XFD5484" s="4"/>
    </row>
    <row r="5485" s="2" customFormat="1" spans="1:16384">
      <c r="A5485" s="3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XFA5485" s="4"/>
      <c r="XFB5485" s="4"/>
      <c r="XFC5485" s="4"/>
      <c r="XFD5485" s="4"/>
    </row>
    <row r="5486" s="2" customFormat="1" spans="1:16384">
      <c r="A5486" s="3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XFA5486" s="4"/>
      <c r="XFB5486" s="4"/>
      <c r="XFC5486" s="4"/>
      <c r="XFD5486" s="4"/>
    </row>
    <row r="5487" s="2" customFormat="1" spans="1:16384">
      <c r="A5487" s="3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XFA5487" s="4"/>
      <c r="XFB5487" s="4"/>
      <c r="XFC5487" s="4"/>
      <c r="XFD5487" s="4"/>
    </row>
    <row r="5488" s="2" customFormat="1" spans="1:16384">
      <c r="A5488" s="3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XFA5488" s="4"/>
      <c r="XFB5488" s="4"/>
      <c r="XFC5488" s="4"/>
      <c r="XFD5488" s="4"/>
    </row>
    <row r="5489" s="2" customFormat="1" spans="1:16384">
      <c r="A5489" s="3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XFA5489" s="4"/>
      <c r="XFB5489" s="4"/>
      <c r="XFC5489" s="4"/>
      <c r="XFD5489" s="4"/>
    </row>
    <row r="5490" s="2" customFormat="1" spans="1:16384">
      <c r="A5490" s="3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XFA5490" s="4"/>
      <c r="XFB5490" s="4"/>
      <c r="XFC5490" s="4"/>
      <c r="XFD5490" s="4"/>
    </row>
    <row r="5491" s="2" customFormat="1" spans="1:16384">
      <c r="A5491" s="3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XFA5491" s="4"/>
      <c r="XFB5491" s="4"/>
      <c r="XFC5491" s="4"/>
      <c r="XFD5491" s="4"/>
    </row>
    <row r="5492" s="2" customFormat="1" spans="1:16384">
      <c r="A5492" s="3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XFA5492" s="4"/>
      <c r="XFB5492" s="4"/>
      <c r="XFC5492" s="4"/>
      <c r="XFD5492" s="4"/>
    </row>
    <row r="5493" s="2" customFormat="1" spans="1:16384">
      <c r="A5493" s="3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XFA5493" s="4"/>
      <c r="XFB5493" s="4"/>
      <c r="XFC5493" s="4"/>
      <c r="XFD5493" s="4"/>
    </row>
    <row r="5494" s="2" customFormat="1" spans="1:16384">
      <c r="A5494" s="3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XFA5494" s="4"/>
      <c r="XFB5494" s="4"/>
      <c r="XFC5494" s="4"/>
      <c r="XFD5494" s="4"/>
    </row>
    <row r="5495" s="2" customFormat="1" spans="1:16384">
      <c r="A5495" s="3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XFA5495" s="4"/>
      <c r="XFB5495" s="4"/>
      <c r="XFC5495" s="4"/>
      <c r="XFD5495" s="4"/>
    </row>
    <row r="5496" s="2" customFormat="1" spans="1:16384">
      <c r="A5496" s="3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XFA5496" s="4"/>
      <c r="XFB5496" s="4"/>
      <c r="XFC5496" s="4"/>
      <c r="XFD5496" s="4"/>
    </row>
    <row r="5497" s="2" customFormat="1" spans="1:16384">
      <c r="A5497" s="3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XFA5497" s="4"/>
      <c r="XFB5497" s="4"/>
      <c r="XFC5497" s="4"/>
      <c r="XFD5497" s="4"/>
    </row>
    <row r="5498" s="2" customFormat="1" spans="1:16384">
      <c r="A5498" s="3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XFA5498" s="4"/>
      <c r="XFB5498" s="4"/>
      <c r="XFC5498" s="4"/>
      <c r="XFD5498" s="4"/>
    </row>
    <row r="5499" s="2" customFormat="1" spans="1:16384">
      <c r="A5499" s="3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XFA5499" s="4"/>
      <c r="XFB5499" s="4"/>
      <c r="XFC5499" s="4"/>
      <c r="XFD5499" s="4"/>
    </row>
    <row r="5500" s="2" customFormat="1" spans="1:16384">
      <c r="A5500" s="3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XFA5500" s="4"/>
      <c r="XFB5500" s="4"/>
      <c r="XFC5500" s="4"/>
      <c r="XFD5500" s="4"/>
    </row>
    <row r="5501" s="2" customFormat="1" spans="1:16384">
      <c r="A5501" s="3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XFA5501" s="4"/>
      <c r="XFB5501" s="4"/>
      <c r="XFC5501" s="4"/>
      <c r="XFD5501" s="4"/>
    </row>
    <row r="5502" s="2" customFormat="1" spans="1:16384">
      <c r="A5502" s="3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XFA5502" s="4"/>
      <c r="XFB5502" s="4"/>
      <c r="XFC5502" s="4"/>
      <c r="XFD5502" s="4"/>
    </row>
    <row r="5503" s="2" customFormat="1" spans="1:16384">
      <c r="A5503" s="3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XFA5503" s="4"/>
      <c r="XFB5503" s="4"/>
      <c r="XFC5503" s="4"/>
      <c r="XFD5503" s="4"/>
    </row>
    <row r="5504" s="2" customFormat="1" spans="1:16384">
      <c r="A5504" s="3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XFA5504" s="4"/>
      <c r="XFB5504" s="4"/>
      <c r="XFC5504" s="4"/>
      <c r="XFD5504" s="4"/>
    </row>
    <row r="5505" s="2" customFormat="1" spans="1:16384">
      <c r="A5505" s="3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XFA5505" s="4"/>
      <c r="XFB5505" s="4"/>
      <c r="XFC5505" s="4"/>
      <c r="XFD5505" s="4"/>
    </row>
    <row r="5506" s="2" customFormat="1" spans="1:16384">
      <c r="A5506" s="3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XFA5506" s="4"/>
      <c r="XFB5506" s="4"/>
      <c r="XFC5506" s="4"/>
      <c r="XFD5506" s="4"/>
    </row>
    <row r="5507" s="2" customFormat="1" spans="1:16384">
      <c r="A5507" s="3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XFA5507" s="4"/>
      <c r="XFB5507" s="4"/>
      <c r="XFC5507" s="4"/>
      <c r="XFD5507" s="4"/>
    </row>
    <row r="5508" s="2" customFormat="1" spans="1:16384">
      <c r="A5508" s="3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XFA5508" s="4"/>
      <c r="XFB5508" s="4"/>
      <c r="XFC5508" s="4"/>
      <c r="XFD5508" s="4"/>
    </row>
    <row r="5509" s="2" customFormat="1" spans="1:16384">
      <c r="A5509" s="3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XFA5509" s="4"/>
      <c r="XFB5509" s="4"/>
      <c r="XFC5509" s="4"/>
      <c r="XFD5509" s="4"/>
    </row>
    <row r="5510" s="2" customFormat="1" spans="1:16384">
      <c r="A5510" s="3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XFA5510" s="4"/>
      <c r="XFB5510" s="4"/>
      <c r="XFC5510" s="4"/>
      <c r="XFD5510" s="4"/>
    </row>
    <row r="5511" s="2" customFormat="1" spans="1:16384">
      <c r="A5511" s="3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XFA5511" s="4"/>
      <c r="XFB5511" s="4"/>
      <c r="XFC5511" s="4"/>
      <c r="XFD5511" s="4"/>
    </row>
    <row r="5512" s="2" customFormat="1" spans="1:16384">
      <c r="A5512" s="3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XFA5512" s="4"/>
      <c r="XFB5512" s="4"/>
      <c r="XFC5512" s="4"/>
      <c r="XFD5512" s="4"/>
    </row>
    <row r="5513" s="2" customFormat="1" spans="1:16384">
      <c r="A5513" s="3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XFA5513" s="4"/>
      <c r="XFB5513" s="4"/>
      <c r="XFC5513" s="4"/>
      <c r="XFD5513" s="4"/>
    </row>
    <row r="5514" s="2" customFormat="1" spans="1:16384">
      <c r="A5514" s="3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XFA5514" s="4"/>
      <c r="XFB5514" s="4"/>
      <c r="XFC5514" s="4"/>
      <c r="XFD5514" s="4"/>
    </row>
    <row r="5515" s="2" customFormat="1" spans="1:16384">
      <c r="A5515" s="3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XFA5515" s="4"/>
      <c r="XFB5515" s="4"/>
      <c r="XFC5515" s="4"/>
      <c r="XFD5515" s="4"/>
    </row>
    <row r="5516" s="2" customFormat="1" spans="1:16384">
      <c r="A5516" s="3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XFA5516" s="4"/>
      <c r="XFB5516" s="4"/>
      <c r="XFC5516" s="4"/>
      <c r="XFD5516" s="4"/>
    </row>
    <row r="5517" s="2" customFormat="1" spans="1:16384">
      <c r="A5517" s="3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XFA5517" s="4"/>
      <c r="XFB5517" s="4"/>
      <c r="XFC5517" s="4"/>
      <c r="XFD5517" s="4"/>
    </row>
    <row r="5518" s="2" customFormat="1" spans="1:16384">
      <c r="A5518" s="3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XFA5518" s="4"/>
      <c r="XFB5518" s="4"/>
      <c r="XFC5518" s="4"/>
      <c r="XFD5518" s="4"/>
    </row>
    <row r="5519" s="2" customFormat="1" spans="1:16384">
      <c r="A5519" s="3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XFA5519" s="4"/>
      <c r="XFB5519" s="4"/>
      <c r="XFC5519" s="4"/>
      <c r="XFD5519" s="4"/>
    </row>
    <row r="5520" s="2" customFormat="1" spans="1:16384">
      <c r="A5520" s="3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XFA5520" s="4"/>
      <c r="XFB5520" s="4"/>
      <c r="XFC5520" s="4"/>
      <c r="XFD5520" s="4"/>
    </row>
    <row r="5521" s="2" customFormat="1" spans="1:16384">
      <c r="A5521" s="3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XFA5521" s="4"/>
      <c r="XFB5521" s="4"/>
      <c r="XFC5521" s="4"/>
      <c r="XFD5521" s="4"/>
    </row>
    <row r="5522" s="2" customFormat="1" spans="1:16384">
      <c r="A5522" s="3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XFA5522" s="4"/>
      <c r="XFB5522" s="4"/>
      <c r="XFC5522" s="4"/>
      <c r="XFD5522" s="4"/>
    </row>
    <row r="5523" s="2" customFormat="1" spans="1:16384">
      <c r="A5523" s="3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XFA5523" s="4"/>
      <c r="XFB5523" s="4"/>
      <c r="XFC5523" s="4"/>
      <c r="XFD5523" s="4"/>
    </row>
    <row r="5524" s="2" customFormat="1" spans="1:16384">
      <c r="A5524" s="3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XFA5524" s="4"/>
      <c r="XFB5524" s="4"/>
      <c r="XFC5524" s="4"/>
      <c r="XFD5524" s="4"/>
    </row>
    <row r="5525" s="2" customFormat="1" spans="1:16384">
      <c r="A5525" s="3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XFA5525" s="4"/>
      <c r="XFB5525" s="4"/>
      <c r="XFC5525" s="4"/>
      <c r="XFD5525" s="4"/>
    </row>
    <row r="5526" s="2" customFormat="1" spans="1:16384">
      <c r="A5526" s="3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XFA5526" s="4"/>
      <c r="XFB5526" s="4"/>
      <c r="XFC5526" s="4"/>
      <c r="XFD5526" s="4"/>
    </row>
    <row r="5527" s="2" customFormat="1" spans="1:16384">
      <c r="A5527" s="3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XFA5527" s="4"/>
      <c r="XFB5527" s="4"/>
      <c r="XFC5527" s="4"/>
      <c r="XFD5527" s="4"/>
    </row>
    <row r="5528" s="2" customFormat="1" spans="1:16384">
      <c r="A5528" s="3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XFA5528" s="4"/>
      <c r="XFB5528" s="4"/>
      <c r="XFC5528" s="4"/>
      <c r="XFD5528" s="4"/>
    </row>
    <row r="5529" s="2" customFormat="1" spans="1:16384">
      <c r="A5529" s="3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XFA5529" s="4"/>
      <c r="XFB5529" s="4"/>
      <c r="XFC5529" s="4"/>
      <c r="XFD5529" s="4"/>
    </row>
    <row r="5530" s="2" customFormat="1" spans="1:16384">
      <c r="A5530" s="3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XFA5530" s="4"/>
      <c r="XFB5530" s="4"/>
      <c r="XFC5530" s="4"/>
      <c r="XFD5530" s="4"/>
    </row>
    <row r="5531" s="2" customFormat="1" spans="1:16384">
      <c r="A5531" s="3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XFA5531" s="4"/>
      <c r="XFB5531" s="4"/>
      <c r="XFC5531" s="4"/>
      <c r="XFD5531" s="4"/>
    </row>
    <row r="5532" s="2" customFormat="1" spans="1:16384">
      <c r="A5532" s="3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XFA5532" s="4"/>
      <c r="XFB5532" s="4"/>
      <c r="XFC5532" s="4"/>
      <c r="XFD5532" s="4"/>
    </row>
    <row r="5533" s="2" customFormat="1" spans="1:16384">
      <c r="A5533" s="3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XFA5533" s="4"/>
      <c r="XFB5533" s="4"/>
      <c r="XFC5533" s="4"/>
      <c r="XFD5533" s="4"/>
    </row>
    <row r="5534" s="2" customFormat="1" spans="1:16384">
      <c r="A5534" s="3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XFA5534" s="4"/>
      <c r="XFB5534" s="4"/>
      <c r="XFC5534" s="4"/>
      <c r="XFD5534" s="4"/>
    </row>
    <row r="5535" s="2" customFormat="1" spans="1:16384">
      <c r="A5535" s="3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XFA5535" s="4"/>
      <c r="XFB5535" s="4"/>
      <c r="XFC5535" s="4"/>
      <c r="XFD5535" s="4"/>
    </row>
    <row r="5536" s="2" customFormat="1" spans="1:16384">
      <c r="A5536" s="3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XFA5536" s="4"/>
      <c r="XFB5536" s="4"/>
      <c r="XFC5536" s="4"/>
      <c r="XFD5536" s="4"/>
    </row>
    <row r="5537" s="2" customFormat="1" spans="1:16384">
      <c r="A5537" s="3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XFA5537" s="4"/>
      <c r="XFB5537" s="4"/>
      <c r="XFC5537" s="4"/>
      <c r="XFD5537" s="4"/>
    </row>
    <row r="5538" s="2" customFormat="1" spans="1:16384">
      <c r="A5538" s="3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XFA5538" s="4"/>
      <c r="XFB5538" s="4"/>
      <c r="XFC5538" s="4"/>
      <c r="XFD5538" s="4"/>
    </row>
    <row r="5539" s="2" customFormat="1" spans="1:16384">
      <c r="A5539" s="3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XFA5539" s="4"/>
      <c r="XFB5539" s="4"/>
      <c r="XFC5539" s="4"/>
      <c r="XFD5539" s="4"/>
    </row>
    <row r="5540" s="2" customFormat="1" spans="1:16384">
      <c r="A5540" s="3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XFA5540" s="4"/>
      <c r="XFB5540" s="4"/>
      <c r="XFC5540" s="4"/>
      <c r="XFD5540" s="4"/>
    </row>
    <row r="5541" s="2" customFormat="1" spans="1:16384">
      <c r="A5541" s="3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XFA5541" s="4"/>
      <c r="XFB5541" s="4"/>
      <c r="XFC5541" s="4"/>
      <c r="XFD5541" s="4"/>
    </row>
    <row r="5542" s="2" customFormat="1" spans="1:16384">
      <c r="A5542" s="3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XFA5542" s="4"/>
      <c r="XFB5542" s="4"/>
      <c r="XFC5542" s="4"/>
      <c r="XFD5542" s="4"/>
    </row>
    <row r="5543" s="2" customFormat="1" spans="1:16384">
      <c r="A5543" s="3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XFA5543" s="4"/>
      <c r="XFB5543" s="4"/>
      <c r="XFC5543" s="4"/>
      <c r="XFD5543" s="4"/>
    </row>
    <row r="5544" s="2" customFormat="1" spans="1:16384">
      <c r="A5544" s="3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XFA5544" s="4"/>
      <c r="XFB5544" s="4"/>
      <c r="XFC5544" s="4"/>
      <c r="XFD5544" s="4"/>
    </row>
    <row r="5545" s="2" customFormat="1" spans="1:16384">
      <c r="A5545" s="3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XFA5545" s="4"/>
      <c r="XFB5545" s="4"/>
      <c r="XFC5545" s="4"/>
      <c r="XFD5545" s="4"/>
    </row>
    <row r="5546" s="2" customFormat="1" spans="1:16384">
      <c r="A5546" s="3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XFA5546" s="4"/>
      <c r="XFB5546" s="4"/>
      <c r="XFC5546" s="4"/>
      <c r="XFD5546" s="4"/>
    </row>
    <row r="5547" s="2" customFormat="1" spans="1:16384">
      <c r="A5547" s="3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XFA5547" s="4"/>
      <c r="XFB5547" s="4"/>
      <c r="XFC5547" s="4"/>
      <c r="XFD5547" s="4"/>
    </row>
    <row r="5548" s="2" customFormat="1" spans="1:16384">
      <c r="A5548" s="3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XFA5548" s="4"/>
      <c r="XFB5548" s="4"/>
      <c r="XFC5548" s="4"/>
      <c r="XFD5548" s="4"/>
    </row>
    <row r="5549" s="2" customFormat="1" spans="1:16384">
      <c r="A5549" s="3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XFA5549" s="4"/>
      <c r="XFB5549" s="4"/>
      <c r="XFC5549" s="4"/>
      <c r="XFD5549" s="4"/>
    </row>
    <row r="5550" s="2" customFormat="1" spans="1:16384">
      <c r="A5550" s="3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XFA5550" s="4"/>
      <c r="XFB5550" s="4"/>
      <c r="XFC5550" s="4"/>
      <c r="XFD5550" s="4"/>
    </row>
    <row r="5551" s="2" customFormat="1" spans="1:16384">
      <c r="A5551" s="3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XFA5551" s="4"/>
      <c r="XFB5551" s="4"/>
      <c r="XFC5551" s="4"/>
      <c r="XFD5551" s="4"/>
    </row>
    <row r="5552" s="2" customFormat="1" spans="1:16384">
      <c r="A5552" s="3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XFA5552" s="4"/>
      <c r="XFB5552" s="4"/>
      <c r="XFC5552" s="4"/>
      <c r="XFD5552" s="4"/>
    </row>
    <row r="5553" s="2" customFormat="1" spans="1:16384">
      <c r="A5553" s="3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XFA5553" s="4"/>
      <c r="XFB5553" s="4"/>
      <c r="XFC5553" s="4"/>
      <c r="XFD5553" s="4"/>
    </row>
    <row r="5554" s="2" customFormat="1" spans="1:16384">
      <c r="A5554" s="3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XFA5554" s="4"/>
      <c r="XFB5554" s="4"/>
      <c r="XFC5554" s="4"/>
      <c r="XFD5554" s="4"/>
    </row>
    <row r="5555" s="2" customFormat="1" spans="1:16384">
      <c r="A5555" s="3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XFA5555" s="4"/>
      <c r="XFB5555" s="4"/>
      <c r="XFC5555" s="4"/>
      <c r="XFD5555" s="4"/>
    </row>
    <row r="5556" s="2" customFormat="1" spans="1:16384">
      <c r="A5556" s="3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XFA5556" s="4"/>
      <c r="XFB5556" s="4"/>
      <c r="XFC5556" s="4"/>
      <c r="XFD5556" s="4"/>
    </row>
    <row r="5557" s="2" customFormat="1" spans="1:16384">
      <c r="A5557" s="3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XFA5557" s="4"/>
      <c r="XFB5557" s="4"/>
      <c r="XFC5557" s="4"/>
      <c r="XFD5557" s="4"/>
    </row>
    <row r="5558" s="2" customFormat="1" spans="1:16384">
      <c r="A5558" s="3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XFA5558" s="4"/>
      <c r="XFB5558" s="4"/>
      <c r="XFC5558" s="4"/>
      <c r="XFD5558" s="4"/>
    </row>
    <row r="5559" s="2" customFormat="1" spans="1:16384">
      <c r="A5559" s="3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XFA5559" s="4"/>
      <c r="XFB5559" s="4"/>
      <c r="XFC5559" s="4"/>
      <c r="XFD5559" s="4"/>
    </row>
    <row r="5560" s="2" customFormat="1" spans="1:16384">
      <c r="A5560" s="3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XFA5560" s="4"/>
      <c r="XFB5560" s="4"/>
      <c r="XFC5560" s="4"/>
      <c r="XFD5560" s="4"/>
    </row>
    <row r="5561" s="2" customFormat="1" spans="1:16384">
      <c r="A5561" s="3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XFA5561" s="4"/>
      <c r="XFB5561" s="4"/>
      <c r="XFC5561" s="4"/>
      <c r="XFD5561" s="4"/>
    </row>
    <row r="5562" s="2" customFormat="1" spans="1:16384">
      <c r="A5562" s="3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XFA5562" s="4"/>
      <c r="XFB5562" s="4"/>
      <c r="XFC5562" s="4"/>
      <c r="XFD5562" s="4"/>
    </row>
    <row r="5563" s="2" customFormat="1" spans="1:16384">
      <c r="A5563" s="3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XFA5563" s="4"/>
      <c r="XFB5563" s="4"/>
      <c r="XFC5563" s="4"/>
      <c r="XFD5563" s="4"/>
    </row>
    <row r="5564" s="2" customFormat="1" spans="1:16384">
      <c r="A5564" s="3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XFA5564" s="4"/>
      <c r="XFB5564" s="4"/>
      <c r="XFC5564" s="4"/>
      <c r="XFD5564" s="4"/>
    </row>
    <row r="5565" s="2" customFormat="1" spans="1:16384">
      <c r="A5565" s="3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XFA5565" s="4"/>
      <c r="XFB5565" s="4"/>
      <c r="XFC5565" s="4"/>
      <c r="XFD5565" s="4"/>
    </row>
    <row r="5566" s="2" customFormat="1" spans="1:16384">
      <c r="A5566" s="3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XFA5566" s="4"/>
      <c r="XFB5566" s="4"/>
      <c r="XFC5566" s="4"/>
      <c r="XFD5566" s="4"/>
    </row>
    <row r="5567" s="2" customFormat="1" spans="1:16384">
      <c r="A5567" s="3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XFA5567" s="4"/>
      <c r="XFB5567" s="4"/>
      <c r="XFC5567" s="4"/>
      <c r="XFD5567" s="4"/>
    </row>
    <row r="5568" s="2" customFormat="1" spans="1:16384">
      <c r="A5568" s="3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XFA5568" s="4"/>
      <c r="XFB5568" s="4"/>
      <c r="XFC5568" s="4"/>
      <c r="XFD5568" s="4"/>
    </row>
    <row r="5569" s="2" customFormat="1" spans="1:16384">
      <c r="A5569" s="3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XFA5569" s="4"/>
      <c r="XFB5569" s="4"/>
      <c r="XFC5569" s="4"/>
      <c r="XFD5569" s="4"/>
    </row>
    <row r="5570" s="2" customFormat="1" spans="1:16384">
      <c r="A5570" s="3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XFA5570" s="4"/>
      <c r="XFB5570" s="4"/>
      <c r="XFC5570" s="4"/>
      <c r="XFD5570" s="4"/>
    </row>
    <row r="5571" s="2" customFormat="1" spans="1:16384">
      <c r="A5571" s="3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XFA5571" s="4"/>
      <c r="XFB5571" s="4"/>
      <c r="XFC5571" s="4"/>
      <c r="XFD5571" s="4"/>
    </row>
    <row r="5572" s="2" customFormat="1" spans="1:16384">
      <c r="A5572" s="3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XFA5572" s="4"/>
      <c r="XFB5572" s="4"/>
      <c r="XFC5572" s="4"/>
      <c r="XFD5572" s="4"/>
    </row>
    <row r="5573" s="2" customFormat="1" spans="1:16384">
      <c r="A5573" s="3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XFA5573" s="4"/>
      <c r="XFB5573" s="4"/>
      <c r="XFC5573" s="4"/>
      <c r="XFD5573" s="4"/>
    </row>
    <row r="5574" s="2" customFormat="1" spans="1:16384">
      <c r="A5574" s="3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XFA5574" s="4"/>
      <c r="XFB5574" s="4"/>
      <c r="XFC5574" s="4"/>
      <c r="XFD5574" s="4"/>
    </row>
    <row r="5575" s="2" customFormat="1" spans="1:16384">
      <c r="A5575" s="3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XFA5575" s="4"/>
      <c r="XFB5575" s="4"/>
      <c r="XFC5575" s="4"/>
      <c r="XFD5575" s="4"/>
    </row>
    <row r="5576" s="2" customFormat="1" spans="1:16384">
      <c r="A5576" s="3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XFA5576" s="4"/>
      <c r="XFB5576" s="4"/>
      <c r="XFC5576" s="4"/>
      <c r="XFD5576" s="4"/>
    </row>
    <row r="5577" s="2" customFormat="1" spans="1:16384">
      <c r="A5577" s="3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XFA5577" s="4"/>
      <c r="XFB5577" s="4"/>
      <c r="XFC5577" s="4"/>
      <c r="XFD5577" s="4"/>
    </row>
    <row r="5578" s="2" customFormat="1" spans="1:16384">
      <c r="A5578" s="3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XFA5578" s="4"/>
      <c r="XFB5578" s="4"/>
      <c r="XFC5578" s="4"/>
      <c r="XFD5578" s="4"/>
    </row>
    <row r="5579" s="2" customFormat="1" spans="1:16384">
      <c r="A5579" s="3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XFA5579" s="4"/>
      <c r="XFB5579" s="4"/>
      <c r="XFC5579" s="4"/>
      <c r="XFD5579" s="4"/>
    </row>
    <row r="5580" s="2" customFormat="1" spans="1:16384">
      <c r="A5580" s="3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XFA5580" s="4"/>
      <c r="XFB5580" s="4"/>
      <c r="XFC5580" s="4"/>
      <c r="XFD5580" s="4"/>
    </row>
    <row r="5581" s="2" customFormat="1" spans="1:16384">
      <c r="A5581" s="3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XFA5581" s="4"/>
      <c r="XFB5581" s="4"/>
      <c r="XFC5581" s="4"/>
      <c r="XFD5581" s="4"/>
    </row>
    <row r="5582" s="2" customFormat="1" spans="1:16384">
      <c r="A5582" s="3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XFA5582" s="4"/>
      <c r="XFB5582" s="4"/>
      <c r="XFC5582" s="4"/>
      <c r="XFD5582" s="4"/>
    </row>
    <row r="5583" s="2" customFormat="1" spans="1:16384">
      <c r="A5583" s="3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XFA5583" s="4"/>
      <c r="XFB5583" s="4"/>
      <c r="XFC5583" s="4"/>
      <c r="XFD5583" s="4"/>
    </row>
    <row r="5584" s="2" customFormat="1" spans="1:16384">
      <c r="A5584" s="3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XFA5584" s="4"/>
      <c r="XFB5584" s="4"/>
      <c r="XFC5584" s="4"/>
      <c r="XFD5584" s="4"/>
    </row>
    <row r="5585" s="2" customFormat="1" spans="1:16384">
      <c r="A5585" s="3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XFA5585" s="4"/>
      <c r="XFB5585" s="4"/>
      <c r="XFC5585" s="4"/>
      <c r="XFD5585" s="4"/>
    </row>
    <row r="5586" s="2" customFormat="1" spans="1:16384">
      <c r="A5586" s="3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XFA5586" s="4"/>
      <c r="XFB5586" s="4"/>
      <c r="XFC5586" s="4"/>
      <c r="XFD5586" s="4"/>
    </row>
    <row r="5587" s="2" customFormat="1" spans="1:16384">
      <c r="A5587" s="3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XFA5587" s="4"/>
      <c r="XFB5587" s="4"/>
      <c r="XFC5587" s="4"/>
      <c r="XFD5587" s="4"/>
    </row>
    <row r="5588" s="2" customFormat="1" spans="1:16384">
      <c r="A5588" s="3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XFA5588" s="4"/>
      <c r="XFB5588" s="4"/>
      <c r="XFC5588" s="4"/>
      <c r="XFD5588" s="4"/>
    </row>
    <row r="5589" s="2" customFormat="1" spans="1:16384">
      <c r="A5589" s="3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XFA5589" s="4"/>
      <c r="XFB5589" s="4"/>
      <c r="XFC5589" s="4"/>
      <c r="XFD5589" s="4"/>
    </row>
    <row r="5590" s="2" customFormat="1" spans="1:16384">
      <c r="A5590" s="3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XFA5590" s="4"/>
      <c r="XFB5590" s="4"/>
      <c r="XFC5590" s="4"/>
      <c r="XFD5590" s="4"/>
    </row>
    <row r="5591" s="2" customFormat="1" spans="1:16384">
      <c r="A5591" s="3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XFA5591" s="4"/>
      <c r="XFB5591" s="4"/>
      <c r="XFC5591" s="4"/>
      <c r="XFD5591" s="4"/>
    </row>
    <row r="5592" s="2" customFormat="1" spans="1:16384">
      <c r="A5592" s="3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XFA5592" s="4"/>
      <c r="XFB5592" s="4"/>
      <c r="XFC5592" s="4"/>
      <c r="XFD5592" s="4"/>
    </row>
    <row r="5593" s="2" customFormat="1" spans="1:16384">
      <c r="A5593" s="3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XFA5593" s="4"/>
      <c r="XFB5593" s="4"/>
      <c r="XFC5593" s="4"/>
      <c r="XFD5593" s="4"/>
    </row>
    <row r="5594" s="2" customFormat="1" spans="1:16384">
      <c r="A5594" s="3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XFA5594" s="4"/>
      <c r="XFB5594" s="4"/>
      <c r="XFC5594" s="4"/>
      <c r="XFD5594" s="4"/>
    </row>
    <row r="5595" s="2" customFormat="1" spans="1:16384">
      <c r="A5595" s="3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XFA5595" s="4"/>
      <c r="XFB5595" s="4"/>
      <c r="XFC5595" s="4"/>
      <c r="XFD5595" s="4"/>
    </row>
    <row r="5596" s="2" customFormat="1" spans="1:16384">
      <c r="A5596" s="3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XFA5596" s="4"/>
      <c r="XFB5596" s="4"/>
      <c r="XFC5596" s="4"/>
      <c r="XFD5596" s="4"/>
    </row>
    <row r="5597" s="2" customFormat="1" spans="1:16384">
      <c r="A5597" s="3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XFA5597" s="4"/>
      <c r="XFB5597" s="4"/>
      <c r="XFC5597" s="4"/>
      <c r="XFD5597" s="4"/>
    </row>
    <row r="5598" s="2" customFormat="1" spans="1:16384">
      <c r="A5598" s="3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XFA5598" s="4"/>
      <c r="XFB5598" s="4"/>
      <c r="XFC5598" s="4"/>
      <c r="XFD5598" s="4"/>
    </row>
    <row r="5599" s="2" customFormat="1" spans="1:16384">
      <c r="A5599" s="3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XFA5599" s="4"/>
      <c r="XFB5599" s="4"/>
      <c r="XFC5599" s="4"/>
      <c r="XFD5599" s="4"/>
    </row>
    <row r="5600" s="2" customFormat="1" spans="1:16384">
      <c r="A5600" s="3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XFA5600" s="4"/>
      <c r="XFB5600" s="4"/>
      <c r="XFC5600" s="4"/>
      <c r="XFD5600" s="4"/>
    </row>
    <row r="5601" s="2" customFormat="1" spans="1:16384">
      <c r="A5601" s="3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XFA5601" s="4"/>
      <c r="XFB5601" s="4"/>
      <c r="XFC5601" s="4"/>
      <c r="XFD5601" s="4"/>
    </row>
    <row r="5602" s="2" customFormat="1" spans="1:16384">
      <c r="A5602" s="3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XFA5602" s="4"/>
      <c r="XFB5602" s="4"/>
      <c r="XFC5602" s="4"/>
      <c r="XFD5602" s="4"/>
    </row>
    <row r="5603" s="2" customFormat="1" spans="1:16384">
      <c r="A5603" s="3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XFA5603" s="4"/>
      <c r="XFB5603" s="4"/>
      <c r="XFC5603" s="4"/>
      <c r="XFD5603" s="4"/>
    </row>
    <row r="5604" s="2" customFormat="1" spans="1:16384">
      <c r="A5604" s="3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XFA5604" s="4"/>
      <c r="XFB5604" s="4"/>
      <c r="XFC5604" s="4"/>
      <c r="XFD5604" s="4"/>
    </row>
    <row r="5605" s="2" customFormat="1" spans="1:16384">
      <c r="A5605" s="3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XFA5605" s="4"/>
      <c r="XFB5605" s="4"/>
      <c r="XFC5605" s="4"/>
      <c r="XFD5605" s="4"/>
    </row>
    <row r="5606" s="2" customFormat="1" spans="1:16384">
      <c r="A5606" s="3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XFA5606" s="4"/>
      <c r="XFB5606" s="4"/>
      <c r="XFC5606" s="4"/>
      <c r="XFD5606" s="4"/>
    </row>
    <row r="5607" s="2" customFormat="1" spans="1:16384">
      <c r="A5607" s="3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XFA5607" s="4"/>
      <c r="XFB5607" s="4"/>
      <c r="XFC5607" s="4"/>
      <c r="XFD5607" s="4"/>
    </row>
    <row r="5608" s="2" customFormat="1" spans="1:16384">
      <c r="A5608" s="3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XFA5608" s="4"/>
      <c r="XFB5608" s="4"/>
      <c r="XFC5608" s="4"/>
      <c r="XFD5608" s="4"/>
    </row>
    <row r="5609" s="2" customFormat="1" spans="1:16384">
      <c r="A5609" s="3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XFA5609" s="4"/>
      <c r="XFB5609" s="4"/>
      <c r="XFC5609" s="4"/>
      <c r="XFD5609" s="4"/>
    </row>
    <row r="5610" s="2" customFormat="1" spans="1:16384">
      <c r="A5610" s="3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XFA5610" s="4"/>
      <c r="XFB5610" s="4"/>
      <c r="XFC5610" s="4"/>
      <c r="XFD5610" s="4"/>
    </row>
    <row r="5611" s="2" customFormat="1" spans="1:16384">
      <c r="A5611" s="3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XFA5611" s="4"/>
      <c r="XFB5611" s="4"/>
      <c r="XFC5611" s="4"/>
      <c r="XFD5611" s="4"/>
    </row>
    <row r="5612" s="2" customFormat="1" spans="1:16384">
      <c r="A5612" s="3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XFA5612" s="4"/>
      <c r="XFB5612" s="4"/>
      <c r="XFC5612" s="4"/>
      <c r="XFD5612" s="4"/>
    </row>
    <row r="5613" s="2" customFormat="1" spans="1:16384">
      <c r="A5613" s="3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XFA5613" s="4"/>
      <c r="XFB5613" s="4"/>
      <c r="XFC5613" s="4"/>
      <c r="XFD5613" s="4"/>
    </row>
    <row r="5614" s="2" customFormat="1" spans="1:16384">
      <c r="A5614" s="3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XFA5614" s="4"/>
      <c r="XFB5614" s="4"/>
      <c r="XFC5614" s="4"/>
      <c r="XFD5614" s="4"/>
    </row>
    <row r="5615" s="2" customFormat="1" spans="1:16384">
      <c r="A5615" s="3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XFA5615" s="4"/>
      <c r="XFB5615" s="4"/>
      <c r="XFC5615" s="4"/>
      <c r="XFD5615" s="4"/>
    </row>
    <row r="5616" s="2" customFormat="1" spans="1:16384">
      <c r="A5616" s="3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XFA5616" s="4"/>
      <c r="XFB5616" s="4"/>
      <c r="XFC5616" s="4"/>
      <c r="XFD5616" s="4"/>
    </row>
    <row r="5617" s="2" customFormat="1" spans="1:16384">
      <c r="A5617" s="3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XFA5617" s="4"/>
      <c r="XFB5617" s="4"/>
      <c r="XFC5617" s="4"/>
      <c r="XFD5617" s="4"/>
    </row>
    <row r="5618" s="2" customFormat="1" spans="1:16384">
      <c r="A5618" s="3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XFA5618" s="4"/>
      <c r="XFB5618" s="4"/>
      <c r="XFC5618" s="4"/>
      <c r="XFD5618" s="4"/>
    </row>
    <row r="5619" s="2" customFormat="1" spans="1:16384">
      <c r="A5619" s="3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XFA5619" s="4"/>
      <c r="XFB5619" s="4"/>
      <c r="XFC5619" s="4"/>
      <c r="XFD5619" s="4"/>
    </row>
    <row r="5620" s="2" customFormat="1" spans="1:16384">
      <c r="A5620" s="3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XFA5620" s="4"/>
      <c r="XFB5620" s="4"/>
      <c r="XFC5620" s="4"/>
      <c r="XFD5620" s="4"/>
    </row>
    <row r="5621" s="2" customFormat="1" spans="1:16384">
      <c r="A5621" s="3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XFA5621" s="4"/>
      <c r="XFB5621" s="4"/>
      <c r="XFC5621" s="4"/>
      <c r="XFD5621" s="4"/>
    </row>
    <row r="5622" s="2" customFormat="1" spans="1:16384">
      <c r="A5622" s="3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XFA5622" s="4"/>
      <c r="XFB5622" s="4"/>
      <c r="XFC5622" s="4"/>
      <c r="XFD5622" s="4"/>
    </row>
    <row r="5623" s="2" customFormat="1" spans="1:16384">
      <c r="A5623" s="3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XFA5623" s="4"/>
      <c r="XFB5623" s="4"/>
      <c r="XFC5623" s="4"/>
      <c r="XFD5623" s="4"/>
    </row>
    <row r="5624" s="2" customFormat="1" spans="1:16384">
      <c r="A5624" s="3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XFA5624" s="4"/>
      <c r="XFB5624" s="4"/>
      <c r="XFC5624" s="4"/>
      <c r="XFD5624" s="4"/>
    </row>
    <row r="5625" s="2" customFormat="1" spans="1:16384">
      <c r="A5625" s="3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XFA5625" s="4"/>
      <c r="XFB5625" s="4"/>
      <c r="XFC5625" s="4"/>
      <c r="XFD5625" s="4"/>
    </row>
    <row r="5626" s="2" customFormat="1" spans="1:16384">
      <c r="A5626" s="3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XFA5626" s="4"/>
      <c r="XFB5626" s="4"/>
      <c r="XFC5626" s="4"/>
      <c r="XFD5626" s="4"/>
    </row>
    <row r="5627" s="2" customFormat="1" spans="1:16384">
      <c r="A5627" s="3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XFA5627" s="4"/>
      <c r="XFB5627" s="4"/>
      <c r="XFC5627" s="4"/>
      <c r="XFD5627" s="4"/>
    </row>
    <row r="5628" s="2" customFormat="1" spans="1:16384">
      <c r="A5628" s="3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XFA5628" s="4"/>
      <c r="XFB5628" s="4"/>
      <c r="XFC5628" s="4"/>
      <c r="XFD5628" s="4"/>
    </row>
    <row r="5629" s="2" customFormat="1" spans="1:16384">
      <c r="A5629" s="3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XFA5629" s="4"/>
      <c r="XFB5629" s="4"/>
      <c r="XFC5629" s="4"/>
      <c r="XFD5629" s="4"/>
    </row>
    <row r="5630" s="2" customFormat="1" spans="1:16384">
      <c r="A5630" s="3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XFA5630" s="4"/>
      <c r="XFB5630" s="4"/>
      <c r="XFC5630" s="4"/>
      <c r="XFD5630" s="4"/>
    </row>
    <row r="5631" s="2" customFormat="1" spans="1:16384">
      <c r="A5631" s="3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XFA5631" s="4"/>
      <c r="XFB5631" s="4"/>
      <c r="XFC5631" s="4"/>
      <c r="XFD5631" s="4"/>
    </row>
    <row r="5632" s="2" customFormat="1" spans="1:16384">
      <c r="A5632" s="3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XFA5632" s="4"/>
      <c r="XFB5632" s="4"/>
      <c r="XFC5632" s="4"/>
      <c r="XFD5632" s="4"/>
    </row>
    <row r="5633" s="2" customFormat="1" spans="1:16384">
      <c r="A5633" s="3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XFA5633" s="4"/>
      <c r="XFB5633" s="4"/>
      <c r="XFC5633" s="4"/>
      <c r="XFD5633" s="4"/>
    </row>
    <row r="5634" s="2" customFormat="1" spans="1:16384">
      <c r="A5634" s="3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XFA5634" s="4"/>
      <c r="XFB5634" s="4"/>
      <c r="XFC5634" s="4"/>
      <c r="XFD5634" s="4"/>
    </row>
    <row r="5635" s="2" customFormat="1" spans="1:16384">
      <c r="A5635" s="3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XFA5635" s="4"/>
      <c r="XFB5635" s="4"/>
      <c r="XFC5635" s="4"/>
      <c r="XFD5635" s="4"/>
    </row>
    <row r="5636" s="2" customFormat="1" spans="1:16384">
      <c r="A5636" s="3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XFA5636" s="4"/>
      <c r="XFB5636" s="4"/>
      <c r="XFC5636" s="4"/>
      <c r="XFD5636" s="4"/>
    </row>
    <row r="5637" s="2" customFormat="1" spans="1:16384">
      <c r="A5637" s="3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XFA5637" s="4"/>
      <c r="XFB5637" s="4"/>
      <c r="XFC5637" s="4"/>
      <c r="XFD5637" s="4"/>
    </row>
    <row r="5638" s="2" customFormat="1" spans="1:16384">
      <c r="A5638" s="3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XFA5638" s="4"/>
      <c r="XFB5638" s="4"/>
      <c r="XFC5638" s="4"/>
      <c r="XFD5638" s="4"/>
    </row>
    <row r="5639" s="2" customFormat="1" spans="1:16384">
      <c r="A5639" s="3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XFA5639" s="4"/>
      <c r="XFB5639" s="4"/>
      <c r="XFC5639" s="4"/>
      <c r="XFD5639" s="4"/>
    </row>
    <row r="5640" s="2" customFormat="1" spans="1:16384">
      <c r="A5640" s="3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XFA5640" s="4"/>
      <c r="XFB5640" s="4"/>
      <c r="XFC5640" s="4"/>
      <c r="XFD5640" s="4"/>
    </row>
    <row r="5641" s="2" customFormat="1" spans="1:16384">
      <c r="A5641" s="3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XFA5641" s="4"/>
      <c r="XFB5641" s="4"/>
      <c r="XFC5641" s="4"/>
      <c r="XFD5641" s="4"/>
    </row>
    <row r="5642" s="2" customFormat="1" spans="1:16384">
      <c r="A5642" s="3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XFA5642" s="4"/>
      <c r="XFB5642" s="4"/>
      <c r="XFC5642" s="4"/>
      <c r="XFD5642" s="4"/>
    </row>
    <row r="5643" s="2" customFormat="1" spans="1:16384">
      <c r="A5643" s="3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XFA5643" s="4"/>
      <c r="XFB5643" s="4"/>
      <c r="XFC5643" s="4"/>
      <c r="XFD5643" s="4"/>
    </row>
    <row r="5644" s="2" customFormat="1" spans="1:16384">
      <c r="A5644" s="3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XFA5644" s="4"/>
      <c r="XFB5644" s="4"/>
      <c r="XFC5644" s="4"/>
      <c r="XFD5644" s="4"/>
    </row>
    <row r="5645" s="2" customFormat="1" spans="1:16384">
      <c r="A5645" s="3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XFA5645" s="4"/>
      <c r="XFB5645" s="4"/>
      <c r="XFC5645" s="4"/>
      <c r="XFD5645" s="4"/>
    </row>
    <row r="5646" s="2" customFormat="1" spans="1:16384">
      <c r="A5646" s="3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XFA5646" s="4"/>
      <c r="XFB5646" s="4"/>
      <c r="XFC5646" s="4"/>
      <c r="XFD5646" s="4"/>
    </row>
    <row r="5647" s="2" customFormat="1" spans="1:16384">
      <c r="A5647" s="3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XFA5647" s="4"/>
      <c r="XFB5647" s="4"/>
      <c r="XFC5647" s="4"/>
      <c r="XFD5647" s="4"/>
    </row>
    <row r="5648" s="2" customFormat="1" spans="1:16384">
      <c r="A5648" s="3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XFA5648" s="4"/>
      <c r="XFB5648" s="4"/>
      <c r="XFC5648" s="4"/>
      <c r="XFD5648" s="4"/>
    </row>
    <row r="5649" s="2" customFormat="1" spans="1:16384">
      <c r="A5649" s="3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XFA5649" s="4"/>
      <c r="XFB5649" s="4"/>
      <c r="XFC5649" s="4"/>
      <c r="XFD5649" s="4"/>
    </row>
    <row r="5650" s="2" customFormat="1" spans="1:16384">
      <c r="A5650" s="3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XFA5650" s="4"/>
      <c r="XFB5650" s="4"/>
      <c r="XFC5650" s="4"/>
      <c r="XFD5650" s="4"/>
    </row>
    <row r="5651" s="2" customFormat="1" spans="1:16384">
      <c r="A5651" s="3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XFA5651" s="4"/>
      <c r="XFB5651" s="4"/>
      <c r="XFC5651" s="4"/>
      <c r="XFD5651" s="4"/>
    </row>
    <row r="5652" s="2" customFormat="1" spans="1:16384">
      <c r="A5652" s="3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XFA5652" s="4"/>
      <c r="XFB5652" s="4"/>
      <c r="XFC5652" s="4"/>
      <c r="XFD5652" s="4"/>
    </row>
    <row r="5653" s="2" customFormat="1" spans="1:16384">
      <c r="A5653" s="3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XFA5653" s="4"/>
      <c r="XFB5653" s="4"/>
      <c r="XFC5653" s="4"/>
      <c r="XFD5653" s="4"/>
    </row>
    <row r="5654" s="2" customFormat="1" spans="1:16384">
      <c r="A5654" s="3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XFA5654" s="4"/>
      <c r="XFB5654" s="4"/>
      <c r="XFC5654" s="4"/>
      <c r="XFD5654" s="4"/>
    </row>
    <row r="5655" s="2" customFormat="1" spans="1:16384">
      <c r="A5655" s="3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XFA5655" s="4"/>
      <c r="XFB5655" s="4"/>
      <c r="XFC5655" s="4"/>
      <c r="XFD5655" s="4"/>
    </row>
    <row r="5656" s="2" customFormat="1" spans="1:16384">
      <c r="A5656" s="3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XFA5656" s="4"/>
      <c r="XFB5656" s="4"/>
      <c r="XFC5656" s="4"/>
      <c r="XFD5656" s="4"/>
    </row>
    <row r="5657" s="2" customFormat="1" spans="1:16384">
      <c r="A5657" s="3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XFA5657" s="4"/>
      <c r="XFB5657" s="4"/>
      <c r="XFC5657" s="4"/>
      <c r="XFD5657" s="4"/>
    </row>
    <row r="5658" s="2" customFormat="1" spans="1:16384">
      <c r="A5658" s="3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XFA5658" s="4"/>
      <c r="XFB5658" s="4"/>
      <c r="XFC5658" s="4"/>
      <c r="XFD5658" s="4"/>
    </row>
    <row r="5659" s="2" customFormat="1" spans="1:16384">
      <c r="A5659" s="3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XFA5659" s="4"/>
      <c r="XFB5659" s="4"/>
      <c r="XFC5659" s="4"/>
      <c r="XFD5659" s="4"/>
    </row>
    <row r="5660" s="2" customFormat="1" spans="1:16384">
      <c r="A5660" s="3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XFA5660" s="4"/>
      <c r="XFB5660" s="4"/>
      <c r="XFC5660" s="4"/>
      <c r="XFD5660" s="4"/>
    </row>
    <row r="5661" s="2" customFormat="1" spans="1:16384">
      <c r="A5661" s="3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XFA5661" s="4"/>
      <c r="XFB5661" s="4"/>
      <c r="XFC5661" s="4"/>
      <c r="XFD5661" s="4"/>
    </row>
    <row r="5662" s="2" customFormat="1" spans="1:16384">
      <c r="A5662" s="3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XFA5662" s="4"/>
      <c r="XFB5662" s="4"/>
      <c r="XFC5662" s="4"/>
      <c r="XFD5662" s="4"/>
    </row>
    <row r="5663" s="2" customFormat="1" spans="1:16384">
      <c r="A5663" s="3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XFA5663" s="4"/>
      <c r="XFB5663" s="4"/>
      <c r="XFC5663" s="4"/>
      <c r="XFD5663" s="4"/>
    </row>
    <row r="5664" s="2" customFormat="1" spans="1:16384">
      <c r="A5664" s="3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XFA5664" s="4"/>
      <c r="XFB5664" s="4"/>
      <c r="XFC5664" s="4"/>
      <c r="XFD5664" s="4"/>
    </row>
    <row r="5665" s="2" customFormat="1" spans="1:16384">
      <c r="A5665" s="3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XFA5665" s="4"/>
      <c r="XFB5665" s="4"/>
      <c r="XFC5665" s="4"/>
      <c r="XFD5665" s="4"/>
    </row>
    <row r="5666" s="2" customFormat="1" spans="1:16384">
      <c r="A5666" s="3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XFA5666" s="4"/>
      <c r="XFB5666" s="4"/>
      <c r="XFC5666" s="4"/>
      <c r="XFD5666" s="4"/>
    </row>
    <row r="5667" s="2" customFormat="1" spans="1:16384">
      <c r="A5667" s="3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XFA5667" s="4"/>
      <c r="XFB5667" s="4"/>
      <c r="XFC5667" s="4"/>
      <c r="XFD5667" s="4"/>
    </row>
    <row r="5668" s="2" customFormat="1" spans="1:16384">
      <c r="A5668" s="3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XFA5668" s="4"/>
      <c r="XFB5668" s="4"/>
      <c r="XFC5668" s="4"/>
      <c r="XFD5668" s="4"/>
    </row>
    <row r="5669" s="2" customFormat="1" spans="1:16384">
      <c r="A5669" s="3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XFA5669" s="4"/>
      <c r="XFB5669" s="4"/>
      <c r="XFC5669" s="4"/>
      <c r="XFD5669" s="4"/>
    </row>
    <row r="5670" s="2" customFormat="1" spans="1:16384">
      <c r="A5670" s="3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XFA5670" s="4"/>
      <c r="XFB5670" s="4"/>
      <c r="XFC5670" s="4"/>
      <c r="XFD5670" s="4"/>
    </row>
    <row r="5671" s="2" customFormat="1" spans="1:16384">
      <c r="A5671" s="3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XFA5671" s="4"/>
      <c r="XFB5671" s="4"/>
      <c r="XFC5671" s="4"/>
      <c r="XFD5671" s="4"/>
    </row>
    <row r="5672" s="2" customFormat="1" spans="1:16384">
      <c r="A5672" s="3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XFA5672" s="4"/>
      <c r="XFB5672" s="4"/>
      <c r="XFC5672" s="4"/>
      <c r="XFD5672" s="4"/>
    </row>
    <row r="5673" s="2" customFormat="1" spans="1:16384">
      <c r="A5673" s="3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XFA5673" s="4"/>
      <c r="XFB5673" s="4"/>
      <c r="XFC5673" s="4"/>
      <c r="XFD5673" s="4"/>
    </row>
    <row r="5674" s="2" customFormat="1" spans="1:16384">
      <c r="A5674" s="3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XFA5674" s="4"/>
      <c r="XFB5674" s="4"/>
      <c r="XFC5674" s="4"/>
      <c r="XFD5674" s="4"/>
    </row>
    <row r="5675" s="2" customFormat="1" spans="1:16384">
      <c r="A5675" s="3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XFA5675" s="4"/>
      <c r="XFB5675" s="4"/>
      <c r="XFC5675" s="4"/>
      <c r="XFD5675" s="4"/>
    </row>
    <row r="5676" s="2" customFormat="1" spans="1:16384">
      <c r="A5676" s="3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XFA5676" s="4"/>
      <c r="XFB5676" s="4"/>
      <c r="XFC5676" s="4"/>
      <c r="XFD5676" s="4"/>
    </row>
    <row r="5677" s="2" customFormat="1" spans="1:16384">
      <c r="A5677" s="3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XFA5677" s="4"/>
      <c r="XFB5677" s="4"/>
      <c r="XFC5677" s="4"/>
      <c r="XFD5677" s="4"/>
    </row>
    <row r="5678" s="2" customFormat="1" spans="1:16384">
      <c r="A5678" s="3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XFA5678" s="4"/>
      <c r="XFB5678" s="4"/>
      <c r="XFC5678" s="4"/>
      <c r="XFD5678" s="4"/>
    </row>
    <row r="5679" s="2" customFormat="1" spans="1:16384">
      <c r="A5679" s="3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XFA5679" s="4"/>
      <c r="XFB5679" s="4"/>
      <c r="XFC5679" s="4"/>
      <c r="XFD5679" s="4"/>
    </row>
    <row r="5680" s="2" customFormat="1" spans="1:16384">
      <c r="A5680" s="3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XFA5680" s="4"/>
      <c r="XFB5680" s="4"/>
      <c r="XFC5680" s="4"/>
      <c r="XFD5680" s="4"/>
    </row>
    <row r="5681" s="2" customFormat="1" spans="1:16384">
      <c r="A5681" s="3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XFA5681" s="4"/>
      <c r="XFB5681" s="4"/>
      <c r="XFC5681" s="4"/>
      <c r="XFD5681" s="4"/>
    </row>
    <row r="5682" s="2" customFormat="1" spans="1:16384">
      <c r="A5682" s="3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XFA5682" s="4"/>
      <c r="XFB5682" s="4"/>
      <c r="XFC5682" s="4"/>
      <c r="XFD5682" s="4"/>
    </row>
    <row r="5683" s="2" customFormat="1" spans="1:16384">
      <c r="A5683" s="3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XFA5683" s="4"/>
      <c r="XFB5683" s="4"/>
      <c r="XFC5683" s="4"/>
      <c r="XFD5683" s="4"/>
    </row>
    <row r="5684" s="2" customFormat="1" spans="1:16384">
      <c r="A5684" s="3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XFA5684" s="4"/>
      <c r="XFB5684" s="4"/>
      <c r="XFC5684" s="4"/>
      <c r="XFD5684" s="4"/>
    </row>
    <row r="5685" s="2" customFormat="1" spans="1:16384">
      <c r="A5685" s="3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XFA5685" s="4"/>
      <c r="XFB5685" s="4"/>
      <c r="XFC5685" s="4"/>
      <c r="XFD5685" s="4"/>
    </row>
    <row r="5686" s="2" customFormat="1" spans="1:16384">
      <c r="A5686" s="3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XFA5686" s="4"/>
      <c r="XFB5686" s="4"/>
      <c r="XFC5686" s="4"/>
      <c r="XFD5686" s="4"/>
    </row>
    <row r="5687" s="2" customFormat="1" spans="1:16384">
      <c r="A5687" s="3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XFA5687" s="4"/>
      <c r="XFB5687" s="4"/>
      <c r="XFC5687" s="4"/>
      <c r="XFD5687" s="4"/>
    </row>
    <row r="5688" s="2" customFormat="1" spans="1:16384">
      <c r="A5688" s="3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XFA5688" s="4"/>
      <c r="XFB5688" s="4"/>
      <c r="XFC5688" s="4"/>
      <c r="XFD5688" s="4"/>
    </row>
    <row r="5689" s="2" customFormat="1" spans="1:16384">
      <c r="A5689" s="3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XFA5689" s="4"/>
      <c r="XFB5689" s="4"/>
      <c r="XFC5689" s="4"/>
      <c r="XFD5689" s="4"/>
    </row>
    <row r="5690" s="2" customFormat="1" spans="1:16384">
      <c r="A5690" s="3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XFA5690" s="4"/>
      <c r="XFB5690" s="4"/>
      <c r="XFC5690" s="4"/>
      <c r="XFD5690" s="4"/>
    </row>
    <row r="5691" s="2" customFormat="1" spans="1:16384">
      <c r="A5691" s="3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XFA5691" s="4"/>
      <c r="XFB5691" s="4"/>
      <c r="XFC5691" s="4"/>
      <c r="XFD5691" s="4"/>
    </row>
    <row r="5692" s="2" customFormat="1" spans="1:16384">
      <c r="A5692" s="3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XFA5692" s="4"/>
      <c r="XFB5692" s="4"/>
      <c r="XFC5692" s="4"/>
      <c r="XFD5692" s="4"/>
    </row>
    <row r="5693" s="2" customFormat="1" spans="1:16384">
      <c r="A5693" s="3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XFA5693" s="4"/>
      <c r="XFB5693" s="4"/>
      <c r="XFC5693" s="4"/>
      <c r="XFD5693" s="4"/>
    </row>
    <row r="5694" s="2" customFormat="1" spans="1:16384">
      <c r="A5694" s="3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XFA5694" s="4"/>
      <c r="XFB5694" s="4"/>
      <c r="XFC5694" s="4"/>
      <c r="XFD5694" s="4"/>
    </row>
    <row r="5695" s="2" customFormat="1" spans="1:16384">
      <c r="A5695" s="3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XFA5695" s="4"/>
      <c r="XFB5695" s="4"/>
      <c r="XFC5695" s="4"/>
      <c r="XFD5695" s="4"/>
    </row>
    <row r="5696" s="2" customFormat="1" spans="1:16384">
      <c r="A5696" s="3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XFA5696" s="4"/>
      <c r="XFB5696" s="4"/>
      <c r="XFC5696" s="4"/>
      <c r="XFD5696" s="4"/>
    </row>
    <row r="5697" s="2" customFormat="1" spans="1:16384">
      <c r="A5697" s="3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XFA5697" s="4"/>
      <c r="XFB5697" s="4"/>
      <c r="XFC5697" s="4"/>
      <c r="XFD5697" s="4"/>
    </row>
    <row r="5698" s="2" customFormat="1" spans="1:16384">
      <c r="A5698" s="3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XFA5698" s="4"/>
      <c r="XFB5698" s="4"/>
      <c r="XFC5698" s="4"/>
      <c r="XFD5698" s="4"/>
    </row>
    <row r="5699" s="2" customFormat="1" spans="1:16384">
      <c r="A5699" s="3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XFA5699" s="4"/>
      <c r="XFB5699" s="4"/>
      <c r="XFC5699" s="4"/>
      <c r="XFD5699" s="4"/>
    </row>
    <row r="5700" s="2" customFormat="1" spans="1:16384">
      <c r="A5700" s="3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XFA5700" s="4"/>
      <c r="XFB5700" s="4"/>
      <c r="XFC5700" s="4"/>
      <c r="XFD5700" s="4"/>
    </row>
    <row r="5701" s="2" customFormat="1" spans="1:16384">
      <c r="A5701" s="3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XFA5701" s="4"/>
      <c r="XFB5701" s="4"/>
      <c r="XFC5701" s="4"/>
      <c r="XFD5701" s="4"/>
    </row>
    <row r="5702" s="2" customFormat="1" spans="1:16384">
      <c r="A5702" s="3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XFA5702" s="4"/>
      <c r="XFB5702" s="4"/>
      <c r="XFC5702" s="4"/>
      <c r="XFD5702" s="4"/>
    </row>
    <row r="5703" s="2" customFormat="1" spans="1:16384">
      <c r="A5703" s="3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XFA5703" s="4"/>
      <c r="XFB5703" s="4"/>
      <c r="XFC5703" s="4"/>
      <c r="XFD5703" s="4"/>
    </row>
    <row r="5704" s="2" customFormat="1" spans="1:16384">
      <c r="A5704" s="3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XFA5704" s="4"/>
      <c r="XFB5704" s="4"/>
      <c r="XFC5704" s="4"/>
      <c r="XFD5704" s="4"/>
    </row>
    <row r="5705" s="2" customFormat="1" spans="1:16384">
      <c r="A5705" s="3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XFA5705" s="4"/>
      <c r="XFB5705" s="4"/>
      <c r="XFC5705" s="4"/>
      <c r="XFD5705" s="4"/>
    </row>
    <row r="5706" s="2" customFormat="1" spans="1:16384">
      <c r="A5706" s="3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XFA5706" s="4"/>
      <c r="XFB5706" s="4"/>
      <c r="XFC5706" s="4"/>
      <c r="XFD5706" s="4"/>
    </row>
    <row r="5707" s="2" customFormat="1" spans="1:16384">
      <c r="A5707" s="3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XFA5707" s="4"/>
      <c r="XFB5707" s="4"/>
      <c r="XFC5707" s="4"/>
      <c r="XFD5707" s="4"/>
    </row>
    <row r="5708" s="2" customFormat="1" spans="1:16384">
      <c r="A5708" s="3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XFA5708" s="4"/>
      <c r="XFB5708" s="4"/>
      <c r="XFC5708" s="4"/>
      <c r="XFD5708" s="4"/>
    </row>
    <row r="5709" s="2" customFormat="1" spans="1:16384">
      <c r="A5709" s="3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XFA5709" s="4"/>
      <c r="XFB5709" s="4"/>
      <c r="XFC5709" s="4"/>
      <c r="XFD5709" s="4"/>
    </row>
    <row r="5710" s="2" customFormat="1" spans="1:16384">
      <c r="A5710" s="3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XFA5710" s="4"/>
      <c r="XFB5710" s="4"/>
      <c r="XFC5710" s="4"/>
      <c r="XFD5710" s="4"/>
    </row>
    <row r="5711" s="2" customFormat="1" spans="1:16384">
      <c r="A5711" s="3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XFA5711" s="4"/>
      <c r="XFB5711" s="4"/>
      <c r="XFC5711" s="4"/>
      <c r="XFD5711" s="4"/>
    </row>
    <row r="5712" s="2" customFormat="1" spans="1:16384">
      <c r="A5712" s="3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XFA5712" s="4"/>
      <c r="XFB5712" s="4"/>
      <c r="XFC5712" s="4"/>
      <c r="XFD5712" s="4"/>
    </row>
    <row r="5713" s="2" customFormat="1" spans="1:16384">
      <c r="A5713" s="3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XFA5713" s="4"/>
      <c r="XFB5713" s="4"/>
      <c r="XFC5713" s="4"/>
      <c r="XFD5713" s="4"/>
    </row>
    <row r="5714" s="2" customFormat="1" spans="1:16384">
      <c r="A5714" s="3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XFA5714" s="4"/>
      <c r="XFB5714" s="4"/>
      <c r="XFC5714" s="4"/>
      <c r="XFD5714" s="4"/>
    </row>
    <row r="5715" s="2" customFormat="1" spans="1:16384">
      <c r="A5715" s="3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XFA5715" s="4"/>
      <c r="XFB5715" s="4"/>
      <c r="XFC5715" s="4"/>
      <c r="XFD5715" s="4"/>
    </row>
    <row r="5716" s="2" customFormat="1" spans="1:16384">
      <c r="A5716" s="3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XFA5716" s="4"/>
      <c r="XFB5716" s="4"/>
      <c r="XFC5716" s="4"/>
      <c r="XFD5716" s="4"/>
    </row>
    <row r="5717" s="2" customFormat="1" spans="1:16384">
      <c r="A5717" s="3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XFA5717" s="4"/>
      <c r="XFB5717" s="4"/>
      <c r="XFC5717" s="4"/>
      <c r="XFD5717" s="4"/>
    </row>
    <row r="5718" s="2" customFormat="1" spans="1:16384">
      <c r="A5718" s="3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XFA5718" s="4"/>
      <c r="XFB5718" s="4"/>
      <c r="XFC5718" s="4"/>
      <c r="XFD5718" s="4"/>
    </row>
    <row r="5719" s="2" customFormat="1" spans="1:16384">
      <c r="A5719" s="3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XFA5719" s="4"/>
      <c r="XFB5719" s="4"/>
      <c r="XFC5719" s="4"/>
      <c r="XFD5719" s="4"/>
    </row>
    <row r="5720" s="2" customFormat="1" spans="1:16384">
      <c r="A5720" s="3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XFA5720" s="4"/>
      <c r="XFB5720" s="4"/>
      <c r="XFC5720" s="4"/>
      <c r="XFD5720" s="4"/>
    </row>
    <row r="5721" s="2" customFormat="1" spans="1:16384">
      <c r="A5721" s="3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XFA5721" s="4"/>
      <c r="XFB5721" s="4"/>
      <c r="XFC5721" s="4"/>
      <c r="XFD5721" s="4"/>
    </row>
    <row r="5722" s="2" customFormat="1" spans="1:16384">
      <c r="A5722" s="3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XFA5722" s="4"/>
      <c r="XFB5722" s="4"/>
      <c r="XFC5722" s="4"/>
      <c r="XFD5722" s="4"/>
    </row>
    <row r="5723" s="2" customFormat="1" spans="1:16384">
      <c r="A5723" s="3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XFA5723" s="4"/>
      <c r="XFB5723" s="4"/>
      <c r="XFC5723" s="4"/>
      <c r="XFD5723" s="4"/>
    </row>
    <row r="5724" s="2" customFormat="1" spans="1:16384">
      <c r="A5724" s="3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XFA5724" s="4"/>
      <c r="XFB5724" s="4"/>
      <c r="XFC5724" s="4"/>
      <c r="XFD5724" s="4"/>
    </row>
    <row r="5725" s="2" customFormat="1" spans="1:16384">
      <c r="A5725" s="3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XFA5725" s="4"/>
      <c r="XFB5725" s="4"/>
      <c r="XFC5725" s="4"/>
      <c r="XFD5725" s="4"/>
    </row>
    <row r="5726" s="2" customFormat="1" spans="1:16384">
      <c r="A5726" s="3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XFA5726" s="4"/>
      <c r="XFB5726" s="4"/>
      <c r="XFC5726" s="4"/>
      <c r="XFD5726" s="4"/>
    </row>
    <row r="5727" s="2" customFormat="1" spans="1:16384">
      <c r="A5727" s="3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XFA5727" s="4"/>
      <c r="XFB5727" s="4"/>
      <c r="XFC5727" s="4"/>
      <c r="XFD5727" s="4"/>
    </row>
    <row r="5728" s="2" customFormat="1" spans="1:16384">
      <c r="A5728" s="3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XFA5728" s="4"/>
      <c r="XFB5728" s="4"/>
      <c r="XFC5728" s="4"/>
      <c r="XFD5728" s="4"/>
    </row>
    <row r="5729" s="2" customFormat="1" spans="1:16384">
      <c r="A5729" s="3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XFA5729" s="4"/>
      <c r="XFB5729" s="4"/>
      <c r="XFC5729" s="4"/>
      <c r="XFD5729" s="4"/>
    </row>
    <row r="5730" s="2" customFormat="1" spans="1:16384">
      <c r="A5730" s="3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XFA5730" s="4"/>
      <c r="XFB5730" s="4"/>
      <c r="XFC5730" s="4"/>
      <c r="XFD5730" s="4"/>
    </row>
    <row r="5731" s="2" customFormat="1" spans="1:16384">
      <c r="A5731" s="3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XFA5731" s="4"/>
      <c r="XFB5731" s="4"/>
      <c r="XFC5731" s="4"/>
      <c r="XFD5731" s="4"/>
    </row>
    <row r="5732" s="2" customFormat="1" spans="1:16384">
      <c r="A5732" s="3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XFA5732" s="4"/>
      <c r="XFB5732" s="4"/>
      <c r="XFC5732" s="4"/>
      <c r="XFD5732" s="4"/>
    </row>
    <row r="5733" s="2" customFormat="1" spans="1:16384">
      <c r="A5733" s="3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XFA5733" s="4"/>
      <c r="XFB5733" s="4"/>
      <c r="XFC5733" s="4"/>
      <c r="XFD5733" s="4"/>
    </row>
    <row r="5734" s="2" customFormat="1" spans="1:16384">
      <c r="A5734" s="3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XFA5734" s="4"/>
      <c r="XFB5734" s="4"/>
      <c r="XFC5734" s="4"/>
      <c r="XFD5734" s="4"/>
    </row>
    <row r="5735" s="2" customFormat="1" spans="1:16384">
      <c r="A5735" s="3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XFA5735" s="4"/>
      <c r="XFB5735" s="4"/>
      <c r="XFC5735" s="4"/>
      <c r="XFD5735" s="4"/>
    </row>
    <row r="5736" s="2" customFormat="1" spans="1:16384">
      <c r="A5736" s="3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XFA5736" s="4"/>
      <c r="XFB5736" s="4"/>
      <c r="XFC5736" s="4"/>
      <c r="XFD5736" s="4"/>
    </row>
    <row r="5737" s="2" customFormat="1" spans="1:16384">
      <c r="A5737" s="3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XFA5737" s="4"/>
      <c r="XFB5737" s="4"/>
      <c r="XFC5737" s="4"/>
      <c r="XFD5737" s="4"/>
    </row>
    <row r="5738" s="2" customFormat="1" spans="1:16384">
      <c r="A5738" s="3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XFA5738" s="4"/>
      <c r="XFB5738" s="4"/>
      <c r="XFC5738" s="4"/>
      <c r="XFD5738" s="4"/>
    </row>
    <row r="5739" s="2" customFormat="1" spans="1:16384">
      <c r="A5739" s="3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XFA5739" s="4"/>
      <c r="XFB5739" s="4"/>
      <c r="XFC5739" s="4"/>
      <c r="XFD5739" s="4"/>
    </row>
    <row r="5740" s="2" customFormat="1" spans="1:16384">
      <c r="A5740" s="3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XFA5740" s="4"/>
      <c r="XFB5740" s="4"/>
      <c r="XFC5740" s="4"/>
      <c r="XFD5740" s="4"/>
    </row>
    <row r="5741" s="2" customFormat="1" spans="1:16384">
      <c r="A5741" s="3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XFA5741" s="4"/>
      <c r="XFB5741" s="4"/>
      <c r="XFC5741" s="4"/>
      <c r="XFD5741" s="4"/>
    </row>
    <row r="5742" s="2" customFormat="1" spans="1:16384">
      <c r="A5742" s="3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XFA5742" s="4"/>
      <c r="XFB5742" s="4"/>
      <c r="XFC5742" s="4"/>
      <c r="XFD5742" s="4"/>
    </row>
    <row r="5743" s="2" customFormat="1" spans="1:16384">
      <c r="A5743" s="3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XFA5743" s="4"/>
      <c r="XFB5743" s="4"/>
      <c r="XFC5743" s="4"/>
      <c r="XFD5743" s="4"/>
    </row>
    <row r="5744" s="2" customFormat="1" spans="1:16384">
      <c r="A5744" s="3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XFA5744" s="4"/>
      <c r="XFB5744" s="4"/>
      <c r="XFC5744" s="4"/>
      <c r="XFD5744" s="4"/>
    </row>
    <row r="5745" s="2" customFormat="1" spans="1:16384">
      <c r="A5745" s="3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XFA5745" s="4"/>
      <c r="XFB5745" s="4"/>
      <c r="XFC5745" s="4"/>
      <c r="XFD5745" s="4"/>
    </row>
    <row r="5746" s="2" customFormat="1" spans="1:16384">
      <c r="A5746" s="3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XFA5746" s="4"/>
      <c r="XFB5746" s="4"/>
      <c r="XFC5746" s="4"/>
      <c r="XFD5746" s="4"/>
    </row>
    <row r="5747" s="2" customFormat="1" spans="1:16384">
      <c r="A5747" s="3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XFA5747" s="4"/>
      <c r="XFB5747" s="4"/>
      <c r="XFC5747" s="4"/>
      <c r="XFD5747" s="4"/>
    </row>
    <row r="5748" s="2" customFormat="1" spans="1:16384">
      <c r="A5748" s="3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XFA5748" s="4"/>
      <c r="XFB5748" s="4"/>
      <c r="XFC5748" s="4"/>
      <c r="XFD5748" s="4"/>
    </row>
    <row r="5749" s="2" customFormat="1" spans="1:16384">
      <c r="A5749" s="3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XFA5749" s="4"/>
      <c r="XFB5749" s="4"/>
      <c r="XFC5749" s="4"/>
      <c r="XFD5749" s="4"/>
    </row>
    <row r="5750" s="2" customFormat="1" spans="1:16384">
      <c r="A5750" s="3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XFA5750" s="4"/>
      <c r="XFB5750" s="4"/>
      <c r="XFC5750" s="4"/>
      <c r="XFD5750" s="4"/>
    </row>
    <row r="5751" s="2" customFormat="1" spans="1:16384">
      <c r="A5751" s="3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XFA5751" s="4"/>
      <c r="XFB5751" s="4"/>
      <c r="XFC5751" s="4"/>
      <c r="XFD5751" s="4"/>
    </row>
    <row r="5752" s="2" customFormat="1" spans="1:16384">
      <c r="A5752" s="3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XFA5752" s="4"/>
      <c r="XFB5752" s="4"/>
      <c r="XFC5752" s="4"/>
      <c r="XFD5752" s="4"/>
    </row>
    <row r="5753" s="2" customFormat="1" spans="1:16384">
      <c r="A5753" s="3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XFA5753" s="4"/>
      <c r="XFB5753" s="4"/>
      <c r="XFC5753" s="4"/>
      <c r="XFD5753" s="4"/>
    </row>
    <row r="5754" s="2" customFormat="1" spans="1:16384">
      <c r="A5754" s="3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XFA5754" s="4"/>
      <c r="XFB5754" s="4"/>
      <c r="XFC5754" s="4"/>
      <c r="XFD5754" s="4"/>
    </row>
    <row r="5755" s="2" customFormat="1" spans="1:16384">
      <c r="A5755" s="3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XFA5755" s="4"/>
      <c r="XFB5755" s="4"/>
      <c r="XFC5755" s="4"/>
      <c r="XFD5755" s="4"/>
    </row>
    <row r="5756" s="2" customFormat="1" spans="1:16384">
      <c r="A5756" s="3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XFA5756" s="4"/>
      <c r="XFB5756" s="4"/>
      <c r="XFC5756" s="4"/>
      <c r="XFD5756" s="4"/>
    </row>
    <row r="5757" s="2" customFormat="1" spans="1:16384">
      <c r="A5757" s="3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XFA5757" s="4"/>
      <c r="XFB5757" s="4"/>
      <c r="XFC5757" s="4"/>
      <c r="XFD5757" s="4"/>
    </row>
    <row r="5758" s="2" customFormat="1" spans="1:16384">
      <c r="A5758" s="3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XFA5758" s="4"/>
      <c r="XFB5758" s="4"/>
      <c r="XFC5758" s="4"/>
      <c r="XFD5758" s="4"/>
    </row>
    <row r="5759" s="2" customFormat="1" spans="1:16384">
      <c r="A5759" s="3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XFA5759" s="4"/>
      <c r="XFB5759" s="4"/>
      <c r="XFC5759" s="4"/>
      <c r="XFD5759" s="4"/>
    </row>
    <row r="5760" s="2" customFormat="1" spans="1:16384">
      <c r="A5760" s="3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XFA5760" s="4"/>
      <c r="XFB5760" s="4"/>
      <c r="XFC5760" s="4"/>
      <c r="XFD5760" s="4"/>
    </row>
    <row r="5761" s="2" customFormat="1" spans="1:16384">
      <c r="A5761" s="3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XFA5761" s="4"/>
      <c r="XFB5761" s="4"/>
      <c r="XFC5761" s="4"/>
      <c r="XFD5761" s="4"/>
    </row>
    <row r="5762" s="2" customFormat="1" spans="1:16384">
      <c r="A5762" s="3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XFA5762" s="4"/>
      <c r="XFB5762" s="4"/>
      <c r="XFC5762" s="4"/>
      <c r="XFD5762" s="4"/>
    </row>
    <row r="5763" s="2" customFormat="1" spans="1:16384">
      <c r="A5763" s="3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XFA5763" s="4"/>
      <c r="XFB5763" s="4"/>
      <c r="XFC5763" s="4"/>
      <c r="XFD5763" s="4"/>
    </row>
    <row r="5764" s="2" customFormat="1" spans="1:16384">
      <c r="A5764" s="3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XFA5764" s="4"/>
      <c r="XFB5764" s="4"/>
      <c r="XFC5764" s="4"/>
      <c r="XFD5764" s="4"/>
    </row>
    <row r="5765" s="2" customFormat="1" spans="1:16384">
      <c r="A5765" s="3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XFA5765" s="4"/>
      <c r="XFB5765" s="4"/>
      <c r="XFC5765" s="4"/>
      <c r="XFD5765" s="4"/>
    </row>
    <row r="5766" s="2" customFormat="1" spans="1:16384">
      <c r="A5766" s="3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XFA5766" s="4"/>
      <c r="XFB5766" s="4"/>
      <c r="XFC5766" s="4"/>
      <c r="XFD5766" s="4"/>
    </row>
    <row r="5767" s="2" customFormat="1" spans="1:16384">
      <c r="A5767" s="3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XFA5767" s="4"/>
      <c r="XFB5767" s="4"/>
      <c r="XFC5767" s="4"/>
      <c r="XFD5767" s="4"/>
    </row>
    <row r="5768" s="2" customFormat="1" spans="1:16384">
      <c r="A5768" s="3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XFA5768" s="4"/>
      <c r="XFB5768" s="4"/>
      <c r="XFC5768" s="4"/>
      <c r="XFD5768" s="4"/>
    </row>
    <row r="5769" s="2" customFormat="1" spans="1:16384">
      <c r="A5769" s="3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XFA5769" s="4"/>
      <c r="XFB5769" s="4"/>
      <c r="XFC5769" s="4"/>
      <c r="XFD5769" s="4"/>
    </row>
    <row r="5770" s="2" customFormat="1" spans="1:16384">
      <c r="A5770" s="3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XFA5770" s="4"/>
      <c r="XFB5770" s="4"/>
      <c r="XFC5770" s="4"/>
      <c r="XFD5770" s="4"/>
    </row>
    <row r="5771" s="2" customFormat="1" spans="1:16384">
      <c r="A5771" s="3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XFA5771" s="4"/>
      <c r="XFB5771" s="4"/>
      <c r="XFC5771" s="4"/>
      <c r="XFD5771" s="4"/>
    </row>
    <row r="5772" s="2" customFormat="1" spans="1:16384">
      <c r="A5772" s="3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XFA5772" s="4"/>
      <c r="XFB5772" s="4"/>
      <c r="XFC5772" s="4"/>
      <c r="XFD5772" s="4"/>
    </row>
    <row r="5773" s="2" customFormat="1" spans="1:16384">
      <c r="A5773" s="3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XFA5773" s="4"/>
      <c r="XFB5773" s="4"/>
      <c r="XFC5773" s="4"/>
      <c r="XFD5773" s="4"/>
    </row>
    <row r="5774" s="2" customFormat="1" spans="1:16384">
      <c r="A5774" s="3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XFA5774" s="4"/>
      <c r="XFB5774" s="4"/>
      <c r="XFC5774" s="4"/>
      <c r="XFD5774" s="4"/>
    </row>
    <row r="5775" s="2" customFormat="1" spans="1:16384">
      <c r="A5775" s="3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XFA5775" s="4"/>
      <c r="XFB5775" s="4"/>
      <c r="XFC5775" s="4"/>
      <c r="XFD5775" s="4"/>
    </row>
    <row r="5776" s="2" customFormat="1" spans="1:16384">
      <c r="A5776" s="3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XFA5776" s="4"/>
      <c r="XFB5776" s="4"/>
      <c r="XFC5776" s="4"/>
      <c r="XFD5776" s="4"/>
    </row>
    <row r="5777" s="2" customFormat="1" spans="1:16384">
      <c r="A5777" s="3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XFA5777" s="4"/>
      <c r="XFB5777" s="4"/>
      <c r="XFC5777" s="4"/>
      <c r="XFD5777" s="4"/>
    </row>
    <row r="5778" s="2" customFormat="1" spans="1:16384">
      <c r="A5778" s="3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XFA5778" s="4"/>
      <c r="XFB5778" s="4"/>
      <c r="XFC5778" s="4"/>
      <c r="XFD5778" s="4"/>
    </row>
    <row r="5779" s="2" customFormat="1" spans="1:16384">
      <c r="A5779" s="3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XFA5779" s="4"/>
      <c r="XFB5779" s="4"/>
      <c r="XFC5779" s="4"/>
      <c r="XFD5779" s="4"/>
    </row>
    <row r="5780" s="2" customFormat="1" spans="1:16384">
      <c r="A5780" s="3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XFA5780" s="4"/>
      <c r="XFB5780" s="4"/>
      <c r="XFC5780" s="4"/>
      <c r="XFD5780" s="4"/>
    </row>
    <row r="5781" s="2" customFormat="1" spans="1:16384">
      <c r="A5781" s="3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XFA5781" s="4"/>
      <c r="XFB5781" s="4"/>
      <c r="XFC5781" s="4"/>
      <c r="XFD5781" s="4"/>
    </row>
    <row r="5782" s="2" customFormat="1" spans="1:16384">
      <c r="A5782" s="3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XFA5782" s="4"/>
      <c r="XFB5782" s="4"/>
      <c r="XFC5782" s="4"/>
      <c r="XFD5782" s="4"/>
    </row>
    <row r="5783" s="2" customFormat="1" spans="1:16384">
      <c r="A5783" s="3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XFA5783" s="4"/>
      <c r="XFB5783" s="4"/>
      <c r="XFC5783" s="4"/>
      <c r="XFD5783" s="4"/>
    </row>
    <row r="5784" s="2" customFormat="1" spans="1:16384">
      <c r="A5784" s="3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XFA5784" s="4"/>
      <c r="XFB5784" s="4"/>
      <c r="XFC5784" s="4"/>
      <c r="XFD5784" s="4"/>
    </row>
    <row r="5785" s="2" customFormat="1" spans="1:16384">
      <c r="A5785" s="3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XFA5785" s="4"/>
      <c r="XFB5785" s="4"/>
      <c r="XFC5785" s="4"/>
      <c r="XFD5785" s="4"/>
    </row>
    <row r="5786" s="2" customFormat="1" spans="1:16384">
      <c r="A5786" s="3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XFA5786" s="4"/>
      <c r="XFB5786" s="4"/>
      <c r="XFC5786" s="4"/>
      <c r="XFD5786" s="4"/>
    </row>
    <row r="5787" s="2" customFormat="1" spans="1:16384">
      <c r="A5787" s="3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XFA5787" s="4"/>
      <c r="XFB5787" s="4"/>
      <c r="XFC5787" s="4"/>
      <c r="XFD5787" s="4"/>
    </row>
    <row r="5788" s="2" customFormat="1" spans="1:16384">
      <c r="A5788" s="3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XFA5788" s="4"/>
      <c r="XFB5788" s="4"/>
      <c r="XFC5788" s="4"/>
      <c r="XFD5788" s="4"/>
    </row>
    <row r="5789" s="2" customFormat="1" spans="1:16384">
      <c r="A5789" s="3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XFA5789" s="4"/>
      <c r="XFB5789" s="4"/>
      <c r="XFC5789" s="4"/>
      <c r="XFD5789" s="4"/>
    </row>
    <row r="5790" s="2" customFormat="1" spans="1:16384">
      <c r="A5790" s="3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XFA5790" s="4"/>
      <c r="XFB5790" s="4"/>
      <c r="XFC5790" s="4"/>
      <c r="XFD5790" s="4"/>
    </row>
    <row r="5791" s="2" customFormat="1" spans="1:16384">
      <c r="A5791" s="3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XFA5791" s="4"/>
      <c r="XFB5791" s="4"/>
      <c r="XFC5791" s="4"/>
      <c r="XFD5791" s="4"/>
    </row>
    <row r="5792" s="2" customFormat="1" spans="1:16384">
      <c r="A5792" s="3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XFA5792" s="4"/>
      <c r="XFB5792" s="4"/>
      <c r="XFC5792" s="4"/>
      <c r="XFD5792" s="4"/>
    </row>
    <row r="5793" s="2" customFormat="1" spans="1:16384">
      <c r="A5793" s="3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XFA5793" s="4"/>
      <c r="XFB5793" s="4"/>
      <c r="XFC5793" s="4"/>
      <c r="XFD5793" s="4"/>
    </row>
    <row r="5794" s="2" customFormat="1" spans="1:16384">
      <c r="A5794" s="3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XFA5794" s="4"/>
      <c r="XFB5794" s="4"/>
      <c r="XFC5794" s="4"/>
      <c r="XFD5794" s="4"/>
    </row>
    <row r="5795" s="2" customFormat="1" spans="1:16384">
      <c r="A5795" s="3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XFA5795" s="4"/>
      <c r="XFB5795" s="4"/>
      <c r="XFC5795" s="4"/>
      <c r="XFD5795" s="4"/>
    </row>
    <row r="5796" s="2" customFormat="1" spans="1:16384">
      <c r="A5796" s="3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XFA5796" s="4"/>
      <c r="XFB5796" s="4"/>
      <c r="XFC5796" s="4"/>
      <c r="XFD5796" s="4"/>
    </row>
    <row r="5797" s="2" customFormat="1" spans="1:16384">
      <c r="A5797" s="3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XFA5797" s="4"/>
      <c r="XFB5797" s="4"/>
      <c r="XFC5797" s="4"/>
      <c r="XFD5797" s="4"/>
    </row>
    <row r="5798" s="2" customFormat="1" spans="1:16384">
      <c r="A5798" s="3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XFA5798" s="4"/>
      <c r="XFB5798" s="4"/>
      <c r="XFC5798" s="4"/>
      <c r="XFD5798" s="4"/>
    </row>
    <row r="5799" s="2" customFormat="1" spans="1:16384">
      <c r="A5799" s="3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XFA5799" s="4"/>
      <c r="XFB5799" s="4"/>
      <c r="XFC5799" s="4"/>
      <c r="XFD5799" s="4"/>
    </row>
    <row r="5800" s="2" customFormat="1" spans="1:16384">
      <c r="A5800" s="3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XFA5800" s="4"/>
      <c r="XFB5800" s="4"/>
      <c r="XFC5800" s="4"/>
      <c r="XFD5800" s="4"/>
    </row>
    <row r="5801" s="2" customFormat="1" spans="1:16384">
      <c r="A5801" s="3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XFA5801" s="4"/>
      <c r="XFB5801" s="4"/>
      <c r="XFC5801" s="4"/>
      <c r="XFD5801" s="4"/>
    </row>
    <row r="5802" s="2" customFormat="1" spans="1:16384">
      <c r="A5802" s="3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XFA5802" s="4"/>
      <c r="XFB5802" s="4"/>
      <c r="XFC5802" s="4"/>
      <c r="XFD5802" s="4"/>
    </row>
    <row r="5803" s="2" customFormat="1" spans="1:16384">
      <c r="A5803" s="3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XFA5803" s="4"/>
      <c r="XFB5803" s="4"/>
      <c r="XFC5803" s="4"/>
      <c r="XFD5803" s="4"/>
    </row>
    <row r="5804" s="2" customFormat="1" spans="1:16384">
      <c r="A5804" s="3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XFA5804" s="4"/>
      <c r="XFB5804" s="4"/>
      <c r="XFC5804" s="4"/>
      <c r="XFD5804" s="4"/>
    </row>
    <row r="5805" s="2" customFormat="1" spans="1:16384">
      <c r="A5805" s="3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XFA5805" s="4"/>
      <c r="XFB5805" s="4"/>
      <c r="XFC5805" s="4"/>
      <c r="XFD5805" s="4"/>
    </row>
    <row r="5806" s="2" customFormat="1" spans="1:16384">
      <c r="A5806" s="3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XFA5806" s="4"/>
      <c r="XFB5806" s="4"/>
      <c r="XFC5806" s="4"/>
      <c r="XFD5806" s="4"/>
    </row>
    <row r="5807" s="2" customFormat="1" spans="1:16384">
      <c r="A5807" s="3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XFA5807" s="4"/>
      <c r="XFB5807" s="4"/>
      <c r="XFC5807" s="4"/>
      <c r="XFD5807" s="4"/>
    </row>
    <row r="5808" s="2" customFormat="1" spans="1:16384">
      <c r="A5808" s="3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XFA5808" s="4"/>
      <c r="XFB5808" s="4"/>
      <c r="XFC5808" s="4"/>
      <c r="XFD5808" s="4"/>
    </row>
    <row r="5809" s="2" customFormat="1" spans="1:16384">
      <c r="A5809" s="3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XFA5809" s="4"/>
      <c r="XFB5809" s="4"/>
      <c r="XFC5809" s="4"/>
      <c r="XFD5809" s="4"/>
    </row>
    <row r="5810" s="2" customFormat="1" spans="1:16384">
      <c r="A5810" s="3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XFA5810" s="4"/>
      <c r="XFB5810" s="4"/>
      <c r="XFC5810" s="4"/>
      <c r="XFD5810" s="4"/>
    </row>
    <row r="5811" s="2" customFormat="1" spans="1:16384">
      <c r="A5811" s="3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XFA5811" s="4"/>
      <c r="XFB5811" s="4"/>
      <c r="XFC5811" s="4"/>
      <c r="XFD5811" s="4"/>
    </row>
    <row r="5812" s="2" customFormat="1" spans="1:16384">
      <c r="A5812" s="3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XFA5812" s="4"/>
      <c r="XFB5812" s="4"/>
      <c r="XFC5812" s="4"/>
      <c r="XFD5812" s="4"/>
    </row>
    <row r="5813" s="2" customFormat="1" spans="1:16384">
      <c r="A5813" s="3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XFA5813" s="4"/>
      <c r="XFB5813" s="4"/>
      <c r="XFC5813" s="4"/>
      <c r="XFD5813" s="4"/>
    </row>
    <row r="5814" s="2" customFormat="1" spans="1:16384">
      <c r="A5814" s="3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XFA5814" s="4"/>
      <c r="XFB5814" s="4"/>
      <c r="XFC5814" s="4"/>
      <c r="XFD5814" s="4"/>
    </row>
    <row r="5815" s="2" customFormat="1" spans="1:16384">
      <c r="A5815" s="3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XFA5815" s="4"/>
      <c r="XFB5815" s="4"/>
      <c r="XFC5815" s="4"/>
      <c r="XFD5815" s="4"/>
    </row>
    <row r="5816" s="2" customFormat="1" spans="1:16384">
      <c r="A5816" s="3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XFA5816" s="4"/>
      <c r="XFB5816" s="4"/>
      <c r="XFC5816" s="4"/>
      <c r="XFD5816" s="4"/>
    </row>
    <row r="5817" s="2" customFormat="1" spans="1:16384">
      <c r="A5817" s="3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XFA5817" s="4"/>
      <c r="XFB5817" s="4"/>
      <c r="XFC5817" s="4"/>
      <c r="XFD5817" s="4"/>
    </row>
    <row r="5818" s="2" customFormat="1" spans="1:16384">
      <c r="A5818" s="3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XFA5818" s="4"/>
      <c r="XFB5818" s="4"/>
      <c r="XFC5818" s="4"/>
      <c r="XFD5818" s="4"/>
    </row>
    <row r="5819" s="2" customFormat="1" spans="1:16384">
      <c r="A5819" s="3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XFA5819" s="4"/>
      <c r="XFB5819" s="4"/>
      <c r="XFC5819" s="4"/>
      <c r="XFD5819" s="4"/>
    </row>
    <row r="5820" s="2" customFormat="1" spans="1:16384">
      <c r="A5820" s="3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XFA5820" s="4"/>
      <c r="XFB5820" s="4"/>
      <c r="XFC5820" s="4"/>
      <c r="XFD5820" s="4"/>
    </row>
    <row r="5821" s="2" customFormat="1" spans="1:16384">
      <c r="A5821" s="3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XFA5821" s="4"/>
      <c r="XFB5821" s="4"/>
      <c r="XFC5821" s="4"/>
      <c r="XFD5821" s="4"/>
    </row>
    <row r="5822" s="2" customFormat="1" spans="1:16384">
      <c r="A5822" s="3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XFA5822" s="4"/>
      <c r="XFB5822" s="4"/>
      <c r="XFC5822" s="4"/>
      <c r="XFD5822" s="4"/>
    </row>
    <row r="5823" s="2" customFormat="1" spans="1:16384">
      <c r="A5823" s="3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XFA5823" s="4"/>
      <c r="XFB5823" s="4"/>
      <c r="XFC5823" s="4"/>
      <c r="XFD5823" s="4"/>
    </row>
    <row r="5824" s="2" customFormat="1" spans="1:16384">
      <c r="A5824" s="3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XFA5824" s="4"/>
      <c r="XFB5824" s="4"/>
      <c r="XFC5824" s="4"/>
      <c r="XFD5824" s="4"/>
    </row>
    <row r="5825" s="2" customFormat="1" spans="1:16384">
      <c r="A5825" s="3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XFA5825" s="4"/>
      <c r="XFB5825" s="4"/>
      <c r="XFC5825" s="4"/>
      <c r="XFD5825" s="4"/>
    </row>
    <row r="5826" s="2" customFormat="1" spans="1:16384">
      <c r="A5826" s="3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XFA5826" s="4"/>
      <c r="XFB5826" s="4"/>
      <c r="XFC5826" s="4"/>
      <c r="XFD5826" s="4"/>
    </row>
    <row r="5827" s="2" customFormat="1" spans="1:16384">
      <c r="A5827" s="3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XFA5827" s="4"/>
      <c r="XFB5827" s="4"/>
      <c r="XFC5827" s="4"/>
      <c r="XFD5827" s="4"/>
    </row>
    <row r="5828" s="2" customFormat="1" spans="1:16384">
      <c r="A5828" s="3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XFA5828" s="4"/>
      <c r="XFB5828" s="4"/>
      <c r="XFC5828" s="4"/>
      <c r="XFD5828" s="4"/>
    </row>
    <row r="5829" s="2" customFormat="1" spans="1:16384">
      <c r="A5829" s="3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XFA5829" s="4"/>
      <c r="XFB5829" s="4"/>
      <c r="XFC5829" s="4"/>
      <c r="XFD5829" s="4"/>
    </row>
    <row r="5830" s="2" customFormat="1" spans="1:16384">
      <c r="A5830" s="3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XFA5830" s="4"/>
      <c r="XFB5830" s="4"/>
      <c r="XFC5830" s="4"/>
      <c r="XFD5830" s="4"/>
    </row>
    <row r="5831" s="2" customFormat="1" spans="1:16384">
      <c r="A5831" s="3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XFA5831" s="4"/>
      <c r="XFB5831" s="4"/>
      <c r="XFC5831" s="4"/>
      <c r="XFD5831" s="4"/>
    </row>
    <row r="5832" s="2" customFormat="1" spans="1:16384">
      <c r="A5832" s="3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XFA5832" s="4"/>
      <c r="XFB5832" s="4"/>
      <c r="XFC5832" s="4"/>
      <c r="XFD5832" s="4"/>
    </row>
    <row r="5833" s="2" customFormat="1" spans="1:16384">
      <c r="A5833" s="3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XFA5833" s="4"/>
      <c r="XFB5833" s="4"/>
      <c r="XFC5833" s="4"/>
      <c r="XFD5833" s="4"/>
    </row>
    <row r="5834" s="2" customFormat="1" spans="1:16384">
      <c r="A5834" s="3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XFA5834" s="4"/>
      <c r="XFB5834" s="4"/>
      <c r="XFC5834" s="4"/>
      <c r="XFD5834" s="4"/>
    </row>
    <row r="5835" s="2" customFormat="1" spans="1:16384">
      <c r="A5835" s="3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XFA5835" s="4"/>
      <c r="XFB5835" s="4"/>
      <c r="XFC5835" s="4"/>
      <c r="XFD5835" s="4"/>
    </row>
    <row r="5836" s="2" customFormat="1" spans="1:16384">
      <c r="A5836" s="3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XFA5836" s="4"/>
      <c r="XFB5836" s="4"/>
      <c r="XFC5836" s="4"/>
      <c r="XFD5836" s="4"/>
    </row>
    <row r="5837" s="2" customFormat="1" spans="1:16384">
      <c r="A5837" s="3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XFA5837" s="4"/>
      <c r="XFB5837" s="4"/>
      <c r="XFC5837" s="4"/>
      <c r="XFD5837" s="4"/>
    </row>
    <row r="5838" s="2" customFormat="1" spans="1:16384">
      <c r="A5838" s="3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XFA5838" s="4"/>
      <c r="XFB5838" s="4"/>
      <c r="XFC5838" s="4"/>
      <c r="XFD5838" s="4"/>
    </row>
    <row r="5839" s="2" customFormat="1" spans="1:16384">
      <c r="A5839" s="3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XFA5839" s="4"/>
      <c r="XFB5839" s="4"/>
      <c r="XFC5839" s="4"/>
      <c r="XFD5839" s="4"/>
    </row>
    <row r="5840" s="2" customFormat="1" spans="1:16384">
      <c r="A5840" s="3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XFA5840" s="4"/>
      <c r="XFB5840" s="4"/>
      <c r="XFC5840" s="4"/>
      <c r="XFD5840" s="4"/>
    </row>
    <row r="5841" s="2" customFormat="1" spans="1:16384">
      <c r="A5841" s="3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XFA5841" s="4"/>
      <c r="XFB5841" s="4"/>
      <c r="XFC5841" s="4"/>
      <c r="XFD5841" s="4"/>
    </row>
    <row r="5842" s="2" customFormat="1" spans="1:16384">
      <c r="A5842" s="3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XFA5842" s="4"/>
      <c r="XFB5842" s="4"/>
      <c r="XFC5842" s="4"/>
      <c r="XFD5842" s="4"/>
    </row>
    <row r="5843" s="2" customFormat="1" spans="1:16384">
      <c r="A5843" s="3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XFA5843" s="4"/>
      <c r="XFB5843" s="4"/>
      <c r="XFC5843" s="4"/>
      <c r="XFD5843" s="4"/>
    </row>
    <row r="5844" s="2" customFormat="1" spans="1:16384">
      <c r="A5844" s="3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XFA5844" s="4"/>
      <c r="XFB5844" s="4"/>
      <c r="XFC5844" s="4"/>
      <c r="XFD5844" s="4"/>
    </row>
    <row r="5845" s="2" customFormat="1" spans="1:16384">
      <c r="A5845" s="3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XFA5845" s="4"/>
      <c r="XFB5845" s="4"/>
      <c r="XFC5845" s="4"/>
      <c r="XFD5845" s="4"/>
    </row>
    <row r="5846" s="2" customFormat="1" spans="1:16384">
      <c r="A5846" s="3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XFA5846" s="4"/>
      <c r="XFB5846" s="4"/>
      <c r="XFC5846" s="4"/>
      <c r="XFD5846" s="4"/>
    </row>
    <row r="5847" s="2" customFormat="1" spans="1:16384">
      <c r="A5847" s="3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XFA5847" s="4"/>
      <c r="XFB5847" s="4"/>
      <c r="XFC5847" s="4"/>
      <c r="XFD5847" s="4"/>
    </row>
    <row r="5848" s="2" customFormat="1" spans="1:16384">
      <c r="A5848" s="3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XFA5848" s="4"/>
      <c r="XFB5848" s="4"/>
      <c r="XFC5848" s="4"/>
      <c r="XFD5848" s="4"/>
    </row>
    <row r="5849" s="2" customFormat="1" spans="1:16384">
      <c r="A5849" s="3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XFA5849" s="4"/>
      <c r="XFB5849" s="4"/>
      <c r="XFC5849" s="4"/>
      <c r="XFD5849" s="4"/>
    </row>
    <row r="5850" s="2" customFormat="1" spans="1:16384">
      <c r="A5850" s="3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XFA5850" s="4"/>
      <c r="XFB5850" s="4"/>
      <c r="XFC5850" s="4"/>
      <c r="XFD5850" s="4"/>
    </row>
    <row r="5851" s="2" customFormat="1" spans="1:16384">
      <c r="A5851" s="3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XFA5851" s="4"/>
      <c r="XFB5851" s="4"/>
      <c r="XFC5851" s="4"/>
      <c r="XFD5851" s="4"/>
    </row>
    <row r="5852" s="2" customFormat="1" spans="1:16384">
      <c r="A5852" s="3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XFA5852" s="4"/>
      <c r="XFB5852" s="4"/>
      <c r="XFC5852" s="4"/>
      <c r="XFD5852" s="4"/>
    </row>
    <row r="5853" s="2" customFormat="1" spans="1:16384">
      <c r="A5853" s="3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XFA5853" s="4"/>
      <c r="XFB5853" s="4"/>
      <c r="XFC5853" s="4"/>
      <c r="XFD5853" s="4"/>
    </row>
    <row r="5854" s="2" customFormat="1" spans="1:16384">
      <c r="A5854" s="3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XFA5854" s="4"/>
      <c r="XFB5854" s="4"/>
      <c r="XFC5854" s="4"/>
      <c r="XFD5854" s="4"/>
    </row>
    <row r="5855" s="2" customFormat="1" spans="1:16384">
      <c r="A5855" s="3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XFA5855" s="4"/>
      <c r="XFB5855" s="4"/>
      <c r="XFC5855" s="4"/>
      <c r="XFD5855" s="4"/>
    </row>
    <row r="5856" s="2" customFormat="1" spans="1:16384">
      <c r="A5856" s="3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XFA5856" s="4"/>
      <c r="XFB5856" s="4"/>
      <c r="XFC5856" s="4"/>
      <c r="XFD5856" s="4"/>
    </row>
    <row r="5857" s="2" customFormat="1" spans="1:16384">
      <c r="A5857" s="3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XFA5857" s="4"/>
      <c r="XFB5857" s="4"/>
      <c r="XFC5857" s="4"/>
      <c r="XFD5857" s="4"/>
    </row>
    <row r="5858" s="2" customFormat="1" spans="1:16384">
      <c r="A5858" s="3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XFA5858" s="4"/>
      <c r="XFB5858" s="4"/>
      <c r="XFC5858" s="4"/>
      <c r="XFD5858" s="4"/>
    </row>
    <row r="5859" s="2" customFormat="1" spans="1:16384">
      <c r="A5859" s="3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XFA5859" s="4"/>
      <c r="XFB5859" s="4"/>
      <c r="XFC5859" s="4"/>
      <c r="XFD5859" s="4"/>
    </row>
    <row r="5860" s="2" customFormat="1" spans="1:16384">
      <c r="A5860" s="3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XFA5860" s="4"/>
      <c r="XFB5860" s="4"/>
      <c r="XFC5860" s="4"/>
      <c r="XFD5860" s="4"/>
    </row>
    <row r="5861" s="2" customFormat="1" spans="1:16384">
      <c r="A5861" s="3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XFA5861" s="4"/>
      <c r="XFB5861" s="4"/>
      <c r="XFC5861" s="4"/>
      <c r="XFD5861" s="4"/>
    </row>
    <row r="5862" s="2" customFormat="1" spans="1:16384">
      <c r="A5862" s="3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XFA5862" s="4"/>
      <c r="XFB5862" s="4"/>
      <c r="XFC5862" s="4"/>
      <c r="XFD5862" s="4"/>
    </row>
    <row r="5863" s="2" customFormat="1" spans="1:16384">
      <c r="A5863" s="3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XFA5863" s="4"/>
      <c r="XFB5863" s="4"/>
      <c r="XFC5863" s="4"/>
      <c r="XFD5863" s="4"/>
    </row>
    <row r="5864" s="2" customFormat="1" spans="1:16384">
      <c r="A5864" s="3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XFA5864" s="4"/>
      <c r="XFB5864" s="4"/>
      <c r="XFC5864" s="4"/>
      <c r="XFD5864" s="4"/>
    </row>
    <row r="5865" s="2" customFormat="1" spans="1:16384">
      <c r="A5865" s="3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XFA5865" s="4"/>
      <c r="XFB5865" s="4"/>
      <c r="XFC5865" s="4"/>
      <c r="XFD5865" s="4"/>
    </row>
    <row r="5866" s="2" customFormat="1" spans="1:16384">
      <c r="A5866" s="3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XFA5866" s="4"/>
      <c r="XFB5866" s="4"/>
      <c r="XFC5866" s="4"/>
      <c r="XFD5866" s="4"/>
    </row>
    <row r="5867" s="2" customFormat="1" spans="1:16384">
      <c r="A5867" s="3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XFA5867" s="4"/>
      <c r="XFB5867" s="4"/>
      <c r="XFC5867" s="4"/>
      <c r="XFD5867" s="4"/>
    </row>
    <row r="5868" s="2" customFormat="1" spans="1:16384">
      <c r="A5868" s="3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XFA5868" s="4"/>
      <c r="XFB5868" s="4"/>
      <c r="XFC5868" s="4"/>
      <c r="XFD5868" s="4"/>
    </row>
    <row r="5869" s="2" customFormat="1" spans="1:16384">
      <c r="A5869" s="3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XFA5869" s="4"/>
      <c r="XFB5869" s="4"/>
      <c r="XFC5869" s="4"/>
      <c r="XFD5869" s="4"/>
    </row>
    <row r="5870" s="2" customFormat="1" spans="1:16384">
      <c r="A5870" s="3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XFA5870" s="4"/>
      <c r="XFB5870" s="4"/>
      <c r="XFC5870" s="4"/>
      <c r="XFD5870" s="4"/>
    </row>
    <row r="5871" s="2" customFormat="1" spans="1:16384">
      <c r="A5871" s="3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XFA5871" s="4"/>
      <c r="XFB5871" s="4"/>
      <c r="XFC5871" s="4"/>
      <c r="XFD5871" s="4"/>
    </row>
    <row r="5872" s="2" customFormat="1" spans="1:16384">
      <c r="A5872" s="3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XFA5872" s="4"/>
      <c r="XFB5872" s="4"/>
      <c r="XFC5872" s="4"/>
      <c r="XFD5872" s="4"/>
    </row>
    <row r="5873" s="2" customFormat="1" spans="1:16384">
      <c r="A5873" s="3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XFA5873" s="4"/>
      <c r="XFB5873" s="4"/>
      <c r="XFC5873" s="4"/>
      <c r="XFD5873" s="4"/>
    </row>
    <row r="5874" s="2" customFormat="1" spans="1:16384">
      <c r="A5874" s="3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XFA5874" s="4"/>
      <c r="XFB5874" s="4"/>
      <c r="XFC5874" s="4"/>
      <c r="XFD5874" s="4"/>
    </row>
    <row r="5875" s="2" customFormat="1" spans="1:16384">
      <c r="A5875" s="3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XFA5875" s="4"/>
      <c r="XFB5875" s="4"/>
      <c r="XFC5875" s="4"/>
      <c r="XFD5875" s="4"/>
    </row>
    <row r="5876" s="2" customFormat="1" spans="1:16384">
      <c r="A5876" s="3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XFA5876" s="4"/>
      <c r="XFB5876" s="4"/>
      <c r="XFC5876" s="4"/>
      <c r="XFD5876" s="4"/>
    </row>
    <row r="5877" s="2" customFormat="1" spans="1:16384">
      <c r="A5877" s="3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XFA5877" s="4"/>
      <c r="XFB5877" s="4"/>
      <c r="XFC5877" s="4"/>
      <c r="XFD5877" s="4"/>
    </row>
    <row r="5878" s="2" customFormat="1" spans="1:16384">
      <c r="A5878" s="3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XFA5878" s="4"/>
      <c r="XFB5878" s="4"/>
      <c r="XFC5878" s="4"/>
      <c r="XFD5878" s="4"/>
    </row>
    <row r="5879" s="2" customFormat="1" spans="1:16384">
      <c r="A5879" s="3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XFA5879" s="4"/>
      <c r="XFB5879" s="4"/>
      <c r="XFC5879" s="4"/>
      <c r="XFD5879" s="4"/>
    </row>
    <row r="5880" s="2" customFormat="1" spans="1:16384">
      <c r="A5880" s="3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XFA5880" s="4"/>
      <c r="XFB5880" s="4"/>
      <c r="XFC5880" s="4"/>
      <c r="XFD5880" s="4"/>
    </row>
    <row r="5881" s="2" customFormat="1" spans="1:16384">
      <c r="A5881" s="3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XFA5881" s="4"/>
      <c r="XFB5881" s="4"/>
      <c r="XFC5881" s="4"/>
      <c r="XFD5881" s="4"/>
    </row>
    <row r="5882" s="2" customFormat="1" spans="1:16384">
      <c r="A5882" s="3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XFA5882" s="4"/>
      <c r="XFB5882" s="4"/>
      <c r="XFC5882" s="4"/>
      <c r="XFD5882" s="4"/>
    </row>
    <row r="5883" s="2" customFormat="1" spans="1:16384">
      <c r="A5883" s="3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XFA5883" s="4"/>
      <c r="XFB5883" s="4"/>
      <c r="XFC5883" s="4"/>
      <c r="XFD5883" s="4"/>
    </row>
    <row r="5884" s="2" customFormat="1" spans="1:16384">
      <c r="A5884" s="3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XFA5884" s="4"/>
      <c r="XFB5884" s="4"/>
      <c r="XFC5884" s="4"/>
      <c r="XFD5884" s="4"/>
    </row>
    <row r="5885" s="2" customFormat="1" spans="1:16384">
      <c r="A5885" s="3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XFA5885" s="4"/>
      <c r="XFB5885" s="4"/>
      <c r="XFC5885" s="4"/>
      <c r="XFD5885" s="4"/>
    </row>
    <row r="5886" s="2" customFormat="1" spans="1:16384">
      <c r="A5886" s="3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XFA5886" s="4"/>
      <c r="XFB5886" s="4"/>
      <c r="XFC5886" s="4"/>
      <c r="XFD5886" s="4"/>
    </row>
    <row r="5887" s="2" customFormat="1" spans="1:16384">
      <c r="A5887" s="3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XFA5887" s="4"/>
      <c r="XFB5887" s="4"/>
      <c r="XFC5887" s="4"/>
      <c r="XFD5887" s="4"/>
    </row>
    <row r="5888" s="2" customFormat="1" spans="1:16384">
      <c r="A5888" s="3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XFA5888" s="4"/>
      <c r="XFB5888" s="4"/>
      <c r="XFC5888" s="4"/>
      <c r="XFD5888" s="4"/>
    </row>
    <row r="5889" s="2" customFormat="1" spans="1:16384">
      <c r="A5889" s="3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XFA5889" s="4"/>
      <c r="XFB5889" s="4"/>
      <c r="XFC5889" s="4"/>
      <c r="XFD5889" s="4"/>
    </row>
    <row r="5890" s="2" customFormat="1" spans="1:16384">
      <c r="A5890" s="3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XFA5890" s="4"/>
      <c r="XFB5890" s="4"/>
      <c r="XFC5890" s="4"/>
      <c r="XFD5890" s="4"/>
    </row>
    <row r="5891" s="2" customFormat="1" spans="1:16384">
      <c r="A5891" s="3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XFA5891" s="4"/>
      <c r="XFB5891" s="4"/>
      <c r="XFC5891" s="4"/>
      <c r="XFD5891" s="4"/>
    </row>
    <row r="5892" s="2" customFormat="1" spans="1:16384">
      <c r="A5892" s="3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XFA5892" s="4"/>
      <c r="XFB5892" s="4"/>
      <c r="XFC5892" s="4"/>
      <c r="XFD5892" s="4"/>
    </row>
    <row r="5893" s="2" customFormat="1" spans="1:16384">
      <c r="A5893" s="3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XFA5893" s="4"/>
      <c r="XFB5893" s="4"/>
      <c r="XFC5893" s="4"/>
      <c r="XFD5893" s="4"/>
    </row>
    <row r="5894" s="2" customFormat="1" spans="1:16384">
      <c r="A5894" s="3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XFA5894" s="4"/>
      <c r="XFB5894" s="4"/>
      <c r="XFC5894" s="4"/>
      <c r="XFD5894" s="4"/>
    </row>
    <row r="5895" s="2" customFormat="1" spans="1:16384">
      <c r="A5895" s="3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XFA5895" s="4"/>
      <c r="XFB5895" s="4"/>
      <c r="XFC5895" s="4"/>
      <c r="XFD5895" s="4"/>
    </row>
    <row r="5896" s="2" customFormat="1" spans="1:16384">
      <c r="A5896" s="3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XFA5896" s="4"/>
      <c r="XFB5896" s="4"/>
      <c r="XFC5896" s="4"/>
      <c r="XFD5896" s="4"/>
    </row>
    <row r="5897" s="2" customFormat="1" spans="1:16384">
      <c r="A5897" s="3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XFA5897" s="4"/>
      <c r="XFB5897" s="4"/>
      <c r="XFC5897" s="4"/>
      <c r="XFD5897" s="4"/>
    </row>
    <row r="5898" s="2" customFormat="1" spans="1:16384">
      <c r="A5898" s="3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XFA5898" s="4"/>
      <c r="XFB5898" s="4"/>
      <c r="XFC5898" s="4"/>
      <c r="XFD5898" s="4"/>
    </row>
    <row r="5899" s="2" customFormat="1" spans="1:16384">
      <c r="A5899" s="3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XFA5899" s="4"/>
      <c r="XFB5899" s="4"/>
      <c r="XFC5899" s="4"/>
      <c r="XFD5899" s="4"/>
    </row>
    <row r="5900" s="2" customFormat="1" spans="1:16384">
      <c r="A5900" s="3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XFA5900" s="4"/>
      <c r="XFB5900" s="4"/>
      <c r="XFC5900" s="4"/>
      <c r="XFD5900" s="4"/>
    </row>
    <row r="5901" s="2" customFormat="1" spans="1:16384">
      <c r="A5901" s="3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XFA5901" s="4"/>
      <c r="XFB5901" s="4"/>
      <c r="XFC5901" s="4"/>
      <c r="XFD5901" s="4"/>
    </row>
    <row r="5902" s="2" customFormat="1" spans="1:16384">
      <c r="A5902" s="3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XFA5902" s="4"/>
      <c r="XFB5902" s="4"/>
      <c r="XFC5902" s="4"/>
      <c r="XFD5902" s="4"/>
    </row>
    <row r="5903" s="2" customFormat="1" spans="1:16384">
      <c r="A5903" s="3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XFA5903" s="4"/>
      <c r="XFB5903" s="4"/>
      <c r="XFC5903" s="4"/>
      <c r="XFD5903" s="4"/>
    </row>
    <row r="5904" s="2" customFormat="1" spans="1:16384">
      <c r="A5904" s="3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XFA5904" s="4"/>
      <c r="XFB5904" s="4"/>
      <c r="XFC5904" s="4"/>
      <c r="XFD5904" s="4"/>
    </row>
    <row r="5905" s="2" customFormat="1" spans="1:16384">
      <c r="A5905" s="3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XFA5905" s="4"/>
      <c r="XFB5905" s="4"/>
      <c r="XFC5905" s="4"/>
      <c r="XFD5905" s="4"/>
    </row>
    <row r="5906" s="2" customFormat="1" spans="1:16384">
      <c r="A5906" s="3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XFA5906" s="4"/>
      <c r="XFB5906" s="4"/>
      <c r="XFC5906" s="4"/>
      <c r="XFD5906" s="4"/>
    </row>
    <row r="5907" s="2" customFormat="1" spans="1:16384">
      <c r="A5907" s="3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XFA5907" s="4"/>
      <c r="XFB5907" s="4"/>
      <c r="XFC5907" s="4"/>
      <c r="XFD5907" s="4"/>
    </row>
    <row r="5908" s="2" customFormat="1" spans="1:16384">
      <c r="A5908" s="3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XFA5908" s="4"/>
      <c r="XFB5908" s="4"/>
      <c r="XFC5908" s="4"/>
      <c r="XFD5908" s="4"/>
    </row>
    <row r="5909" s="2" customFormat="1" spans="1:16384">
      <c r="A5909" s="3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XFA5909" s="4"/>
      <c r="XFB5909" s="4"/>
      <c r="XFC5909" s="4"/>
      <c r="XFD5909" s="4"/>
    </row>
    <row r="5910" s="2" customFormat="1" spans="1:16384">
      <c r="A5910" s="3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XFA5910" s="4"/>
      <c r="XFB5910" s="4"/>
      <c r="XFC5910" s="4"/>
      <c r="XFD5910" s="4"/>
    </row>
    <row r="5911" s="2" customFormat="1" spans="1:16384">
      <c r="A5911" s="3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XFA5911" s="4"/>
      <c r="XFB5911" s="4"/>
      <c r="XFC5911" s="4"/>
      <c r="XFD5911" s="4"/>
    </row>
    <row r="5912" s="2" customFormat="1" spans="1:16384">
      <c r="A5912" s="3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XFA5912" s="4"/>
      <c r="XFB5912" s="4"/>
      <c r="XFC5912" s="4"/>
      <c r="XFD5912" s="4"/>
    </row>
    <row r="5913" s="2" customFormat="1" spans="1:16384">
      <c r="A5913" s="3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XFA5913" s="4"/>
      <c r="XFB5913" s="4"/>
      <c r="XFC5913" s="4"/>
      <c r="XFD5913" s="4"/>
    </row>
    <row r="5914" s="2" customFormat="1" spans="1:16384">
      <c r="A5914" s="3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XFA5914" s="4"/>
      <c r="XFB5914" s="4"/>
      <c r="XFC5914" s="4"/>
      <c r="XFD5914" s="4"/>
    </row>
    <row r="5915" s="2" customFormat="1" spans="1:16384">
      <c r="A5915" s="3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XFA5915" s="4"/>
      <c r="XFB5915" s="4"/>
      <c r="XFC5915" s="4"/>
      <c r="XFD5915" s="4"/>
    </row>
    <row r="5916" s="2" customFormat="1" spans="1:16384">
      <c r="A5916" s="3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XFA5916" s="4"/>
      <c r="XFB5916" s="4"/>
      <c r="XFC5916" s="4"/>
      <c r="XFD5916" s="4"/>
    </row>
    <row r="5917" s="2" customFormat="1" spans="1:16384">
      <c r="A5917" s="3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XFA5917" s="4"/>
      <c r="XFB5917" s="4"/>
      <c r="XFC5917" s="4"/>
      <c r="XFD5917" s="4"/>
    </row>
    <row r="5918" s="2" customFormat="1" spans="1:16384">
      <c r="A5918" s="3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XFA5918" s="4"/>
      <c r="XFB5918" s="4"/>
      <c r="XFC5918" s="4"/>
      <c r="XFD5918" s="4"/>
    </row>
    <row r="5919" s="2" customFormat="1" spans="1:16384">
      <c r="A5919" s="3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XFA5919" s="4"/>
      <c r="XFB5919" s="4"/>
      <c r="XFC5919" s="4"/>
      <c r="XFD5919" s="4"/>
    </row>
    <row r="5920" s="2" customFormat="1" spans="1:16384">
      <c r="A5920" s="3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XFA5920" s="4"/>
      <c r="XFB5920" s="4"/>
      <c r="XFC5920" s="4"/>
      <c r="XFD5920" s="4"/>
    </row>
    <row r="5921" s="2" customFormat="1" spans="1:16384">
      <c r="A5921" s="3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XFA5921" s="4"/>
      <c r="XFB5921" s="4"/>
      <c r="XFC5921" s="4"/>
      <c r="XFD5921" s="4"/>
    </row>
    <row r="5922" s="2" customFormat="1" spans="1:16384">
      <c r="A5922" s="3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XFA5922" s="4"/>
      <c r="XFB5922" s="4"/>
      <c r="XFC5922" s="4"/>
      <c r="XFD5922" s="4"/>
    </row>
    <row r="5923" s="2" customFormat="1" spans="1:16384">
      <c r="A5923" s="3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XFA5923" s="4"/>
      <c r="XFB5923" s="4"/>
      <c r="XFC5923" s="4"/>
      <c r="XFD5923" s="4"/>
    </row>
    <row r="5924" s="2" customFormat="1" spans="1:16384">
      <c r="A5924" s="3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XFA5924" s="4"/>
      <c r="XFB5924" s="4"/>
      <c r="XFC5924" s="4"/>
      <c r="XFD5924" s="4"/>
    </row>
    <row r="5925" s="2" customFormat="1" spans="1:16384">
      <c r="A5925" s="3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XFA5925" s="4"/>
      <c r="XFB5925" s="4"/>
      <c r="XFC5925" s="4"/>
      <c r="XFD5925" s="4"/>
    </row>
    <row r="5926" s="2" customFormat="1" spans="1:16384">
      <c r="A5926" s="3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XFA5926" s="4"/>
      <c r="XFB5926" s="4"/>
      <c r="XFC5926" s="4"/>
      <c r="XFD5926" s="4"/>
    </row>
    <row r="5927" s="2" customFormat="1" spans="1:16384">
      <c r="A5927" s="3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XFA5927" s="4"/>
      <c r="XFB5927" s="4"/>
      <c r="XFC5927" s="4"/>
      <c r="XFD5927" s="4"/>
    </row>
    <row r="5928" s="2" customFormat="1" spans="1:16384">
      <c r="A5928" s="3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XFA5928" s="4"/>
      <c r="XFB5928" s="4"/>
      <c r="XFC5928" s="4"/>
      <c r="XFD5928" s="4"/>
    </row>
    <row r="5929" s="2" customFormat="1" spans="1:16384">
      <c r="A5929" s="3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XFA5929" s="4"/>
      <c r="XFB5929" s="4"/>
      <c r="XFC5929" s="4"/>
      <c r="XFD5929" s="4"/>
    </row>
    <row r="5930" s="2" customFormat="1" spans="1:16384">
      <c r="A5930" s="3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XFA5930" s="4"/>
      <c r="XFB5930" s="4"/>
      <c r="XFC5930" s="4"/>
      <c r="XFD5930" s="4"/>
    </row>
    <row r="5931" s="2" customFormat="1" spans="1:16384">
      <c r="A5931" s="3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XFA5931" s="4"/>
      <c r="XFB5931" s="4"/>
      <c r="XFC5931" s="4"/>
      <c r="XFD5931" s="4"/>
    </row>
    <row r="5932" s="2" customFormat="1" spans="1:16384">
      <c r="A5932" s="3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XFA5932" s="4"/>
      <c r="XFB5932" s="4"/>
      <c r="XFC5932" s="4"/>
      <c r="XFD5932" s="4"/>
    </row>
    <row r="5933" s="2" customFormat="1" spans="1:16384">
      <c r="A5933" s="3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XFA5933" s="4"/>
      <c r="XFB5933" s="4"/>
      <c r="XFC5933" s="4"/>
      <c r="XFD5933" s="4"/>
    </row>
    <row r="5934" s="2" customFormat="1" spans="1:16384">
      <c r="A5934" s="3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XFA5934" s="4"/>
      <c r="XFB5934" s="4"/>
      <c r="XFC5934" s="4"/>
      <c r="XFD5934" s="4"/>
    </row>
    <row r="5935" s="2" customFormat="1" spans="1:16384">
      <c r="A5935" s="3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XFA5935" s="4"/>
      <c r="XFB5935" s="4"/>
      <c r="XFC5935" s="4"/>
      <c r="XFD5935" s="4"/>
    </row>
    <row r="5936" s="2" customFormat="1" spans="1:16384">
      <c r="A5936" s="3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XFA5936" s="4"/>
      <c r="XFB5936" s="4"/>
      <c r="XFC5936" s="4"/>
      <c r="XFD5936" s="4"/>
    </row>
    <row r="5937" s="2" customFormat="1" spans="1:16384">
      <c r="A5937" s="3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XFA5937" s="4"/>
      <c r="XFB5937" s="4"/>
      <c r="XFC5937" s="4"/>
      <c r="XFD5937" s="4"/>
    </row>
    <row r="5938" s="2" customFormat="1" spans="1:16384">
      <c r="A5938" s="3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XFA5938" s="4"/>
      <c r="XFB5938" s="4"/>
      <c r="XFC5938" s="4"/>
      <c r="XFD5938" s="4"/>
    </row>
    <row r="5939" s="2" customFormat="1" spans="1:16384">
      <c r="A5939" s="3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XFA5939" s="4"/>
      <c r="XFB5939" s="4"/>
      <c r="XFC5939" s="4"/>
      <c r="XFD5939" s="4"/>
    </row>
    <row r="5940" s="2" customFormat="1" spans="1:16384">
      <c r="A5940" s="3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XFA5940" s="4"/>
      <c r="XFB5940" s="4"/>
      <c r="XFC5940" s="4"/>
      <c r="XFD5940" s="4"/>
    </row>
    <row r="5941" s="2" customFormat="1" spans="1:16384">
      <c r="A5941" s="3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XFA5941" s="4"/>
      <c r="XFB5941" s="4"/>
      <c r="XFC5941" s="4"/>
      <c r="XFD5941" s="4"/>
    </row>
    <row r="5942" s="2" customFormat="1" spans="1:16384">
      <c r="A5942" s="3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XFA5942" s="4"/>
      <c r="XFB5942" s="4"/>
      <c r="XFC5942" s="4"/>
      <c r="XFD5942" s="4"/>
    </row>
    <row r="5943" s="2" customFormat="1" spans="1:16384">
      <c r="A5943" s="3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XFA5943" s="4"/>
      <c r="XFB5943" s="4"/>
      <c r="XFC5943" s="4"/>
      <c r="XFD5943" s="4"/>
    </row>
    <row r="5944" s="2" customFormat="1" spans="1:16384">
      <c r="A5944" s="3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XFA5944" s="4"/>
      <c r="XFB5944" s="4"/>
      <c r="XFC5944" s="4"/>
      <c r="XFD5944" s="4"/>
    </row>
    <row r="5945" s="2" customFormat="1" spans="1:16384">
      <c r="A5945" s="3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XFA5945" s="4"/>
      <c r="XFB5945" s="4"/>
      <c r="XFC5945" s="4"/>
      <c r="XFD5945" s="4"/>
    </row>
    <row r="5946" s="2" customFormat="1" spans="1:16384">
      <c r="A5946" s="3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XFA5946" s="4"/>
      <c r="XFB5946" s="4"/>
      <c r="XFC5946" s="4"/>
      <c r="XFD5946" s="4"/>
    </row>
    <row r="5947" s="2" customFormat="1" spans="1:16384">
      <c r="A5947" s="3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XFA5947" s="4"/>
      <c r="XFB5947" s="4"/>
      <c r="XFC5947" s="4"/>
      <c r="XFD5947" s="4"/>
    </row>
    <row r="5948" s="2" customFormat="1" spans="1:16384">
      <c r="A5948" s="3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XFA5948" s="4"/>
      <c r="XFB5948" s="4"/>
      <c r="XFC5948" s="4"/>
      <c r="XFD5948" s="4"/>
    </row>
    <row r="5949" s="2" customFormat="1" spans="1:16384">
      <c r="A5949" s="3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XFA5949" s="4"/>
      <c r="XFB5949" s="4"/>
      <c r="XFC5949" s="4"/>
      <c r="XFD5949" s="4"/>
    </row>
    <row r="5950" s="2" customFormat="1" spans="1:16384">
      <c r="A5950" s="3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XFA5950" s="4"/>
      <c r="XFB5950" s="4"/>
      <c r="XFC5950" s="4"/>
      <c r="XFD5950" s="4"/>
    </row>
    <row r="5951" s="2" customFormat="1" spans="1:16384">
      <c r="A5951" s="3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XFA5951" s="4"/>
      <c r="XFB5951" s="4"/>
      <c r="XFC5951" s="4"/>
      <c r="XFD5951" s="4"/>
    </row>
    <row r="5952" s="2" customFormat="1" spans="1:16384">
      <c r="A5952" s="3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XFA5952" s="4"/>
      <c r="XFB5952" s="4"/>
      <c r="XFC5952" s="4"/>
      <c r="XFD5952" s="4"/>
    </row>
    <row r="5953" s="2" customFormat="1" spans="1:16384">
      <c r="A5953" s="3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XFA5953" s="4"/>
      <c r="XFB5953" s="4"/>
      <c r="XFC5953" s="4"/>
      <c r="XFD5953" s="4"/>
    </row>
    <row r="5954" s="2" customFormat="1" spans="1:16384">
      <c r="A5954" s="3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XFA5954" s="4"/>
      <c r="XFB5954" s="4"/>
      <c r="XFC5954" s="4"/>
      <c r="XFD5954" s="4"/>
    </row>
    <row r="5955" s="2" customFormat="1" spans="1:16384">
      <c r="A5955" s="3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XFA5955" s="4"/>
      <c r="XFB5955" s="4"/>
      <c r="XFC5955" s="4"/>
      <c r="XFD5955" s="4"/>
    </row>
    <row r="5956" s="2" customFormat="1" spans="1:16384">
      <c r="A5956" s="3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XFA5956" s="4"/>
      <c r="XFB5956" s="4"/>
      <c r="XFC5956" s="4"/>
      <c r="XFD5956" s="4"/>
    </row>
    <row r="5957" s="2" customFormat="1" spans="1:16384">
      <c r="A5957" s="3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XFA5957" s="4"/>
      <c r="XFB5957" s="4"/>
      <c r="XFC5957" s="4"/>
      <c r="XFD5957" s="4"/>
    </row>
    <row r="5958" s="2" customFormat="1" spans="1:16384">
      <c r="A5958" s="3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XFA5958" s="4"/>
      <c r="XFB5958" s="4"/>
      <c r="XFC5958" s="4"/>
      <c r="XFD5958" s="4"/>
    </row>
    <row r="5959" s="2" customFormat="1" spans="1:16384">
      <c r="A5959" s="3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XFA5959" s="4"/>
      <c r="XFB5959" s="4"/>
      <c r="XFC5959" s="4"/>
      <c r="XFD5959" s="4"/>
    </row>
    <row r="5960" s="2" customFormat="1" spans="1:16384">
      <c r="A5960" s="3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XFA5960" s="4"/>
      <c r="XFB5960" s="4"/>
      <c r="XFC5960" s="4"/>
      <c r="XFD5960" s="4"/>
    </row>
    <row r="5961" s="2" customFormat="1" spans="1:16384">
      <c r="A5961" s="3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XFA5961" s="4"/>
      <c r="XFB5961" s="4"/>
      <c r="XFC5961" s="4"/>
      <c r="XFD5961" s="4"/>
    </row>
    <row r="5962" s="2" customFormat="1" spans="1:16384">
      <c r="A5962" s="3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XFA5962" s="4"/>
      <c r="XFB5962" s="4"/>
      <c r="XFC5962" s="4"/>
      <c r="XFD5962" s="4"/>
    </row>
    <row r="5963" s="2" customFormat="1" spans="1:16384">
      <c r="A5963" s="3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XFA5963" s="4"/>
      <c r="XFB5963" s="4"/>
      <c r="XFC5963" s="4"/>
      <c r="XFD5963" s="4"/>
    </row>
    <row r="5964" s="2" customFormat="1" spans="1:16384">
      <c r="A5964" s="3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XFA5964" s="4"/>
      <c r="XFB5964" s="4"/>
      <c r="XFC5964" s="4"/>
      <c r="XFD5964" s="4"/>
    </row>
    <row r="5965" s="2" customFormat="1" spans="1:16384">
      <c r="A5965" s="3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XFA5965" s="4"/>
      <c r="XFB5965" s="4"/>
      <c r="XFC5965" s="4"/>
      <c r="XFD5965" s="4"/>
    </row>
    <row r="5966" s="2" customFormat="1" spans="1:16384">
      <c r="A5966" s="3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XFA5966" s="4"/>
      <c r="XFB5966" s="4"/>
      <c r="XFC5966" s="4"/>
      <c r="XFD5966" s="4"/>
    </row>
    <row r="5967" s="2" customFormat="1" spans="1:16384">
      <c r="A5967" s="3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XFA5967" s="4"/>
      <c r="XFB5967" s="4"/>
      <c r="XFC5967" s="4"/>
      <c r="XFD5967" s="4"/>
    </row>
    <row r="5968" s="2" customFormat="1" spans="1:16384">
      <c r="A5968" s="3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XFA5968" s="4"/>
      <c r="XFB5968" s="4"/>
      <c r="XFC5968" s="4"/>
      <c r="XFD5968" s="4"/>
    </row>
    <row r="5969" s="2" customFormat="1" spans="1:16384">
      <c r="A5969" s="3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XFA5969" s="4"/>
      <c r="XFB5969" s="4"/>
      <c r="XFC5969" s="4"/>
      <c r="XFD5969" s="4"/>
    </row>
    <row r="5970" s="2" customFormat="1" spans="1:16384">
      <c r="A5970" s="3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XFA5970" s="4"/>
      <c r="XFB5970" s="4"/>
      <c r="XFC5970" s="4"/>
      <c r="XFD5970" s="4"/>
    </row>
    <row r="5971" s="2" customFormat="1" spans="1:16384">
      <c r="A5971" s="3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XFA5971" s="4"/>
      <c r="XFB5971" s="4"/>
      <c r="XFC5971" s="4"/>
      <c r="XFD5971" s="4"/>
    </row>
    <row r="5972" s="2" customFormat="1" spans="1:16384">
      <c r="A5972" s="3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XFA5972" s="4"/>
      <c r="XFB5972" s="4"/>
      <c r="XFC5972" s="4"/>
      <c r="XFD5972" s="4"/>
    </row>
    <row r="5973" s="2" customFormat="1" spans="1:16384">
      <c r="A5973" s="3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XFA5973" s="4"/>
      <c r="XFB5973" s="4"/>
      <c r="XFC5973" s="4"/>
      <c r="XFD5973" s="4"/>
    </row>
    <row r="5974" s="2" customFormat="1" spans="1:16384">
      <c r="A5974" s="3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XFA5974" s="4"/>
      <c r="XFB5974" s="4"/>
      <c r="XFC5974" s="4"/>
      <c r="XFD5974" s="4"/>
    </row>
    <row r="5975" s="2" customFormat="1" spans="1:16384">
      <c r="A5975" s="3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XFA5975" s="4"/>
      <c r="XFB5975" s="4"/>
      <c r="XFC5975" s="4"/>
      <c r="XFD5975" s="4"/>
    </row>
    <row r="5976" s="2" customFormat="1" spans="1:16384">
      <c r="A5976" s="3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XFA5976" s="4"/>
      <c r="XFB5976" s="4"/>
      <c r="XFC5976" s="4"/>
      <c r="XFD5976" s="4"/>
    </row>
    <row r="5977" s="2" customFormat="1" spans="1:16384">
      <c r="A5977" s="3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XFA5977" s="4"/>
      <c r="XFB5977" s="4"/>
      <c r="XFC5977" s="4"/>
      <c r="XFD5977" s="4"/>
    </row>
    <row r="5978" s="2" customFormat="1" spans="1:16384">
      <c r="A5978" s="3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XFA5978" s="4"/>
      <c r="XFB5978" s="4"/>
      <c r="XFC5978" s="4"/>
      <c r="XFD5978" s="4"/>
    </row>
    <row r="5979" s="2" customFormat="1" spans="1:16384">
      <c r="A5979" s="3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XFA5979" s="4"/>
      <c r="XFB5979" s="4"/>
      <c r="XFC5979" s="4"/>
      <c r="XFD5979" s="4"/>
    </row>
    <row r="5980" s="2" customFormat="1" spans="1:16384">
      <c r="A5980" s="3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XFA5980" s="4"/>
      <c r="XFB5980" s="4"/>
      <c r="XFC5980" s="4"/>
      <c r="XFD5980" s="4"/>
    </row>
    <row r="5981" s="2" customFormat="1" spans="1:16384">
      <c r="A5981" s="3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XFA5981" s="4"/>
      <c r="XFB5981" s="4"/>
      <c r="XFC5981" s="4"/>
      <c r="XFD5981" s="4"/>
    </row>
    <row r="5982" s="2" customFormat="1" spans="1:16384">
      <c r="A5982" s="3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XFA5982" s="4"/>
      <c r="XFB5982" s="4"/>
      <c r="XFC5982" s="4"/>
      <c r="XFD5982" s="4"/>
    </row>
    <row r="5983" s="2" customFormat="1" spans="1:16384">
      <c r="A5983" s="3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XFA5983" s="4"/>
      <c r="XFB5983" s="4"/>
      <c r="XFC5983" s="4"/>
      <c r="XFD5983" s="4"/>
    </row>
    <row r="5984" s="2" customFormat="1" spans="1:16384">
      <c r="A5984" s="3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XFA5984" s="4"/>
      <c r="XFB5984" s="4"/>
      <c r="XFC5984" s="4"/>
      <c r="XFD5984" s="4"/>
    </row>
    <row r="5985" s="2" customFormat="1" spans="1:16384">
      <c r="A5985" s="3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XFA5985" s="4"/>
      <c r="XFB5985" s="4"/>
      <c r="XFC5985" s="4"/>
      <c r="XFD5985" s="4"/>
    </row>
    <row r="5986" s="2" customFormat="1" spans="1:16384">
      <c r="A5986" s="3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XFA5986" s="4"/>
      <c r="XFB5986" s="4"/>
      <c r="XFC5986" s="4"/>
      <c r="XFD5986" s="4"/>
    </row>
    <row r="5987" s="2" customFormat="1" spans="1:16384">
      <c r="A5987" s="3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XFA5987" s="4"/>
      <c r="XFB5987" s="4"/>
      <c r="XFC5987" s="4"/>
      <c r="XFD5987" s="4"/>
    </row>
    <row r="5988" s="2" customFormat="1" spans="1:16384">
      <c r="A5988" s="3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XFA5988" s="4"/>
      <c r="XFB5988" s="4"/>
      <c r="XFC5988" s="4"/>
      <c r="XFD5988" s="4"/>
    </row>
    <row r="5989" s="2" customFormat="1" spans="1:16384">
      <c r="A5989" s="3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XFA5989" s="4"/>
      <c r="XFB5989" s="4"/>
      <c r="XFC5989" s="4"/>
      <c r="XFD5989" s="4"/>
    </row>
    <row r="5990" s="2" customFormat="1" spans="1:16384">
      <c r="A5990" s="3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XFA5990" s="4"/>
      <c r="XFB5990" s="4"/>
      <c r="XFC5990" s="4"/>
      <c r="XFD5990" s="4"/>
    </row>
    <row r="5991" s="2" customFormat="1" spans="1:16384">
      <c r="A5991" s="3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XFA5991" s="4"/>
      <c r="XFB5991" s="4"/>
      <c r="XFC5991" s="4"/>
      <c r="XFD5991" s="4"/>
    </row>
    <row r="5992" s="2" customFormat="1" spans="1:16384">
      <c r="A5992" s="3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XFA5992" s="4"/>
      <c r="XFB5992" s="4"/>
      <c r="XFC5992" s="4"/>
      <c r="XFD5992" s="4"/>
    </row>
    <row r="5993" s="2" customFormat="1" spans="1:16384">
      <c r="A5993" s="3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XFA5993" s="4"/>
      <c r="XFB5993" s="4"/>
      <c r="XFC5993" s="4"/>
      <c r="XFD5993" s="4"/>
    </row>
    <row r="5994" s="2" customFormat="1" spans="1:16384">
      <c r="A5994" s="3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XFA5994" s="4"/>
      <c r="XFB5994" s="4"/>
      <c r="XFC5994" s="4"/>
      <c r="XFD5994" s="4"/>
    </row>
    <row r="5995" s="2" customFormat="1" spans="1:16384">
      <c r="A5995" s="3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XFA5995" s="4"/>
      <c r="XFB5995" s="4"/>
      <c r="XFC5995" s="4"/>
      <c r="XFD5995" s="4"/>
    </row>
    <row r="5996" s="2" customFormat="1" spans="1:16384">
      <c r="A5996" s="3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XFA5996" s="4"/>
      <c r="XFB5996" s="4"/>
      <c r="XFC5996" s="4"/>
      <c r="XFD5996" s="4"/>
    </row>
    <row r="5997" s="2" customFormat="1" spans="1:16384">
      <c r="A5997" s="3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XFA5997" s="4"/>
      <c r="XFB5997" s="4"/>
      <c r="XFC5997" s="4"/>
      <c r="XFD5997" s="4"/>
    </row>
    <row r="5998" s="2" customFormat="1" spans="1:16384">
      <c r="A5998" s="3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XFA5998" s="4"/>
      <c r="XFB5998" s="4"/>
      <c r="XFC5998" s="4"/>
      <c r="XFD5998" s="4"/>
    </row>
    <row r="5999" s="2" customFormat="1" spans="1:16384">
      <c r="A5999" s="3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XFA5999" s="4"/>
      <c r="XFB5999" s="4"/>
      <c r="XFC5999" s="4"/>
      <c r="XFD5999" s="4"/>
    </row>
    <row r="6000" s="2" customFormat="1" spans="1:16384">
      <c r="A6000" s="3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XFA6000" s="4"/>
      <c r="XFB6000" s="4"/>
      <c r="XFC6000" s="4"/>
      <c r="XFD6000" s="4"/>
    </row>
    <row r="6001" s="2" customFormat="1" spans="1:16384">
      <c r="A6001" s="3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XFA6001" s="4"/>
      <c r="XFB6001" s="4"/>
      <c r="XFC6001" s="4"/>
      <c r="XFD6001" s="4"/>
    </row>
    <row r="6002" s="2" customFormat="1" spans="1:16384">
      <c r="A6002" s="3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XFA6002" s="4"/>
      <c r="XFB6002" s="4"/>
      <c r="XFC6002" s="4"/>
      <c r="XFD6002" s="4"/>
    </row>
    <row r="6003" s="2" customFormat="1" spans="1:16384">
      <c r="A6003" s="3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XFA6003" s="4"/>
      <c r="XFB6003" s="4"/>
      <c r="XFC6003" s="4"/>
      <c r="XFD6003" s="4"/>
    </row>
    <row r="6004" s="2" customFormat="1" spans="1:16384">
      <c r="A6004" s="3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XFA6004" s="4"/>
      <c r="XFB6004" s="4"/>
      <c r="XFC6004" s="4"/>
      <c r="XFD6004" s="4"/>
    </row>
    <row r="6005" s="2" customFormat="1" spans="1:16384">
      <c r="A6005" s="3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XFA6005" s="4"/>
      <c r="XFB6005" s="4"/>
      <c r="XFC6005" s="4"/>
      <c r="XFD6005" s="4"/>
    </row>
    <row r="6006" s="2" customFormat="1" spans="1:16384">
      <c r="A6006" s="3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XFA6006" s="4"/>
      <c r="XFB6006" s="4"/>
      <c r="XFC6006" s="4"/>
      <c r="XFD6006" s="4"/>
    </row>
    <row r="6007" s="2" customFormat="1" spans="1:16384">
      <c r="A6007" s="3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XFA6007" s="4"/>
      <c r="XFB6007" s="4"/>
      <c r="XFC6007" s="4"/>
      <c r="XFD6007" s="4"/>
    </row>
    <row r="6008" s="2" customFormat="1" spans="1:16384">
      <c r="A6008" s="3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XFA6008" s="4"/>
      <c r="XFB6008" s="4"/>
      <c r="XFC6008" s="4"/>
      <c r="XFD6008" s="4"/>
    </row>
    <row r="6009" s="2" customFormat="1" spans="1:16384">
      <c r="A6009" s="3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XFA6009" s="4"/>
      <c r="XFB6009" s="4"/>
      <c r="XFC6009" s="4"/>
      <c r="XFD6009" s="4"/>
    </row>
    <row r="6010" s="2" customFormat="1" spans="1:16384">
      <c r="A6010" s="3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XFA6010" s="4"/>
      <c r="XFB6010" s="4"/>
      <c r="XFC6010" s="4"/>
      <c r="XFD6010" s="4"/>
    </row>
    <row r="6011" s="2" customFormat="1" spans="1:16384">
      <c r="A6011" s="3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XFA6011" s="4"/>
      <c r="XFB6011" s="4"/>
      <c r="XFC6011" s="4"/>
      <c r="XFD6011" s="4"/>
    </row>
    <row r="6012" s="2" customFormat="1" spans="1:16384">
      <c r="A6012" s="3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XFA6012" s="4"/>
      <c r="XFB6012" s="4"/>
      <c r="XFC6012" s="4"/>
      <c r="XFD6012" s="4"/>
    </row>
    <row r="6013" s="2" customFormat="1" spans="1:16384">
      <c r="A6013" s="3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XFA6013" s="4"/>
      <c r="XFB6013" s="4"/>
      <c r="XFC6013" s="4"/>
      <c r="XFD6013" s="4"/>
    </row>
    <row r="6014" s="2" customFormat="1" spans="1:16384">
      <c r="A6014" s="3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XFA6014" s="4"/>
      <c r="XFB6014" s="4"/>
      <c r="XFC6014" s="4"/>
      <c r="XFD6014" s="4"/>
    </row>
    <row r="6015" s="2" customFormat="1" spans="1:16384">
      <c r="A6015" s="3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XFA6015" s="4"/>
      <c r="XFB6015" s="4"/>
      <c r="XFC6015" s="4"/>
      <c r="XFD6015" s="4"/>
    </row>
    <row r="6016" s="2" customFormat="1" spans="1:16384">
      <c r="A6016" s="3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XFA6016" s="4"/>
      <c r="XFB6016" s="4"/>
      <c r="XFC6016" s="4"/>
      <c r="XFD6016" s="4"/>
    </row>
    <row r="6017" s="2" customFormat="1" spans="1:16384">
      <c r="A6017" s="3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XFA6017" s="4"/>
      <c r="XFB6017" s="4"/>
      <c r="XFC6017" s="4"/>
      <c r="XFD6017" s="4"/>
    </row>
    <row r="6018" s="2" customFormat="1" spans="1:16384">
      <c r="A6018" s="3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XFA6018" s="4"/>
      <c r="XFB6018" s="4"/>
      <c r="XFC6018" s="4"/>
      <c r="XFD6018" s="4"/>
    </row>
    <row r="6019" s="2" customFormat="1" spans="1:16384">
      <c r="A6019" s="3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XFA6019" s="4"/>
      <c r="XFB6019" s="4"/>
      <c r="XFC6019" s="4"/>
      <c r="XFD6019" s="4"/>
    </row>
    <row r="6020" s="2" customFormat="1" spans="1:16384">
      <c r="A6020" s="3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XFA6020" s="4"/>
      <c r="XFB6020" s="4"/>
      <c r="XFC6020" s="4"/>
      <c r="XFD6020" s="4"/>
    </row>
    <row r="6021" s="2" customFormat="1" spans="1:16384">
      <c r="A6021" s="3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XFA6021" s="4"/>
      <c r="XFB6021" s="4"/>
      <c r="XFC6021" s="4"/>
      <c r="XFD6021" s="4"/>
    </row>
    <row r="6022" s="2" customFormat="1" spans="1:16384">
      <c r="A6022" s="3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XFA6022" s="4"/>
      <c r="XFB6022" s="4"/>
      <c r="XFC6022" s="4"/>
      <c r="XFD6022" s="4"/>
    </row>
    <row r="6023" s="2" customFormat="1" spans="1:16384">
      <c r="A6023" s="3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XFA6023" s="4"/>
      <c r="XFB6023" s="4"/>
      <c r="XFC6023" s="4"/>
      <c r="XFD6023" s="4"/>
    </row>
    <row r="6024" s="2" customFormat="1" spans="1:16384">
      <c r="A6024" s="3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XFA6024" s="4"/>
      <c r="XFB6024" s="4"/>
      <c r="XFC6024" s="4"/>
      <c r="XFD6024" s="4"/>
    </row>
    <row r="6025" s="2" customFormat="1" spans="1:16384">
      <c r="A6025" s="3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XFA6025" s="4"/>
      <c r="XFB6025" s="4"/>
      <c r="XFC6025" s="4"/>
      <c r="XFD6025" s="4"/>
    </row>
    <row r="6026" s="2" customFormat="1" spans="1:16384">
      <c r="A6026" s="3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XFA6026" s="4"/>
      <c r="XFB6026" s="4"/>
      <c r="XFC6026" s="4"/>
      <c r="XFD6026" s="4"/>
    </row>
    <row r="6027" s="2" customFormat="1" spans="1:16384">
      <c r="A6027" s="3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XFA6027" s="4"/>
      <c r="XFB6027" s="4"/>
      <c r="XFC6027" s="4"/>
      <c r="XFD6027" s="4"/>
    </row>
    <row r="6028" s="2" customFormat="1" spans="1:16384">
      <c r="A6028" s="3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XFA6028" s="4"/>
      <c r="XFB6028" s="4"/>
      <c r="XFC6028" s="4"/>
      <c r="XFD6028" s="4"/>
    </row>
    <row r="6029" s="2" customFormat="1" spans="1:16384">
      <c r="A6029" s="3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XFA6029" s="4"/>
      <c r="XFB6029" s="4"/>
      <c r="XFC6029" s="4"/>
      <c r="XFD6029" s="4"/>
    </row>
    <row r="6030" s="2" customFormat="1" spans="1:16384">
      <c r="A6030" s="3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XFA6030" s="4"/>
      <c r="XFB6030" s="4"/>
      <c r="XFC6030" s="4"/>
      <c r="XFD6030" s="4"/>
    </row>
    <row r="6031" s="2" customFormat="1" spans="1:16384">
      <c r="A6031" s="3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XFA6031" s="4"/>
      <c r="XFB6031" s="4"/>
      <c r="XFC6031" s="4"/>
      <c r="XFD6031" s="4"/>
    </row>
    <row r="6032" s="2" customFormat="1" spans="1:16384">
      <c r="A6032" s="3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XFA6032" s="4"/>
      <c r="XFB6032" s="4"/>
      <c r="XFC6032" s="4"/>
      <c r="XFD6032" s="4"/>
    </row>
    <row r="6033" s="2" customFormat="1" spans="1:16384">
      <c r="A6033" s="3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XFA6033" s="4"/>
      <c r="XFB6033" s="4"/>
      <c r="XFC6033" s="4"/>
      <c r="XFD6033" s="4"/>
    </row>
    <row r="6034" s="2" customFormat="1" spans="1:16384">
      <c r="A6034" s="3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XFA6034" s="4"/>
      <c r="XFB6034" s="4"/>
      <c r="XFC6034" s="4"/>
      <c r="XFD6034" s="4"/>
    </row>
    <row r="6035" s="2" customFormat="1" spans="1:16384">
      <c r="A6035" s="3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XFA6035" s="4"/>
      <c r="XFB6035" s="4"/>
      <c r="XFC6035" s="4"/>
      <c r="XFD6035" s="4"/>
    </row>
    <row r="6036" s="2" customFormat="1" spans="1:16384">
      <c r="A6036" s="3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XFA6036" s="4"/>
      <c r="XFB6036" s="4"/>
      <c r="XFC6036" s="4"/>
      <c r="XFD6036" s="4"/>
    </row>
    <row r="6037" s="2" customFormat="1" spans="1:16384">
      <c r="A6037" s="3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XFA6037" s="4"/>
      <c r="XFB6037" s="4"/>
      <c r="XFC6037" s="4"/>
      <c r="XFD6037" s="4"/>
    </row>
    <row r="6038" s="2" customFormat="1" spans="1:16384">
      <c r="A6038" s="3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XFA6038" s="4"/>
      <c r="XFB6038" s="4"/>
      <c r="XFC6038" s="4"/>
      <c r="XFD6038" s="4"/>
    </row>
    <row r="6039" s="2" customFormat="1" spans="1:16384">
      <c r="A6039" s="3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XFA6039" s="4"/>
      <c r="XFB6039" s="4"/>
      <c r="XFC6039" s="4"/>
      <c r="XFD6039" s="4"/>
    </row>
    <row r="6040" s="2" customFormat="1" spans="1:16384">
      <c r="A6040" s="3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XFA6040" s="4"/>
      <c r="XFB6040" s="4"/>
      <c r="XFC6040" s="4"/>
      <c r="XFD6040" s="4"/>
    </row>
    <row r="6041" s="2" customFormat="1" spans="1:16384">
      <c r="A6041" s="3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XFA6041" s="4"/>
      <c r="XFB6041" s="4"/>
      <c r="XFC6041" s="4"/>
      <c r="XFD6041" s="4"/>
    </row>
    <row r="6042" s="2" customFormat="1" spans="1:16384">
      <c r="A6042" s="3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XFA6042" s="4"/>
      <c r="XFB6042" s="4"/>
      <c r="XFC6042" s="4"/>
      <c r="XFD6042" s="4"/>
    </row>
    <row r="6043" s="2" customFormat="1" spans="1:16384">
      <c r="A6043" s="3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XFA6043" s="4"/>
      <c r="XFB6043" s="4"/>
      <c r="XFC6043" s="4"/>
      <c r="XFD6043" s="4"/>
    </row>
    <row r="6044" s="2" customFormat="1" spans="1:16384">
      <c r="A6044" s="3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XFA6044" s="4"/>
      <c r="XFB6044" s="4"/>
      <c r="XFC6044" s="4"/>
      <c r="XFD6044" s="4"/>
    </row>
    <row r="6045" s="2" customFormat="1" spans="1:16384">
      <c r="A6045" s="3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XFA6045" s="4"/>
      <c r="XFB6045" s="4"/>
      <c r="XFC6045" s="4"/>
      <c r="XFD6045" s="4"/>
    </row>
    <row r="6046" s="2" customFormat="1" spans="1:16384">
      <c r="A6046" s="3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XFA6046" s="4"/>
      <c r="XFB6046" s="4"/>
      <c r="XFC6046" s="4"/>
      <c r="XFD6046" s="4"/>
    </row>
    <row r="6047" s="2" customFormat="1" spans="1:16384">
      <c r="A6047" s="3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XFA6047" s="4"/>
      <c r="XFB6047" s="4"/>
      <c r="XFC6047" s="4"/>
      <c r="XFD6047" s="4"/>
    </row>
    <row r="6048" s="2" customFormat="1" spans="1:16384">
      <c r="A6048" s="3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XFA6048" s="4"/>
      <c r="XFB6048" s="4"/>
      <c r="XFC6048" s="4"/>
      <c r="XFD6048" s="4"/>
    </row>
    <row r="6049" s="2" customFormat="1" spans="1:16384">
      <c r="A6049" s="3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XFA6049" s="4"/>
      <c r="XFB6049" s="4"/>
      <c r="XFC6049" s="4"/>
      <c r="XFD6049" s="4"/>
    </row>
    <row r="6050" s="2" customFormat="1" spans="1:16384">
      <c r="A6050" s="3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XFA6050" s="4"/>
      <c r="XFB6050" s="4"/>
      <c r="XFC6050" s="4"/>
      <c r="XFD6050" s="4"/>
    </row>
    <row r="6051" s="2" customFormat="1" spans="1:16384">
      <c r="A6051" s="3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XFA6051" s="4"/>
      <c r="XFB6051" s="4"/>
      <c r="XFC6051" s="4"/>
      <c r="XFD6051" s="4"/>
    </row>
    <row r="6052" s="2" customFormat="1" spans="1:16384">
      <c r="A6052" s="3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XFA6052" s="4"/>
      <c r="XFB6052" s="4"/>
      <c r="XFC6052" s="4"/>
      <c r="XFD6052" s="4"/>
    </row>
    <row r="6053" s="2" customFormat="1" spans="1:16384">
      <c r="A6053" s="3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XFA6053" s="4"/>
      <c r="XFB6053" s="4"/>
      <c r="XFC6053" s="4"/>
      <c r="XFD6053" s="4"/>
    </row>
    <row r="6054" s="2" customFormat="1" spans="1:16384">
      <c r="A6054" s="3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XFA6054" s="4"/>
      <c r="XFB6054" s="4"/>
      <c r="XFC6054" s="4"/>
      <c r="XFD6054" s="4"/>
    </row>
    <row r="6055" s="2" customFormat="1" spans="1:16384">
      <c r="A6055" s="3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XFA6055" s="4"/>
      <c r="XFB6055" s="4"/>
      <c r="XFC6055" s="4"/>
      <c r="XFD6055" s="4"/>
    </row>
    <row r="6056" s="2" customFormat="1" spans="1:16384">
      <c r="A6056" s="3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XFA6056" s="4"/>
      <c r="XFB6056" s="4"/>
      <c r="XFC6056" s="4"/>
      <c r="XFD6056" s="4"/>
    </row>
    <row r="6057" s="2" customFormat="1" spans="1:16384">
      <c r="A6057" s="3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XFA6057" s="4"/>
      <c r="XFB6057" s="4"/>
      <c r="XFC6057" s="4"/>
      <c r="XFD6057" s="4"/>
    </row>
    <row r="6058" s="2" customFormat="1" spans="1:16384">
      <c r="A6058" s="3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XFA6058" s="4"/>
      <c r="XFB6058" s="4"/>
      <c r="XFC6058" s="4"/>
      <c r="XFD6058" s="4"/>
    </row>
    <row r="6059" s="2" customFormat="1" spans="1:16384">
      <c r="A6059" s="3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XFA6059" s="4"/>
      <c r="XFB6059" s="4"/>
      <c r="XFC6059" s="4"/>
      <c r="XFD6059" s="4"/>
    </row>
    <row r="6060" s="2" customFormat="1" spans="1:16384">
      <c r="A6060" s="3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XFA6060" s="4"/>
      <c r="XFB6060" s="4"/>
      <c r="XFC6060" s="4"/>
      <c r="XFD6060" s="4"/>
    </row>
    <row r="6061" s="2" customFormat="1" spans="1:16384">
      <c r="A6061" s="3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XFA6061" s="4"/>
      <c r="XFB6061" s="4"/>
      <c r="XFC6061" s="4"/>
      <c r="XFD6061" s="4"/>
    </row>
    <row r="6062" s="2" customFormat="1" spans="1:16384">
      <c r="A6062" s="3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XFA6062" s="4"/>
      <c r="XFB6062" s="4"/>
      <c r="XFC6062" s="4"/>
      <c r="XFD6062" s="4"/>
    </row>
    <row r="6063" s="2" customFormat="1" spans="1:16384">
      <c r="A6063" s="3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XFA6063" s="4"/>
      <c r="XFB6063" s="4"/>
      <c r="XFC6063" s="4"/>
      <c r="XFD6063" s="4"/>
    </row>
    <row r="6064" s="2" customFormat="1" spans="1:16384">
      <c r="A6064" s="3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XFA6064" s="4"/>
      <c r="XFB6064" s="4"/>
      <c r="XFC6064" s="4"/>
      <c r="XFD6064" s="4"/>
    </row>
    <row r="6065" s="2" customFormat="1" spans="1:16384">
      <c r="A6065" s="3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XFA6065" s="4"/>
      <c r="XFB6065" s="4"/>
      <c r="XFC6065" s="4"/>
      <c r="XFD6065" s="4"/>
    </row>
    <row r="6066" s="2" customFormat="1" spans="1:16384">
      <c r="A6066" s="3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XFA6066" s="4"/>
      <c r="XFB6066" s="4"/>
      <c r="XFC6066" s="4"/>
      <c r="XFD6066" s="4"/>
    </row>
    <row r="6067" s="2" customFormat="1" spans="1:16384">
      <c r="A6067" s="3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XFA6067" s="4"/>
      <c r="XFB6067" s="4"/>
      <c r="XFC6067" s="4"/>
      <c r="XFD6067" s="4"/>
    </row>
    <row r="6068" s="2" customFormat="1" spans="1:16384">
      <c r="A6068" s="3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XFA6068" s="4"/>
      <c r="XFB6068" s="4"/>
      <c r="XFC6068" s="4"/>
      <c r="XFD6068" s="4"/>
    </row>
    <row r="6069" s="2" customFormat="1" spans="1:16384">
      <c r="A6069" s="3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XFA6069" s="4"/>
      <c r="XFB6069" s="4"/>
      <c r="XFC6069" s="4"/>
      <c r="XFD6069" s="4"/>
    </row>
    <row r="6070" s="2" customFormat="1" spans="1:16384">
      <c r="A6070" s="3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XFA6070" s="4"/>
      <c r="XFB6070" s="4"/>
      <c r="XFC6070" s="4"/>
      <c r="XFD6070" s="4"/>
    </row>
    <row r="6071" s="2" customFormat="1" spans="1:16384">
      <c r="A6071" s="3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XFA6071" s="4"/>
      <c r="XFB6071" s="4"/>
      <c r="XFC6071" s="4"/>
      <c r="XFD6071" s="4"/>
    </row>
    <row r="6072" s="2" customFormat="1" spans="1:16384">
      <c r="A6072" s="3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XFA6072" s="4"/>
      <c r="XFB6072" s="4"/>
      <c r="XFC6072" s="4"/>
      <c r="XFD6072" s="4"/>
    </row>
    <row r="6073" s="2" customFormat="1" spans="1:16384">
      <c r="A6073" s="3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XFA6073" s="4"/>
      <c r="XFB6073" s="4"/>
      <c r="XFC6073" s="4"/>
      <c r="XFD6073" s="4"/>
    </row>
    <row r="6074" s="2" customFormat="1" spans="1:16384">
      <c r="A6074" s="3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XFA6074" s="4"/>
      <c r="XFB6074" s="4"/>
      <c r="XFC6074" s="4"/>
      <c r="XFD6074" s="4"/>
    </row>
    <row r="6075" s="2" customFormat="1" spans="1:16384">
      <c r="A6075" s="3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XFA6075" s="4"/>
      <c r="XFB6075" s="4"/>
      <c r="XFC6075" s="4"/>
      <c r="XFD6075" s="4"/>
    </row>
    <row r="6076" s="2" customFormat="1" spans="1:16384">
      <c r="A6076" s="3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XFA6076" s="4"/>
      <c r="XFB6076" s="4"/>
      <c r="XFC6076" s="4"/>
      <c r="XFD6076" s="4"/>
    </row>
    <row r="6077" s="2" customFormat="1" spans="1:16384">
      <c r="A6077" s="3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XFA6077" s="4"/>
      <c r="XFB6077" s="4"/>
      <c r="XFC6077" s="4"/>
      <c r="XFD6077" s="4"/>
    </row>
    <row r="6078" s="2" customFormat="1" spans="1:16384">
      <c r="A6078" s="3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XFA6078" s="4"/>
      <c r="XFB6078" s="4"/>
      <c r="XFC6078" s="4"/>
      <c r="XFD6078" s="4"/>
    </row>
    <row r="6079" s="2" customFormat="1" spans="1:16384">
      <c r="A6079" s="3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XFA6079" s="4"/>
      <c r="XFB6079" s="4"/>
      <c r="XFC6079" s="4"/>
      <c r="XFD6079" s="4"/>
    </row>
    <row r="6080" s="2" customFormat="1" spans="1:16384">
      <c r="A6080" s="3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XFA6080" s="4"/>
      <c r="XFB6080" s="4"/>
      <c r="XFC6080" s="4"/>
      <c r="XFD6080" s="4"/>
    </row>
    <row r="6081" s="2" customFormat="1" spans="1:16384">
      <c r="A6081" s="3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XFA6081" s="4"/>
      <c r="XFB6081" s="4"/>
      <c r="XFC6081" s="4"/>
      <c r="XFD6081" s="4"/>
    </row>
    <row r="6082" s="2" customFormat="1" spans="1:16384">
      <c r="A6082" s="3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XFA6082" s="4"/>
      <c r="XFB6082" s="4"/>
      <c r="XFC6082" s="4"/>
      <c r="XFD6082" s="4"/>
    </row>
    <row r="6083" s="2" customFormat="1" spans="1:16384">
      <c r="A6083" s="3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XFA6083" s="4"/>
      <c r="XFB6083" s="4"/>
      <c r="XFC6083" s="4"/>
      <c r="XFD6083" s="4"/>
    </row>
    <row r="6084" s="2" customFormat="1" spans="1:16384">
      <c r="A6084" s="3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XFA6084" s="4"/>
      <c r="XFB6084" s="4"/>
      <c r="XFC6084" s="4"/>
      <c r="XFD6084" s="4"/>
    </row>
    <row r="6085" s="2" customFormat="1" spans="1:16384">
      <c r="A6085" s="3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XFA6085" s="4"/>
      <c r="XFB6085" s="4"/>
      <c r="XFC6085" s="4"/>
      <c r="XFD6085" s="4"/>
    </row>
    <row r="6086" s="2" customFormat="1" spans="1:16384">
      <c r="A6086" s="3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XFA6086" s="4"/>
      <c r="XFB6086" s="4"/>
      <c r="XFC6086" s="4"/>
      <c r="XFD6086" s="4"/>
    </row>
    <row r="6087" s="2" customFormat="1" spans="1:16384">
      <c r="A6087" s="3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XFA6087" s="4"/>
      <c r="XFB6087" s="4"/>
      <c r="XFC6087" s="4"/>
      <c r="XFD6087" s="4"/>
    </row>
    <row r="6088" s="2" customFormat="1" spans="1:16384">
      <c r="A6088" s="3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XFA6088" s="4"/>
      <c r="XFB6088" s="4"/>
      <c r="XFC6088" s="4"/>
      <c r="XFD6088" s="4"/>
    </row>
    <row r="6089" s="2" customFormat="1" spans="1:16384">
      <c r="A6089" s="3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XFA6089" s="4"/>
      <c r="XFB6089" s="4"/>
      <c r="XFC6089" s="4"/>
      <c r="XFD6089" s="4"/>
    </row>
    <row r="6090" s="2" customFormat="1" spans="1:16384">
      <c r="A6090" s="3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XFA6090" s="4"/>
      <c r="XFB6090" s="4"/>
      <c r="XFC6090" s="4"/>
      <c r="XFD6090" s="4"/>
    </row>
    <row r="6091" s="2" customFormat="1" spans="1:16384">
      <c r="A6091" s="3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XFA6091" s="4"/>
      <c r="XFB6091" s="4"/>
      <c r="XFC6091" s="4"/>
      <c r="XFD6091" s="4"/>
    </row>
    <row r="6092" s="2" customFormat="1" spans="1:16384">
      <c r="A6092" s="3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XFA6092" s="4"/>
      <c r="XFB6092" s="4"/>
      <c r="XFC6092" s="4"/>
      <c r="XFD6092" s="4"/>
    </row>
    <row r="6093" s="2" customFormat="1" spans="1:16384">
      <c r="A6093" s="3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XFA6093" s="4"/>
      <c r="XFB6093" s="4"/>
      <c r="XFC6093" s="4"/>
      <c r="XFD6093" s="4"/>
    </row>
    <row r="6094" s="2" customFormat="1" spans="1:16384">
      <c r="A6094" s="3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XFA6094" s="4"/>
      <c r="XFB6094" s="4"/>
      <c r="XFC6094" s="4"/>
      <c r="XFD6094" s="4"/>
    </row>
    <row r="6095" s="2" customFormat="1" spans="1:16384">
      <c r="A6095" s="3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XFA6095" s="4"/>
      <c r="XFB6095" s="4"/>
      <c r="XFC6095" s="4"/>
      <c r="XFD6095" s="4"/>
    </row>
    <row r="6096" s="2" customFormat="1" spans="1:16384">
      <c r="A6096" s="3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XFA6096" s="4"/>
      <c r="XFB6096" s="4"/>
      <c r="XFC6096" s="4"/>
      <c r="XFD6096" s="4"/>
    </row>
    <row r="6097" s="2" customFormat="1" spans="1:16384">
      <c r="A6097" s="3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XFA6097" s="4"/>
      <c r="XFB6097" s="4"/>
      <c r="XFC6097" s="4"/>
      <c r="XFD6097" s="4"/>
    </row>
    <row r="6098" s="2" customFormat="1" spans="1:16384">
      <c r="A6098" s="3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XFA6098" s="4"/>
      <c r="XFB6098" s="4"/>
      <c r="XFC6098" s="4"/>
      <c r="XFD6098" s="4"/>
    </row>
    <row r="6099" s="2" customFormat="1" spans="1:16384">
      <c r="A6099" s="3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XFA6099" s="4"/>
      <c r="XFB6099" s="4"/>
      <c r="XFC6099" s="4"/>
      <c r="XFD6099" s="4"/>
    </row>
    <row r="6100" s="2" customFormat="1" spans="1:16384">
      <c r="A6100" s="3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XFA6100" s="4"/>
      <c r="XFB6100" s="4"/>
      <c r="XFC6100" s="4"/>
      <c r="XFD6100" s="4"/>
    </row>
    <row r="6101" s="2" customFormat="1" spans="1:16384">
      <c r="A6101" s="3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XFA6101" s="4"/>
      <c r="XFB6101" s="4"/>
      <c r="XFC6101" s="4"/>
      <c r="XFD6101" s="4"/>
    </row>
    <row r="6102" s="2" customFormat="1" spans="1:16384">
      <c r="A6102" s="3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XFA6102" s="4"/>
      <c r="XFB6102" s="4"/>
      <c r="XFC6102" s="4"/>
      <c r="XFD6102" s="4"/>
    </row>
    <row r="6103" s="2" customFormat="1" spans="1:16384">
      <c r="A6103" s="3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XFA6103" s="4"/>
      <c r="XFB6103" s="4"/>
      <c r="XFC6103" s="4"/>
      <c r="XFD6103" s="4"/>
    </row>
    <row r="6104" s="2" customFormat="1" spans="1:16384">
      <c r="A6104" s="3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XFA6104" s="4"/>
      <c r="XFB6104" s="4"/>
      <c r="XFC6104" s="4"/>
      <c r="XFD6104" s="4"/>
    </row>
    <row r="6105" s="2" customFormat="1" spans="1:16384">
      <c r="A6105" s="3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XFA6105" s="4"/>
      <c r="XFB6105" s="4"/>
      <c r="XFC6105" s="4"/>
      <c r="XFD6105" s="4"/>
    </row>
    <row r="6106" s="2" customFormat="1" spans="1:16384">
      <c r="A6106" s="3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XFA6106" s="4"/>
      <c r="XFB6106" s="4"/>
      <c r="XFC6106" s="4"/>
      <c r="XFD6106" s="4"/>
    </row>
    <row r="6107" s="2" customFormat="1" spans="1:16384">
      <c r="A6107" s="3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XFA6107" s="4"/>
      <c r="XFB6107" s="4"/>
      <c r="XFC6107" s="4"/>
      <c r="XFD6107" s="4"/>
    </row>
    <row r="6108" s="2" customFormat="1" spans="1:16384">
      <c r="A6108" s="3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XFA6108" s="4"/>
      <c r="XFB6108" s="4"/>
      <c r="XFC6108" s="4"/>
      <c r="XFD6108" s="4"/>
    </row>
    <row r="6109" s="2" customFormat="1" spans="1:16384">
      <c r="A6109" s="3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XFA6109" s="4"/>
      <c r="XFB6109" s="4"/>
      <c r="XFC6109" s="4"/>
      <c r="XFD6109" s="4"/>
    </row>
    <row r="6110" s="2" customFormat="1" spans="1:16384">
      <c r="A6110" s="3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XFA6110" s="4"/>
      <c r="XFB6110" s="4"/>
      <c r="XFC6110" s="4"/>
      <c r="XFD6110" s="4"/>
    </row>
    <row r="6111" s="2" customFormat="1" spans="1:16384">
      <c r="A6111" s="3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XFA6111" s="4"/>
      <c r="XFB6111" s="4"/>
      <c r="XFC6111" s="4"/>
      <c r="XFD6111" s="4"/>
    </row>
    <row r="6112" s="2" customFormat="1" spans="1:16384">
      <c r="A6112" s="3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XFA6112" s="4"/>
      <c r="XFB6112" s="4"/>
      <c r="XFC6112" s="4"/>
      <c r="XFD6112" s="4"/>
    </row>
    <row r="6113" s="2" customFormat="1" spans="1:16384">
      <c r="A6113" s="3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XFA6113" s="4"/>
      <c r="XFB6113" s="4"/>
      <c r="XFC6113" s="4"/>
      <c r="XFD6113" s="4"/>
    </row>
    <row r="6114" s="2" customFormat="1" spans="1:16384">
      <c r="A6114" s="3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XFA6114" s="4"/>
      <c r="XFB6114" s="4"/>
      <c r="XFC6114" s="4"/>
      <c r="XFD6114" s="4"/>
    </row>
    <row r="6115" s="2" customFormat="1" spans="1:16384">
      <c r="A6115" s="3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XFA6115" s="4"/>
      <c r="XFB6115" s="4"/>
      <c r="XFC6115" s="4"/>
      <c r="XFD6115" s="4"/>
    </row>
    <row r="6116" s="2" customFormat="1" spans="1:16384">
      <c r="A6116" s="3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XFA6116" s="4"/>
      <c r="XFB6116" s="4"/>
      <c r="XFC6116" s="4"/>
      <c r="XFD6116" s="4"/>
    </row>
    <row r="6117" s="2" customFormat="1" spans="1:16384">
      <c r="A6117" s="3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XFA6117" s="4"/>
      <c r="XFB6117" s="4"/>
      <c r="XFC6117" s="4"/>
      <c r="XFD6117" s="4"/>
    </row>
    <row r="6118" s="2" customFormat="1" spans="1:16384">
      <c r="A6118" s="3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XFA6118" s="4"/>
      <c r="XFB6118" s="4"/>
      <c r="XFC6118" s="4"/>
      <c r="XFD6118" s="4"/>
    </row>
    <row r="6119" s="2" customFormat="1" spans="1:16384">
      <c r="A6119" s="3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XFA6119" s="4"/>
      <c r="XFB6119" s="4"/>
      <c r="XFC6119" s="4"/>
      <c r="XFD6119" s="4"/>
    </row>
    <row r="6120" s="2" customFormat="1" spans="1:16384">
      <c r="A6120" s="3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XFA6120" s="4"/>
      <c r="XFB6120" s="4"/>
      <c r="XFC6120" s="4"/>
      <c r="XFD6120" s="4"/>
    </row>
    <row r="6121" s="2" customFormat="1" spans="1:16384">
      <c r="A6121" s="3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XFA6121" s="4"/>
      <c r="XFB6121" s="4"/>
      <c r="XFC6121" s="4"/>
      <c r="XFD6121" s="4"/>
    </row>
    <row r="6122" s="2" customFormat="1" spans="1:16384">
      <c r="A6122" s="3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XFA6122" s="4"/>
      <c r="XFB6122" s="4"/>
      <c r="XFC6122" s="4"/>
      <c r="XFD6122" s="4"/>
    </row>
    <row r="6123" s="2" customFormat="1" spans="1:16384">
      <c r="A6123" s="3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XFA6123" s="4"/>
      <c r="XFB6123" s="4"/>
      <c r="XFC6123" s="4"/>
      <c r="XFD6123" s="4"/>
    </row>
    <row r="6124" s="2" customFormat="1" spans="1:16384">
      <c r="A6124" s="3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XFA6124" s="4"/>
      <c r="XFB6124" s="4"/>
      <c r="XFC6124" s="4"/>
      <c r="XFD6124" s="4"/>
    </row>
    <row r="6125" s="2" customFormat="1" spans="1:16384">
      <c r="A6125" s="3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XFA6125" s="4"/>
      <c r="XFB6125" s="4"/>
      <c r="XFC6125" s="4"/>
      <c r="XFD6125" s="4"/>
    </row>
    <row r="6126" s="2" customFormat="1" spans="1:16384">
      <c r="A6126" s="3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XFA6126" s="4"/>
      <c r="XFB6126" s="4"/>
      <c r="XFC6126" s="4"/>
      <c r="XFD6126" s="4"/>
    </row>
    <row r="6127" s="2" customFormat="1" spans="1:16384">
      <c r="A6127" s="3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XFA6127" s="4"/>
      <c r="XFB6127" s="4"/>
      <c r="XFC6127" s="4"/>
      <c r="XFD6127" s="4"/>
    </row>
    <row r="6128" s="2" customFormat="1" spans="1:16384">
      <c r="A6128" s="3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XFA6128" s="4"/>
      <c r="XFB6128" s="4"/>
      <c r="XFC6128" s="4"/>
      <c r="XFD6128" s="4"/>
    </row>
    <row r="6129" s="2" customFormat="1" spans="1:16384">
      <c r="A6129" s="3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XFA6129" s="4"/>
      <c r="XFB6129" s="4"/>
      <c r="XFC6129" s="4"/>
      <c r="XFD6129" s="4"/>
    </row>
    <row r="6130" s="2" customFormat="1" spans="1:16384">
      <c r="A6130" s="3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XFA6130" s="4"/>
      <c r="XFB6130" s="4"/>
      <c r="XFC6130" s="4"/>
      <c r="XFD6130" s="4"/>
    </row>
    <row r="6131" s="2" customFormat="1" spans="1:16384">
      <c r="A6131" s="3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XFA6131" s="4"/>
      <c r="XFB6131" s="4"/>
      <c r="XFC6131" s="4"/>
      <c r="XFD6131" s="4"/>
    </row>
    <row r="6132" s="2" customFormat="1" spans="1:16384">
      <c r="A6132" s="3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XFA6132" s="4"/>
      <c r="XFB6132" s="4"/>
      <c r="XFC6132" s="4"/>
      <c r="XFD6132" s="4"/>
    </row>
    <row r="6133" s="2" customFormat="1" spans="1:16384">
      <c r="A6133" s="3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XFA6133" s="4"/>
      <c r="XFB6133" s="4"/>
      <c r="XFC6133" s="4"/>
      <c r="XFD6133" s="4"/>
    </row>
    <row r="6134" s="2" customFormat="1" spans="1:16384">
      <c r="A6134" s="3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XFA6134" s="4"/>
      <c r="XFB6134" s="4"/>
      <c r="XFC6134" s="4"/>
      <c r="XFD6134" s="4"/>
    </row>
    <row r="6135" s="2" customFormat="1" spans="1:16384">
      <c r="A6135" s="3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XFA6135" s="4"/>
      <c r="XFB6135" s="4"/>
      <c r="XFC6135" s="4"/>
      <c r="XFD6135" s="4"/>
    </row>
    <row r="6136" s="2" customFormat="1" spans="1:16384">
      <c r="A6136" s="3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XFA6136" s="4"/>
      <c r="XFB6136" s="4"/>
      <c r="XFC6136" s="4"/>
      <c r="XFD6136" s="4"/>
    </row>
    <row r="6137" s="2" customFormat="1" spans="1:16384">
      <c r="A6137" s="3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XFA6137" s="4"/>
      <c r="XFB6137" s="4"/>
      <c r="XFC6137" s="4"/>
      <c r="XFD6137" s="4"/>
    </row>
    <row r="6138" s="2" customFormat="1" spans="1:16384">
      <c r="A6138" s="3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XFA6138" s="4"/>
      <c r="XFB6138" s="4"/>
      <c r="XFC6138" s="4"/>
      <c r="XFD6138" s="4"/>
    </row>
    <row r="6139" s="2" customFormat="1" spans="1:16384">
      <c r="A6139" s="3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XFA6139" s="4"/>
      <c r="XFB6139" s="4"/>
      <c r="XFC6139" s="4"/>
      <c r="XFD6139" s="4"/>
    </row>
    <row r="6140" s="2" customFormat="1" spans="1:16384">
      <c r="A6140" s="3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XFA6140" s="4"/>
      <c r="XFB6140" s="4"/>
      <c r="XFC6140" s="4"/>
      <c r="XFD6140" s="4"/>
    </row>
    <row r="6141" s="2" customFormat="1" spans="1:16384">
      <c r="A6141" s="3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XFA6141" s="4"/>
      <c r="XFB6141" s="4"/>
      <c r="XFC6141" s="4"/>
      <c r="XFD6141" s="4"/>
    </row>
    <row r="6142" s="2" customFormat="1" spans="1:16384">
      <c r="A6142" s="3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XFA6142" s="4"/>
      <c r="XFB6142" s="4"/>
      <c r="XFC6142" s="4"/>
      <c r="XFD6142" s="4"/>
    </row>
    <row r="6143" s="2" customFormat="1" spans="1:16384">
      <c r="A6143" s="3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XFA6143" s="4"/>
      <c r="XFB6143" s="4"/>
      <c r="XFC6143" s="4"/>
      <c r="XFD6143" s="4"/>
    </row>
    <row r="6144" s="2" customFormat="1" spans="1:16384">
      <c r="A6144" s="3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XFA6144" s="4"/>
      <c r="XFB6144" s="4"/>
      <c r="XFC6144" s="4"/>
      <c r="XFD6144" s="4"/>
    </row>
    <row r="6145" s="2" customFormat="1" spans="1:16384">
      <c r="A6145" s="3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XFA6145" s="4"/>
      <c r="XFB6145" s="4"/>
      <c r="XFC6145" s="4"/>
      <c r="XFD6145" s="4"/>
    </row>
    <row r="6146" s="2" customFormat="1" spans="1:16384">
      <c r="A6146" s="3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XFA6146" s="4"/>
      <c r="XFB6146" s="4"/>
      <c r="XFC6146" s="4"/>
      <c r="XFD6146" s="4"/>
    </row>
    <row r="6147" s="2" customFormat="1" spans="1:16384">
      <c r="A6147" s="3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XFA6147" s="4"/>
      <c r="XFB6147" s="4"/>
      <c r="XFC6147" s="4"/>
      <c r="XFD6147" s="4"/>
    </row>
    <row r="6148" s="2" customFormat="1" spans="1:16384">
      <c r="A6148" s="3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XFA6148" s="4"/>
      <c r="XFB6148" s="4"/>
      <c r="XFC6148" s="4"/>
      <c r="XFD6148" s="4"/>
    </row>
    <row r="6149" s="2" customFormat="1" spans="1:16384">
      <c r="A6149" s="3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XFA6149" s="4"/>
      <c r="XFB6149" s="4"/>
      <c r="XFC6149" s="4"/>
      <c r="XFD6149" s="4"/>
    </row>
    <row r="6150" s="2" customFormat="1" spans="1:16384">
      <c r="A6150" s="3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XFA6150" s="4"/>
      <c r="XFB6150" s="4"/>
      <c r="XFC6150" s="4"/>
      <c r="XFD6150" s="4"/>
    </row>
    <row r="6151" s="2" customFormat="1" spans="1:16384">
      <c r="A6151" s="3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XFA6151" s="4"/>
      <c r="XFB6151" s="4"/>
      <c r="XFC6151" s="4"/>
      <c r="XFD6151" s="4"/>
    </row>
    <row r="6152" s="2" customFormat="1" spans="1:16384">
      <c r="A6152" s="3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XFA6152" s="4"/>
      <c r="XFB6152" s="4"/>
      <c r="XFC6152" s="4"/>
      <c r="XFD6152" s="4"/>
    </row>
    <row r="6153" s="2" customFormat="1" spans="1:16384">
      <c r="A6153" s="3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XFA6153" s="4"/>
      <c r="XFB6153" s="4"/>
      <c r="XFC6153" s="4"/>
      <c r="XFD6153" s="4"/>
    </row>
    <row r="6154" s="2" customFormat="1" spans="1:16384">
      <c r="A6154" s="3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XFA6154" s="4"/>
      <c r="XFB6154" s="4"/>
      <c r="XFC6154" s="4"/>
      <c r="XFD6154" s="4"/>
    </row>
    <row r="6155" s="2" customFormat="1" spans="1:16384">
      <c r="A6155" s="3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XFA6155" s="4"/>
      <c r="XFB6155" s="4"/>
      <c r="XFC6155" s="4"/>
      <c r="XFD6155" s="4"/>
    </row>
    <row r="6156" s="2" customFormat="1" spans="1:16384">
      <c r="A6156" s="3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XFA6156" s="4"/>
      <c r="XFB6156" s="4"/>
      <c r="XFC6156" s="4"/>
      <c r="XFD6156" s="4"/>
    </row>
    <row r="6157" s="2" customFormat="1" spans="1:16384">
      <c r="A6157" s="3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XFA6157" s="4"/>
      <c r="XFB6157" s="4"/>
      <c r="XFC6157" s="4"/>
      <c r="XFD6157" s="4"/>
    </row>
    <row r="6158" s="2" customFormat="1" spans="1:16384">
      <c r="A6158" s="3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XFA6158" s="4"/>
      <c r="XFB6158" s="4"/>
      <c r="XFC6158" s="4"/>
      <c r="XFD6158" s="4"/>
    </row>
    <row r="6159" s="2" customFormat="1" spans="1:16384">
      <c r="A6159" s="3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XFA6159" s="4"/>
      <c r="XFB6159" s="4"/>
      <c r="XFC6159" s="4"/>
      <c r="XFD6159" s="4"/>
    </row>
    <row r="6160" s="2" customFormat="1" spans="1:16384">
      <c r="A6160" s="3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XFA6160" s="4"/>
      <c r="XFB6160" s="4"/>
      <c r="XFC6160" s="4"/>
      <c r="XFD6160" s="4"/>
    </row>
    <row r="6161" s="2" customFormat="1" spans="1:16384">
      <c r="A6161" s="3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XFA6161" s="4"/>
      <c r="XFB6161" s="4"/>
      <c r="XFC6161" s="4"/>
      <c r="XFD6161" s="4"/>
    </row>
    <row r="6162" s="2" customFormat="1" spans="1:16384">
      <c r="A6162" s="3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XFA6162" s="4"/>
      <c r="XFB6162" s="4"/>
      <c r="XFC6162" s="4"/>
      <c r="XFD6162" s="4"/>
    </row>
    <row r="6163" s="2" customFormat="1" spans="1:16384">
      <c r="A6163" s="3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XFA6163" s="4"/>
      <c r="XFB6163" s="4"/>
      <c r="XFC6163" s="4"/>
      <c r="XFD6163" s="4"/>
    </row>
    <row r="6164" s="2" customFormat="1" spans="1:16384">
      <c r="A6164" s="3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XFA6164" s="4"/>
      <c r="XFB6164" s="4"/>
      <c r="XFC6164" s="4"/>
      <c r="XFD6164" s="4"/>
    </row>
    <row r="6165" s="2" customFormat="1" spans="1:16384">
      <c r="A6165" s="3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XFA6165" s="4"/>
      <c r="XFB6165" s="4"/>
      <c r="XFC6165" s="4"/>
      <c r="XFD6165" s="4"/>
    </row>
    <row r="6166" s="2" customFormat="1" spans="1:16384">
      <c r="A6166" s="3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XFA6166" s="4"/>
      <c r="XFB6166" s="4"/>
      <c r="XFC6166" s="4"/>
      <c r="XFD6166" s="4"/>
    </row>
    <row r="6167" s="2" customFormat="1" spans="1:16384">
      <c r="A6167" s="3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XFA6167" s="4"/>
      <c r="XFB6167" s="4"/>
      <c r="XFC6167" s="4"/>
      <c r="XFD6167" s="4"/>
    </row>
    <row r="6168" s="2" customFormat="1" spans="1:16384">
      <c r="A6168" s="3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XFA6168" s="4"/>
      <c r="XFB6168" s="4"/>
      <c r="XFC6168" s="4"/>
      <c r="XFD6168" s="4"/>
    </row>
    <row r="6169" s="2" customFormat="1" spans="1:16384">
      <c r="A6169" s="3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XFA6169" s="4"/>
      <c r="XFB6169" s="4"/>
      <c r="XFC6169" s="4"/>
      <c r="XFD6169" s="4"/>
    </row>
    <row r="6170" s="2" customFormat="1" spans="1:16384">
      <c r="A6170" s="3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XFA6170" s="4"/>
      <c r="XFB6170" s="4"/>
      <c r="XFC6170" s="4"/>
      <c r="XFD6170" s="4"/>
    </row>
    <row r="6171" s="2" customFormat="1" spans="1:16384">
      <c r="A6171" s="3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XFA6171" s="4"/>
      <c r="XFB6171" s="4"/>
      <c r="XFC6171" s="4"/>
      <c r="XFD6171" s="4"/>
    </row>
    <row r="6172" s="2" customFormat="1" spans="1:16384">
      <c r="A6172" s="3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XFA6172" s="4"/>
      <c r="XFB6172" s="4"/>
      <c r="XFC6172" s="4"/>
      <c r="XFD6172" s="4"/>
    </row>
    <row r="6173" s="2" customFormat="1" spans="1:16384">
      <c r="A6173" s="3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XFA6173" s="4"/>
      <c r="XFB6173" s="4"/>
      <c r="XFC6173" s="4"/>
      <c r="XFD6173" s="4"/>
    </row>
    <row r="6174" s="2" customFormat="1" spans="1:16384">
      <c r="A6174" s="3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XFA6174" s="4"/>
      <c r="XFB6174" s="4"/>
      <c r="XFC6174" s="4"/>
      <c r="XFD6174" s="4"/>
    </row>
    <row r="6175" s="2" customFormat="1" spans="1:16384">
      <c r="A6175" s="3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XFA6175" s="4"/>
      <c r="XFB6175" s="4"/>
      <c r="XFC6175" s="4"/>
      <c r="XFD6175" s="4"/>
    </row>
    <row r="6176" s="2" customFormat="1" spans="1:16384">
      <c r="A6176" s="3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XFA6176" s="4"/>
      <c r="XFB6176" s="4"/>
      <c r="XFC6176" s="4"/>
      <c r="XFD6176" s="4"/>
    </row>
    <row r="6177" s="2" customFormat="1" spans="1:16384">
      <c r="A6177" s="3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XFA6177" s="4"/>
      <c r="XFB6177" s="4"/>
      <c r="XFC6177" s="4"/>
      <c r="XFD6177" s="4"/>
    </row>
    <row r="6178" s="2" customFormat="1" spans="1:16384">
      <c r="A6178" s="3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XFA6178" s="4"/>
      <c r="XFB6178" s="4"/>
      <c r="XFC6178" s="4"/>
      <c r="XFD6178" s="4"/>
    </row>
    <row r="6179" s="2" customFormat="1" spans="1:16384">
      <c r="A6179" s="3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XFA6179" s="4"/>
      <c r="XFB6179" s="4"/>
      <c r="XFC6179" s="4"/>
      <c r="XFD6179" s="4"/>
    </row>
    <row r="6180" s="2" customFormat="1" spans="1:16384">
      <c r="A6180" s="3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XFA6180" s="4"/>
      <c r="XFB6180" s="4"/>
      <c r="XFC6180" s="4"/>
      <c r="XFD6180" s="4"/>
    </row>
    <row r="6181" s="2" customFormat="1" spans="1:16384">
      <c r="A6181" s="3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XFA6181" s="4"/>
      <c r="XFB6181" s="4"/>
      <c r="XFC6181" s="4"/>
      <c r="XFD6181" s="4"/>
    </row>
    <row r="6182" s="2" customFormat="1" spans="1:16384">
      <c r="A6182" s="3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XFA6182" s="4"/>
      <c r="XFB6182" s="4"/>
      <c r="XFC6182" s="4"/>
      <c r="XFD6182" s="4"/>
    </row>
    <row r="6183" s="2" customFormat="1" spans="1:16384">
      <c r="A6183" s="3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XFA6183" s="4"/>
      <c r="XFB6183" s="4"/>
      <c r="XFC6183" s="4"/>
      <c r="XFD6183" s="4"/>
    </row>
    <row r="6184" s="2" customFormat="1" spans="1:16384">
      <c r="A6184" s="3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XFA6184" s="4"/>
      <c r="XFB6184" s="4"/>
      <c r="XFC6184" s="4"/>
      <c r="XFD6184" s="4"/>
    </row>
    <row r="6185" s="2" customFormat="1" spans="1:16384">
      <c r="A6185" s="3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XFA6185" s="4"/>
      <c r="XFB6185" s="4"/>
      <c r="XFC6185" s="4"/>
      <c r="XFD6185" s="4"/>
    </row>
    <row r="6186" s="2" customFormat="1" spans="1:16384">
      <c r="A6186" s="3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XFA6186" s="4"/>
      <c r="XFB6186" s="4"/>
      <c r="XFC6186" s="4"/>
      <c r="XFD6186" s="4"/>
    </row>
    <row r="6187" s="2" customFormat="1" spans="1:16384">
      <c r="A6187" s="3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XFA6187" s="4"/>
      <c r="XFB6187" s="4"/>
      <c r="XFC6187" s="4"/>
      <c r="XFD6187" s="4"/>
    </row>
    <row r="6188" s="2" customFormat="1" spans="1:16384">
      <c r="A6188" s="3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XFA6188" s="4"/>
      <c r="XFB6188" s="4"/>
      <c r="XFC6188" s="4"/>
      <c r="XFD6188" s="4"/>
    </row>
    <row r="6189" s="2" customFormat="1" spans="1:16384">
      <c r="A6189" s="3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XFA6189" s="4"/>
      <c r="XFB6189" s="4"/>
      <c r="XFC6189" s="4"/>
      <c r="XFD6189" s="4"/>
    </row>
    <row r="6190" s="2" customFormat="1" spans="1:16384">
      <c r="A6190" s="3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XFA6190" s="4"/>
      <c r="XFB6190" s="4"/>
      <c r="XFC6190" s="4"/>
      <c r="XFD6190" s="4"/>
    </row>
    <row r="6191" s="2" customFormat="1" spans="1:16384">
      <c r="A6191" s="3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XFA6191" s="4"/>
      <c r="XFB6191" s="4"/>
      <c r="XFC6191" s="4"/>
      <c r="XFD6191" s="4"/>
    </row>
    <row r="6192" s="2" customFormat="1" spans="1:16384">
      <c r="A6192" s="3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XFA6192" s="4"/>
      <c r="XFB6192" s="4"/>
      <c r="XFC6192" s="4"/>
      <c r="XFD6192" s="4"/>
    </row>
    <row r="6193" s="2" customFormat="1" spans="1:16384">
      <c r="A6193" s="3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XFA6193" s="4"/>
      <c r="XFB6193" s="4"/>
      <c r="XFC6193" s="4"/>
      <c r="XFD6193" s="4"/>
    </row>
    <row r="6194" s="2" customFormat="1" spans="1:16384">
      <c r="A6194" s="3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XFA6194" s="4"/>
      <c r="XFB6194" s="4"/>
      <c r="XFC6194" s="4"/>
      <c r="XFD6194" s="4"/>
    </row>
    <row r="6195" s="2" customFormat="1" spans="1:16384">
      <c r="A6195" s="3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XFA6195" s="4"/>
      <c r="XFB6195" s="4"/>
      <c r="XFC6195" s="4"/>
      <c r="XFD6195" s="4"/>
    </row>
    <row r="6196" s="2" customFormat="1" spans="1:16384">
      <c r="A6196" s="3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XFA6196" s="4"/>
      <c r="XFB6196" s="4"/>
      <c r="XFC6196" s="4"/>
      <c r="XFD6196" s="4"/>
    </row>
    <row r="6197" s="2" customFormat="1" spans="1:16384">
      <c r="A6197" s="3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XFA6197" s="4"/>
      <c r="XFB6197" s="4"/>
      <c r="XFC6197" s="4"/>
      <c r="XFD6197" s="4"/>
    </row>
    <row r="6198" s="2" customFormat="1" spans="1:16384">
      <c r="A6198" s="3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XFA6198" s="4"/>
      <c r="XFB6198" s="4"/>
      <c r="XFC6198" s="4"/>
      <c r="XFD6198" s="4"/>
    </row>
    <row r="6199" s="2" customFormat="1" spans="1:16384">
      <c r="A6199" s="3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XFA6199" s="4"/>
      <c r="XFB6199" s="4"/>
      <c r="XFC6199" s="4"/>
      <c r="XFD6199" s="4"/>
    </row>
    <row r="6200" s="2" customFormat="1" spans="1:16384">
      <c r="A6200" s="3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XFA6200" s="4"/>
      <c r="XFB6200" s="4"/>
      <c r="XFC6200" s="4"/>
      <c r="XFD6200" s="4"/>
    </row>
    <row r="6201" s="2" customFormat="1" spans="1:16384">
      <c r="A6201" s="3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XFA6201" s="4"/>
      <c r="XFB6201" s="4"/>
      <c r="XFC6201" s="4"/>
      <c r="XFD6201" s="4"/>
    </row>
    <row r="6202" s="2" customFormat="1" spans="1:16384">
      <c r="A6202" s="3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XFA6202" s="4"/>
      <c r="XFB6202" s="4"/>
      <c r="XFC6202" s="4"/>
      <c r="XFD6202" s="4"/>
    </row>
    <row r="6203" s="2" customFormat="1" spans="1:16384">
      <c r="A6203" s="3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XFA6203" s="4"/>
      <c r="XFB6203" s="4"/>
      <c r="XFC6203" s="4"/>
      <c r="XFD6203" s="4"/>
    </row>
    <row r="6204" s="2" customFormat="1" spans="1:16384">
      <c r="A6204" s="3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XFA6204" s="4"/>
      <c r="XFB6204" s="4"/>
      <c r="XFC6204" s="4"/>
      <c r="XFD6204" s="4"/>
    </row>
    <row r="6205" s="2" customFormat="1" spans="1:16384">
      <c r="A6205" s="3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XFA6205" s="4"/>
      <c r="XFB6205" s="4"/>
      <c r="XFC6205" s="4"/>
      <c r="XFD6205" s="4"/>
    </row>
    <row r="6206" s="2" customFormat="1" spans="1:16384">
      <c r="A6206" s="3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XFA6206" s="4"/>
      <c r="XFB6206" s="4"/>
      <c r="XFC6206" s="4"/>
      <c r="XFD6206" s="4"/>
    </row>
    <row r="6207" s="2" customFormat="1" spans="1:16384">
      <c r="A6207" s="3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XFA6207" s="4"/>
      <c r="XFB6207" s="4"/>
      <c r="XFC6207" s="4"/>
      <c r="XFD6207" s="4"/>
    </row>
    <row r="6208" s="2" customFormat="1" spans="1:16384">
      <c r="A6208" s="3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XFA6208" s="4"/>
      <c r="XFB6208" s="4"/>
      <c r="XFC6208" s="4"/>
      <c r="XFD6208" s="4"/>
    </row>
    <row r="6209" s="2" customFormat="1" spans="1:16384">
      <c r="A6209" s="3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XFA6209" s="4"/>
      <c r="XFB6209" s="4"/>
      <c r="XFC6209" s="4"/>
      <c r="XFD6209" s="4"/>
    </row>
    <row r="6210" s="2" customFormat="1" spans="1:16384">
      <c r="A6210" s="3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XFA6210" s="4"/>
      <c r="XFB6210" s="4"/>
      <c r="XFC6210" s="4"/>
      <c r="XFD6210" s="4"/>
    </row>
    <row r="6211" s="2" customFormat="1" spans="1:16384">
      <c r="A6211" s="3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XFA6211" s="4"/>
      <c r="XFB6211" s="4"/>
      <c r="XFC6211" s="4"/>
      <c r="XFD6211" s="4"/>
    </row>
    <row r="6212" s="2" customFormat="1" spans="1:16384">
      <c r="A6212" s="3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XFA6212" s="4"/>
      <c r="XFB6212" s="4"/>
      <c r="XFC6212" s="4"/>
      <c r="XFD6212" s="4"/>
    </row>
    <row r="6213" s="2" customFormat="1" spans="1:16384">
      <c r="A6213" s="3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XFA6213" s="4"/>
      <c r="XFB6213" s="4"/>
      <c r="XFC6213" s="4"/>
      <c r="XFD6213" s="4"/>
    </row>
    <row r="6214" s="2" customFormat="1" spans="1:16384">
      <c r="A6214" s="3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XFA6214" s="4"/>
      <c r="XFB6214" s="4"/>
      <c r="XFC6214" s="4"/>
      <c r="XFD6214" s="4"/>
    </row>
    <row r="6215" s="2" customFormat="1" spans="1:16384">
      <c r="A6215" s="3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XFA6215" s="4"/>
      <c r="XFB6215" s="4"/>
      <c r="XFC6215" s="4"/>
      <c r="XFD6215" s="4"/>
    </row>
    <row r="6216" s="2" customFormat="1" spans="1:16384">
      <c r="A6216" s="3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XFA6216" s="4"/>
      <c r="XFB6216" s="4"/>
      <c r="XFC6216" s="4"/>
      <c r="XFD6216" s="4"/>
    </row>
    <row r="6217" s="2" customFormat="1" spans="1:16384">
      <c r="A6217" s="3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XFA6217" s="4"/>
      <c r="XFB6217" s="4"/>
      <c r="XFC6217" s="4"/>
      <c r="XFD6217" s="4"/>
    </row>
    <row r="6218" s="2" customFormat="1" spans="1:16384">
      <c r="A6218" s="3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XFA6218" s="4"/>
      <c r="XFB6218" s="4"/>
      <c r="XFC6218" s="4"/>
      <c r="XFD6218" s="4"/>
    </row>
    <row r="6219" s="2" customFormat="1" spans="1:16384">
      <c r="A6219" s="3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XFA6219" s="4"/>
      <c r="XFB6219" s="4"/>
      <c r="XFC6219" s="4"/>
      <c r="XFD6219" s="4"/>
    </row>
    <row r="6220" s="2" customFormat="1" spans="1:16384">
      <c r="A6220" s="3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XFA6220" s="4"/>
      <c r="XFB6220" s="4"/>
      <c r="XFC6220" s="4"/>
      <c r="XFD6220" s="4"/>
    </row>
    <row r="6221" s="2" customFormat="1" spans="1:16384">
      <c r="A6221" s="3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XFA6221" s="4"/>
      <c r="XFB6221" s="4"/>
      <c r="XFC6221" s="4"/>
      <c r="XFD6221" s="4"/>
    </row>
    <row r="6222" s="2" customFormat="1" spans="1:16384">
      <c r="A6222" s="3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XFA6222" s="4"/>
      <c r="XFB6222" s="4"/>
      <c r="XFC6222" s="4"/>
      <c r="XFD6222" s="4"/>
    </row>
    <row r="6223" s="2" customFormat="1" spans="1:16384">
      <c r="A6223" s="3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XFA6223" s="4"/>
      <c r="XFB6223" s="4"/>
      <c r="XFC6223" s="4"/>
      <c r="XFD6223" s="4"/>
    </row>
    <row r="6224" s="2" customFormat="1" spans="1:16384">
      <c r="A6224" s="3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XFA6224" s="4"/>
      <c r="XFB6224" s="4"/>
      <c r="XFC6224" s="4"/>
      <c r="XFD6224" s="4"/>
    </row>
    <row r="6225" s="2" customFormat="1" spans="1:16384">
      <c r="A6225" s="3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XFA6225" s="4"/>
      <c r="XFB6225" s="4"/>
      <c r="XFC6225" s="4"/>
      <c r="XFD6225" s="4"/>
    </row>
    <row r="6226" s="2" customFormat="1" spans="1:16384">
      <c r="A6226" s="3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XFA6226" s="4"/>
      <c r="XFB6226" s="4"/>
      <c r="XFC6226" s="4"/>
      <c r="XFD6226" s="4"/>
    </row>
    <row r="6227" s="2" customFormat="1" spans="1:16384">
      <c r="A6227" s="3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XFA6227" s="4"/>
      <c r="XFB6227" s="4"/>
      <c r="XFC6227" s="4"/>
      <c r="XFD6227" s="4"/>
    </row>
    <row r="6228" s="2" customFormat="1" spans="1:16384">
      <c r="A6228" s="3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XFA6228" s="4"/>
      <c r="XFB6228" s="4"/>
      <c r="XFC6228" s="4"/>
      <c r="XFD6228" s="4"/>
    </row>
    <row r="6229" s="2" customFormat="1" spans="1:16384">
      <c r="A6229" s="3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XFA6229" s="4"/>
      <c r="XFB6229" s="4"/>
      <c r="XFC6229" s="4"/>
      <c r="XFD6229" s="4"/>
    </row>
    <row r="6230" s="2" customFormat="1" spans="1:16384">
      <c r="A6230" s="3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XFA6230" s="4"/>
      <c r="XFB6230" s="4"/>
      <c r="XFC6230" s="4"/>
      <c r="XFD6230" s="4"/>
    </row>
    <row r="6231" s="2" customFormat="1" spans="1:16384">
      <c r="A6231" s="3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XFA6231" s="4"/>
      <c r="XFB6231" s="4"/>
      <c r="XFC6231" s="4"/>
      <c r="XFD6231" s="4"/>
    </row>
    <row r="6232" s="2" customFormat="1" spans="1:16384">
      <c r="A6232" s="3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XFA6232" s="4"/>
      <c r="XFB6232" s="4"/>
      <c r="XFC6232" s="4"/>
      <c r="XFD6232" s="4"/>
    </row>
    <row r="6233" s="2" customFormat="1" spans="1:16384">
      <c r="A6233" s="3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XFA6233" s="4"/>
      <c r="XFB6233" s="4"/>
      <c r="XFC6233" s="4"/>
      <c r="XFD6233" s="4"/>
    </row>
    <row r="6234" s="2" customFormat="1" spans="1:16384">
      <c r="A6234" s="3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XFA6234" s="4"/>
      <c r="XFB6234" s="4"/>
      <c r="XFC6234" s="4"/>
      <c r="XFD6234" s="4"/>
    </row>
    <row r="6235" s="2" customFormat="1" spans="1:16384">
      <c r="A6235" s="3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XFA6235" s="4"/>
      <c r="XFB6235" s="4"/>
      <c r="XFC6235" s="4"/>
      <c r="XFD6235" s="4"/>
    </row>
    <row r="6236" s="2" customFormat="1" spans="1:16384">
      <c r="A6236" s="3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XFA6236" s="4"/>
      <c r="XFB6236" s="4"/>
      <c r="XFC6236" s="4"/>
      <c r="XFD6236" s="4"/>
    </row>
    <row r="6237" s="2" customFormat="1" spans="1:16384">
      <c r="A6237" s="3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XFA6237" s="4"/>
      <c r="XFB6237" s="4"/>
      <c r="XFC6237" s="4"/>
      <c r="XFD6237" s="4"/>
    </row>
    <row r="6238" s="2" customFormat="1" spans="1:16384">
      <c r="A6238" s="3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XFA6238" s="4"/>
      <c r="XFB6238" s="4"/>
      <c r="XFC6238" s="4"/>
      <c r="XFD6238" s="4"/>
    </row>
    <row r="6239" s="2" customFormat="1" spans="1:16384">
      <c r="A6239" s="3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XFA6239" s="4"/>
      <c r="XFB6239" s="4"/>
      <c r="XFC6239" s="4"/>
      <c r="XFD6239" s="4"/>
    </row>
    <row r="6240" s="2" customFormat="1" spans="1:16384">
      <c r="A6240" s="3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XFA6240" s="4"/>
      <c r="XFB6240" s="4"/>
      <c r="XFC6240" s="4"/>
      <c r="XFD6240" s="4"/>
    </row>
    <row r="6241" s="2" customFormat="1" spans="1:16384">
      <c r="A6241" s="3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XFA6241" s="4"/>
      <c r="XFB6241" s="4"/>
      <c r="XFC6241" s="4"/>
      <c r="XFD6241" s="4"/>
    </row>
    <row r="6242" s="2" customFormat="1" spans="1:16384">
      <c r="A6242" s="3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XFA6242" s="4"/>
      <c r="XFB6242" s="4"/>
      <c r="XFC6242" s="4"/>
      <c r="XFD6242" s="4"/>
    </row>
    <row r="6243" s="2" customFormat="1" spans="1:16384">
      <c r="A6243" s="3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XFA6243" s="4"/>
      <c r="XFB6243" s="4"/>
      <c r="XFC6243" s="4"/>
      <c r="XFD6243" s="4"/>
    </row>
    <row r="6244" s="2" customFormat="1" spans="1:16384">
      <c r="A6244" s="3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XFA6244" s="4"/>
      <c r="XFB6244" s="4"/>
      <c r="XFC6244" s="4"/>
      <c r="XFD6244" s="4"/>
    </row>
    <row r="6245" s="2" customFormat="1" spans="1:16384">
      <c r="A6245" s="3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XFA6245" s="4"/>
      <c r="XFB6245" s="4"/>
      <c r="XFC6245" s="4"/>
      <c r="XFD6245" s="4"/>
    </row>
    <row r="6246" s="2" customFormat="1" spans="1:16384">
      <c r="A6246" s="3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XFA6246" s="4"/>
      <c r="XFB6246" s="4"/>
      <c r="XFC6246" s="4"/>
      <c r="XFD6246" s="4"/>
    </row>
    <row r="6247" s="2" customFormat="1" spans="1:16384">
      <c r="A6247" s="3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XFA6247" s="4"/>
      <c r="XFB6247" s="4"/>
      <c r="XFC6247" s="4"/>
      <c r="XFD6247" s="4"/>
    </row>
    <row r="6248" s="2" customFormat="1" spans="1:16384">
      <c r="A6248" s="3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XFA6248" s="4"/>
      <c r="XFB6248" s="4"/>
      <c r="XFC6248" s="4"/>
      <c r="XFD6248" s="4"/>
    </row>
    <row r="6249" s="2" customFormat="1" spans="1:16384">
      <c r="A6249" s="3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XFA6249" s="4"/>
      <c r="XFB6249" s="4"/>
      <c r="XFC6249" s="4"/>
      <c r="XFD6249" s="4"/>
    </row>
    <row r="6250" s="2" customFormat="1" spans="1:16384">
      <c r="A6250" s="3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XFA6250" s="4"/>
      <c r="XFB6250" s="4"/>
      <c r="XFC6250" s="4"/>
      <c r="XFD6250" s="4"/>
    </row>
    <row r="6251" s="2" customFormat="1" spans="1:16384">
      <c r="A6251" s="3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XFA6251" s="4"/>
      <c r="XFB6251" s="4"/>
      <c r="XFC6251" s="4"/>
      <c r="XFD6251" s="4"/>
    </row>
    <row r="6252" s="2" customFormat="1" spans="1:16384">
      <c r="A6252" s="3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XFA6252" s="4"/>
      <c r="XFB6252" s="4"/>
      <c r="XFC6252" s="4"/>
      <c r="XFD6252" s="4"/>
    </row>
    <row r="6253" s="2" customFormat="1" spans="1:16384">
      <c r="A6253" s="3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XFA6253" s="4"/>
      <c r="XFB6253" s="4"/>
      <c r="XFC6253" s="4"/>
      <c r="XFD6253" s="4"/>
    </row>
    <row r="6254" s="2" customFormat="1" spans="1:16384">
      <c r="A6254" s="3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XFA6254" s="4"/>
      <c r="XFB6254" s="4"/>
      <c r="XFC6254" s="4"/>
      <c r="XFD6254" s="4"/>
    </row>
    <row r="6255" s="2" customFormat="1" spans="1:16384">
      <c r="A6255" s="3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XFA6255" s="4"/>
      <c r="XFB6255" s="4"/>
      <c r="XFC6255" s="4"/>
      <c r="XFD6255" s="4"/>
    </row>
    <row r="6256" s="2" customFormat="1" spans="1:16384">
      <c r="A6256" s="3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XFA6256" s="4"/>
      <c r="XFB6256" s="4"/>
      <c r="XFC6256" s="4"/>
      <c r="XFD6256" s="4"/>
    </row>
    <row r="6257" s="2" customFormat="1" spans="1:16384">
      <c r="A6257" s="3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XFA6257" s="4"/>
      <c r="XFB6257" s="4"/>
      <c r="XFC6257" s="4"/>
      <c r="XFD6257" s="4"/>
    </row>
    <row r="6258" s="2" customFormat="1" spans="1:16384">
      <c r="A6258" s="3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XFA6258" s="4"/>
      <c r="XFB6258" s="4"/>
      <c r="XFC6258" s="4"/>
      <c r="XFD6258" s="4"/>
    </row>
    <row r="6259" s="2" customFormat="1" spans="1:16384">
      <c r="A6259" s="3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XFA6259" s="4"/>
      <c r="XFB6259" s="4"/>
      <c r="XFC6259" s="4"/>
      <c r="XFD6259" s="4"/>
    </row>
    <row r="6260" s="2" customFormat="1" spans="1:16384">
      <c r="A6260" s="3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XFA6260" s="4"/>
      <c r="XFB6260" s="4"/>
      <c r="XFC6260" s="4"/>
      <c r="XFD6260" s="4"/>
    </row>
    <row r="6261" s="2" customFormat="1" spans="1:16384">
      <c r="A6261" s="3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XFA6261" s="4"/>
      <c r="XFB6261" s="4"/>
      <c r="XFC6261" s="4"/>
      <c r="XFD6261" s="4"/>
    </row>
    <row r="6262" s="2" customFormat="1" spans="1:16384">
      <c r="A6262" s="3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XFA6262" s="4"/>
      <c r="XFB6262" s="4"/>
      <c r="XFC6262" s="4"/>
      <c r="XFD6262" s="4"/>
    </row>
    <row r="6263" s="2" customFormat="1" spans="1:16384">
      <c r="A6263" s="3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XFA6263" s="4"/>
      <c r="XFB6263" s="4"/>
      <c r="XFC6263" s="4"/>
      <c r="XFD6263" s="4"/>
    </row>
    <row r="6264" s="2" customFormat="1" spans="1:16384">
      <c r="A6264" s="3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XFA6264" s="4"/>
      <c r="XFB6264" s="4"/>
      <c r="XFC6264" s="4"/>
      <c r="XFD6264" s="4"/>
    </row>
    <row r="6265" s="2" customFormat="1" spans="1:16384">
      <c r="A6265" s="3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XFA6265" s="4"/>
      <c r="XFB6265" s="4"/>
      <c r="XFC6265" s="4"/>
      <c r="XFD6265" s="4"/>
    </row>
    <row r="6266" s="2" customFormat="1" spans="1:16384">
      <c r="A6266" s="3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XFA6266" s="4"/>
      <c r="XFB6266" s="4"/>
      <c r="XFC6266" s="4"/>
      <c r="XFD6266" s="4"/>
    </row>
    <row r="6267" s="2" customFormat="1" spans="1:16384">
      <c r="A6267" s="3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XFA6267" s="4"/>
      <c r="XFB6267" s="4"/>
      <c r="XFC6267" s="4"/>
      <c r="XFD6267" s="4"/>
    </row>
    <row r="6268" s="2" customFormat="1" spans="1:16384">
      <c r="A6268" s="3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XFA6268" s="4"/>
      <c r="XFB6268" s="4"/>
      <c r="XFC6268" s="4"/>
      <c r="XFD6268" s="4"/>
    </row>
    <row r="6269" s="2" customFormat="1" spans="1:16384">
      <c r="A6269" s="3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XFA6269" s="4"/>
      <c r="XFB6269" s="4"/>
      <c r="XFC6269" s="4"/>
      <c r="XFD6269" s="4"/>
    </row>
    <row r="6270" s="2" customFormat="1" spans="1:16384">
      <c r="A6270" s="3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XFA6270" s="4"/>
      <c r="XFB6270" s="4"/>
      <c r="XFC6270" s="4"/>
      <c r="XFD6270" s="4"/>
    </row>
    <row r="6271" s="2" customFormat="1" spans="1:16384">
      <c r="A6271" s="3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XFA6271" s="4"/>
      <c r="XFB6271" s="4"/>
      <c r="XFC6271" s="4"/>
      <c r="XFD6271" s="4"/>
    </row>
    <row r="6272" s="2" customFormat="1" spans="1:16384">
      <c r="A6272" s="3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XFA6272" s="4"/>
      <c r="XFB6272" s="4"/>
      <c r="XFC6272" s="4"/>
      <c r="XFD6272" s="4"/>
    </row>
    <row r="6273" s="2" customFormat="1" spans="1:16384">
      <c r="A6273" s="3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XFA6273" s="4"/>
      <c r="XFB6273" s="4"/>
      <c r="XFC6273" s="4"/>
      <c r="XFD6273" s="4"/>
    </row>
    <row r="6274" s="2" customFormat="1" spans="1:16384">
      <c r="A6274" s="3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XFA6274" s="4"/>
      <c r="XFB6274" s="4"/>
      <c r="XFC6274" s="4"/>
      <c r="XFD6274" s="4"/>
    </row>
    <row r="6275" s="2" customFormat="1" spans="1:16384">
      <c r="A6275" s="3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XFA6275" s="4"/>
      <c r="XFB6275" s="4"/>
      <c r="XFC6275" s="4"/>
      <c r="XFD6275" s="4"/>
    </row>
    <row r="6276" s="2" customFormat="1" spans="1:16384">
      <c r="A6276" s="3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XFA6276" s="4"/>
      <c r="XFB6276" s="4"/>
      <c r="XFC6276" s="4"/>
      <c r="XFD6276" s="4"/>
    </row>
    <row r="6277" s="2" customFormat="1" spans="1:16384">
      <c r="A6277" s="3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XFA6277" s="4"/>
      <c r="XFB6277" s="4"/>
      <c r="XFC6277" s="4"/>
      <c r="XFD6277" s="4"/>
    </row>
    <row r="6278" s="2" customFormat="1" spans="1:16384">
      <c r="A6278" s="3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XFA6278" s="4"/>
      <c r="XFB6278" s="4"/>
      <c r="XFC6278" s="4"/>
      <c r="XFD6278" s="4"/>
    </row>
    <row r="6279" s="2" customFormat="1" spans="1:16384">
      <c r="A6279" s="3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XFA6279" s="4"/>
      <c r="XFB6279" s="4"/>
      <c r="XFC6279" s="4"/>
      <c r="XFD6279" s="4"/>
    </row>
    <row r="6280" s="2" customFormat="1" spans="1:16384">
      <c r="A6280" s="3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XFA6280" s="4"/>
      <c r="XFB6280" s="4"/>
      <c r="XFC6280" s="4"/>
      <c r="XFD6280" s="4"/>
    </row>
    <row r="6281" s="2" customFormat="1" spans="1:16384">
      <c r="A6281" s="3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XFA6281" s="4"/>
      <c r="XFB6281" s="4"/>
      <c r="XFC6281" s="4"/>
      <c r="XFD6281" s="4"/>
    </row>
    <row r="6282" s="2" customFormat="1" spans="1:16384">
      <c r="A6282" s="3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XFA6282" s="4"/>
      <c r="XFB6282" s="4"/>
      <c r="XFC6282" s="4"/>
      <c r="XFD6282" s="4"/>
    </row>
    <row r="6283" s="2" customFormat="1" spans="1:16384">
      <c r="A6283" s="3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XFA6283" s="4"/>
      <c r="XFB6283" s="4"/>
      <c r="XFC6283" s="4"/>
      <c r="XFD6283" s="4"/>
    </row>
    <row r="6284" s="2" customFormat="1" spans="1:16384">
      <c r="A6284" s="3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XFA6284" s="4"/>
      <c r="XFB6284" s="4"/>
      <c r="XFC6284" s="4"/>
      <c r="XFD6284" s="4"/>
    </row>
    <row r="6285" s="2" customFormat="1" spans="1:16384">
      <c r="A6285" s="3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XFA6285" s="4"/>
      <c r="XFB6285" s="4"/>
      <c r="XFC6285" s="4"/>
      <c r="XFD6285" s="4"/>
    </row>
    <row r="6286" s="2" customFormat="1" spans="1:16384">
      <c r="A6286" s="3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XFA6286" s="4"/>
      <c r="XFB6286" s="4"/>
      <c r="XFC6286" s="4"/>
      <c r="XFD6286" s="4"/>
    </row>
    <row r="6287" s="2" customFormat="1" spans="1:16384">
      <c r="A6287" s="3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XFA6287" s="4"/>
      <c r="XFB6287" s="4"/>
      <c r="XFC6287" s="4"/>
      <c r="XFD6287" s="4"/>
    </row>
    <row r="6288" s="2" customFormat="1" spans="1:16384">
      <c r="A6288" s="3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XFA6288" s="4"/>
      <c r="XFB6288" s="4"/>
      <c r="XFC6288" s="4"/>
      <c r="XFD6288" s="4"/>
    </row>
    <row r="6289" s="2" customFormat="1" spans="1:16384">
      <c r="A6289" s="3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XFA6289" s="4"/>
      <c r="XFB6289" s="4"/>
      <c r="XFC6289" s="4"/>
      <c r="XFD6289" s="4"/>
    </row>
    <row r="6290" s="2" customFormat="1" spans="1:16384">
      <c r="A6290" s="3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XFA6290" s="4"/>
      <c r="XFB6290" s="4"/>
      <c r="XFC6290" s="4"/>
      <c r="XFD6290" s="4"/>
    </row>
    <row r="6291" s="2" customFormat="1" spans="1:16384">
      <c r="A6291" s="3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XFA6291" s="4"/>
      <c r="XFB6291" s="4"/>
      <c r="XFC6291" s="4"/>
      <c r="XFD6291" s="4"/>
    </row>
    <row r="6292" s="2" customFormat="1" spans="1:16384">
      <c r="A6292" s="3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XFA6292" s="4"/>
      <c r="XFB6292" s="4"/>
      <c r="XFC6292" s="4"/>
      <c r="XFD6292" s="4"/>
    </row>
    <row r="6293" s="2" customFormat="1" spans="1:16384">
      <c r="A6293" s="3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XFA6293" s="4"/>
      <c r="XFB6293" s="4"/>
      <c r="XFC6293" s="4"/>
      <c r="XFD6293" s="4"/>
    </row>
    <row r="6294" s="2" customFormat="1" spans="1:16384">
      <c r="A6294" s="3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XFA6294" s="4"/>
      <c r="XFB6294" s="4"/>
      <c r="XFC6294" s="4"/>
      <c r="XFD6294" s="4"/>
    </row>
    <row r="6295" s="2" customFormat="1" spans="1:16384">
      <c r="A6295" s="3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XFA6295" s="4"/>
      <c r="XFB6295" s="4"/>
      <c r="XFC6295" s="4"/>
      <c r="XFD6295" s="4"/>
    </row>
    <row r="6296" s="2" customFormat="1" spans="1:16384">
      <c r="A6296" s="3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XFA6296" s="4"/>
      <c r="XFB6296" s="4"/>
      <c r="XFC6296" s="4"/>
      <c r="XFD6296" s="4"/>
    </row>
    <row r="6297" s="2" customFormat="1" spans="1:16384">
      <c r="A6297" s="3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XFA6297" s="4"/>
      <c r="XFB6297" s="4"/>
      <c r="XFC6297" s="4"/>
      <c r="XFD6297" s="4"/>
    </row>
    <row r="6298" s="2" customFormat="1" spans="1:16384">
      <c r="A6298" s="3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XFA6298" s="4"/>
      <c r="XFB6298" s="4"/>
      <c r="XFC6298" s="4"/>
      <c r="XFD6298" s="4"/>
    </row>
    <row r="6299" s="2" customFormat="1" spans="1:16384">
      <c r="A6299" s="3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XFA6299" s="4"/>
      <c r="XFB6299" s="4"/>
      <c r="XFC6299" s="4"/>
      <c r="XFD6299" s="4"/>
    </row>
    <row r="6300" s="2" customFormat="1" spans="1:16384">
      <c r="A6300" s="3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XFA6300" s="4"/>
      <c r="XFB6300" s="4"/>
      <c r="XFC6300" s="4"/>
      <c r="XFD6300" s="4"/>
    </row>
    <row r="6301" s="2" customFormat="1" spans="1:16384">
      <c r="A6301" s="3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XFA6301" s="4"/>
      <c r="XFB6301" s="4"/>
      <c r="XFC6301" s="4"/>
      <c r="XFD6301" s="4"/>
    </row>
    <row r="6302" s="2" customFormat="1" spans="1:16384">
      <c r="A6302" s="3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XFA6302" s="4"/>
      <c r="XFB6302" s="4"/>
      <c r="XFC6302" s="4"/>
      <c r="XFD6302" s="4"/>
    </row>
    <row r="6303" s="2" customFormat="1" spans="1:16384">
      <c r="A6303" s="3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XFA6303" s="4"/>
      <c r="XFB6303" s="4"/>
      <c r="XFC6303" s="4"/>
      <c r="XFD6303" s="4"/>
    </row>
    <row r="6304" s="2" customFormat="1" spans="1:16384">
      <c r="A6304" s="3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XFA6304" s="4"/>
      <c r="XFB6304" s="4"/>
      <c r="XFC6304" s="4"/>
      <c r="XFD6304" s="4"/>
    </row>
    <row r="6305" s="2" customFormat="1" spans="1:16384">
      <c r="A6305" s="3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XFA6305" s="4"/>
      <c r="XFB6305" s="4"/>
      <c r="XFC6305" s="4"/>
      <c r="XFD6305" s="4"/>
    </row>
    <row r="6306" s="2" customFormat="1" spans="1:16384">
      <c r="A6306" s="3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XFA6306" s="4"/>
      <c r="XFB6306" s="4"/>
      <c r="XFC6306" s="4"/>
      <c r="XFD6306" s="4"/>
    </row>
    <row r="6307" s="2" customFormat="1" spans="1:16384">
      <c r="A6307" s="3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XFA6307" s="4"/>
      <c r="XFB6307" s="4"/>
      <c r="XFC6307" s="4"/>
      <c r="XFD6307" s="4"/>
    </row>
    <row r="6308" s="2" customFormat="1" spans="1:16384">
      <c r="A6308" s="3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XFA6308" s="4"/>
      <c r="XFB6308" s="4"/>
      <c r="XFC6308" s="4"/>
      <c r="XFD6308" s="4"/>
    </row>
    <row r="6309" s="2" customFormat="1" spans="1:16384">
      <c r="A6309" s="3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XFA6309" s="4"/>
      <c r="XFB6309" s="4"/>
      <c r="XFC6309" s="4"/>
      <c r="XFD6309" s="4"/>
    </row>
    <row r="6310" s="2" customFormat="1" spans="1:16384">
      <c r="A6310" s="3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XFA6310" s="4"/>
      <c r="XFB6310" s="4"/>
      <c r="XFC6310" s="4"/>
      <c r="XFD6310" s="4"/>
    </row>
    <row r="6311" s="2" customFormat="1" spans="1:16384">
      <c r="A6311" s="3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XFA6311" s="4"/>
      <c r="XFB6311" s="4"/>
      <c r="XFC6311" s="4"/>
      <c r="XFD6311" s="4"/>
    </row>
    <row r="6312" s="2" customFormat="1" spans="1:16384">
      <c r="A6312" s="3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XFA6312" s="4"/>
      <c r="XFB6312" s="4"/>
      <c r="XFC6312" s="4"/>
      <c r="XFD6312" s="4"/>
    </row>
    <row r="6313" s="2" customFormat="1" spans="1:16384">
      <c r="A6313" s="3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XFA6313" s="4"/>
      <c r="XFB6313" s="4"/>
      <c r="XFC6313" s="4"/>
      <c r="XFD6313" s="4"/>
    </row>
    <row r="6314" s="2" customFormat="1" spans="1:16384">
      <c r="A6314" s="3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XFA6314" s="4"/>
      <c r="XFB6314" s="4"/>
      <c r="XFC6314" s="4"/>
      <c r="XFD6314" s="4"/>
    </row>
    <row r="6315" s="2" customFormat="1" spans="1:16384">
      <c r="A6315" s="3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XFA6315" s="4"/>
      <c r="XFB6315" s="4"/>
      <c r="XFC6315" s="4"/>
      <c r="XFD6315" s="4"/>
    </row>
    <row r="6316" s="2" customFormat="1" spans="1:16384">
      <c r="A6316" s="3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XFA6316" s="4"/>
      <c r="XFB6316" s="4"/>
      <c r="XFC6316" s="4"/>
      <c r="XFD6316" s="4"/>
    </row>
    <row r="6317" s="2" customFormat="1" spans="1:16384">
      <c r="A6317" s="3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XFA6317" s="4"/>
      <c r="XFB6317" s="4"/>
      <c r="XFC6317" s="4"/>
      <c r="XFD6317" s="4"/>
    </row>
    <row r="6318" s="2" customFormat="1" spans="1:16384">
      <c r="A6318" s="3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XFA6318" s="4"/>
      <c r="XFB6318" s="4"/>
      <c r="XFC6318" s="4"/>
      <c r="XFD6318" s="4"/>
    </row>
    <row r="6319" s="2" customFormat="1" spans="1:16384">
      <c r="A6319" s="3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XFA6319" s="4"/>
      <c r="XFB6319" s="4"/>
      <c r="XFC6319" s="4"/>
      <c r="XFD6319" s="4"/>
    </row>
    <row r="6320" s="2" customFormat="1" spans="1:16384">
      <c r="A6320" s="3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XFA6320" s="4"/>
      <c r="XFB6320" s="4"/>
      <c r="XFC6320" s="4"/>
      <c r="XFD6320" s="4"/>
    </row>
    <row r="6321" s="2" customFormat="1" spans="1:16384">
      <c r="A6321" s="3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XFA6321" s="4"/>
      <c r="XFB6321" s="4"/>
      <c r="XFC6321" s="4"/>
      <c r="XFD6321" s="4"/>
    </row>
    <row r="6322" s="2" customFormat="1" spans="1:16384">
      <c r="A6322" s="3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XFA6322" s="4"/>
      <c r="XFB6322" s="4"/>
      <c r="XFC6322" s="4"/>
      <c r="XFD6322" s="4"/>
    </row>
    <row r="6323" s="2" customFormat="1" spans="1:16384">
      <c r="A6323" s="3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XFA6323" s="4"/>
      <c r="XFB6323" s="4"/>
      <c r="XFC6323" s="4"/>
      <c r="XFD6323" s="4"/>
    </row>
    <row r="6324" s="2" customFormat="1" spans="1:16384">
      <c r="A6324" s="3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XFA6324" s="4"/>
      <c r="XFB6324" s="4"/>
      <c r="XFC6324" s="4"/>
      <c r="XFD6324" s="4"/>
    </row>
    <row r="6325" s="2" customFormat="1" spans="1:16384">
      <c r="A6325" s="3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XFA6325" s="4"/>
      <c r="XFB6325" s="4"/>
      <c r="XFC6325" s="4"/>
      <c r="XFD6325" s="4"/>
    </row>
    <row r="6326" s="2" customFormat="1" spans="1:16384">
      <c r="A6326" s="3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XFA6326" s="4"/>
      <c r="XFB6326" s="4"/>
      <c r="XFC6326" s="4"/>
      <c r="XFD6326" s="4"/>
    </row>
    <row r="6327" s="2" customFormat="1" spans="1:16384">
      <c r="A6327" s="3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XFA6327" s="4"/>
      <c r="XFB6327" s="4"/>
      <c r="XFC6327" s="4"/>
      <c r="XFD6327" s="4"/>
    </row>
    <row r="6328" s="2" customFormat="1" spans="1:16384">
      <c r="A6328" s="3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XFA6328" s="4"/>
      <c r="XFB6328" s="4"/>
      <c r="XFC6328" s="4"/>
      <c r="XFD6328" s="4"/>
    </row>
    <row r="6329" s="2" customFormat="1" spans="1:16384">
      <c r="A6329" s="3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XFA6329" s="4"/>
      <c r="XFB6329" s="4"/>
      <c r="XFC6329" s="4"/>
      <c r="XFD6329" s="4"/>
    </row>
    <row r="6330" s="2" customFormat="1" spans="1:16384">
      <c r="A6330" s="3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XFA6330" s="4"/>
      <c r="XFB6330" s="4"/>
      <c r="XFC6330" s="4"/>
      <c r="XFD6330" s="4"/>
    </row>
    <row r="6331" s="2" customFormat="1" spans="1:16384">
      <c r="A6331" s="3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XFA6331" s="4"/>
      <c r="XFB6331" s="4"/>
      <c r="XFC6331" s="4"/>
      <c r="XFD6331" s="4"/>
    </row>
    <row r="6332" s="2" customFormat="1" spans="1:16384">
      <c r="A6332" s="3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XFA6332" s="4"/>
      <c r="XFB6332" s="4"/>
      <c r="XFC6332" s="4"/>
      <c r="XFD6332" s="4"/>
    </row>
    <row r="6333" s="2" customFormat="1" spans="1:16384">
      <c r="A6333" s="3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XFA6333" s="4"/>
      <c r="XFB6333" s="4"/>
      <c r="XFC6333" s="4"/>
      <c r="XFD6333" s="4"/>
    </row>
    <row r="6334" s="2" customFormat="1" spans="1:16384">
      <c r="A6334" s="3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XFA6334" s="4"/>
      <c r="XFB6334" s="4"/>
      <c r="XFC6334" s="4"/>
      <c r="XFD6334" s="4"/>
    </row>
    <row r="6335" s="2" customFormat="1" spans="1:16384">
      <c r="A6335" s="3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XFA6335" s="4"/>
      <c r="XFB6335" s="4"/>
      <c r="XFC6335" s="4"/>
      <c r="XFD6335" s="4"/>
    </row>
    <row r="6336" s="2" customFormat="1" spans="1:16384">
      <c r="A6336" s="3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XFA6336" s="4"/>
      <c r="XFB6336" s="4"/>
      <c r="XFC6336" s="4"/>
      <c r="XFD6336" s="4"/>
    </row>
    <row r="6337" s="2" customFormat="1" spans="1:16384">
      <c r="A6337" s="3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XFA6337" s="4"/>
      <c r="XFB6337" s="4"/>
      <c r="XFC6337" s="4"/>
      <c r="XFD6337" s="4"/>
    </row>
    <row r="6338" s="2" customFormat="1" spans="1:16384">
      <c r="A6338" s="3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XFA6338" s="4"/>
      <c r="XFB6338" s="4"/>
      <c r="XFC6338" s="4"/>
      <c r="XFD6338" s="4"/>
    </row>
    <row r="6339" s="2" customFormat="1" spans="1:16384">
      <c r="A6339" s="3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XFA6339" s="4"/>
      <c r="XFB6339" s="4"/>
      <c r="XFC6339" s="4"/>
      <c r="XFD6339" s="4"/>
    </row>
    <row r="6340" s="2" customFormat="1" spans="1:16384">
      <c r="A6340" s="3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XFA6340" s="4"/>
      <c r="XFB6340" s="4"/>
      <c r="XFC6340" s="4"/>
      <c r="XFD6340" s="4"/>
    </row>
    <row r="6341" s="2" customFormat="1" spans="1:16384">
      <c r="A6341" s="3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XFA6341" s="4"/>
      <c r="XFB6341" s="4"/>
      <c r="XFC6341" s="4"/>
      <c r="XFD6341" s="4"/>
    </row>
    <row r="6342" s="2" customFormat="1" spans="1:16384">
      <c r="A6342" s="3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XFA6342" s="4"/>
      <c r="XFB6342" s="4"/>
      <c r="XFC6342" s="4"/>
      <c r="XFD6342" s="4"/>
    </row>
    <row r="6343" s="2" customFormat="1" spans="1:16384">
      <c r="A6343" s="3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XFA6343" s="4"/>
      <c r="XFB6343" s="4"/>
      <c r="XFC6343" s="4"/>
      <c r="XFD6343" s="4"/>
    </row>
    <row r="6344" s="2" customFormat="1" spans="1:16384">
      <c r="A6344" s="3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XFA6344" s="4"/>
      <c r="XFB6344" s="4"/>
      <c r="XFC6344" s="4"/>
      <c r="XFD6344" s="4"/>
    </row>
    <row r="6345" s="2" customFormat="1" spans="1:16384">
      <c r="A6345" s="3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XFA6345" s="4"/>
      <c r="XFB6345" s="4"/>
      <c r="XFC6345" s="4"/>
      <c r="XFD6345" s="4"/>
    </row>
    <row r="6346" s="2" customFormat="1" spans="1:16384">
      <c r="A6346" s="3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XFA6346" s="4"/>
      <c r="XFB6346" s="4"/>
      <c r="XFC6346" s="4"/>
      <c r="XFD6346" s="4"/>
    </row>
    <row r="6347" s="2" customFormat="1" spans="1:16384">
      <c r="A6347" s="3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XFA6347" s="4"/>
      <c r="XFB6347" s="4"/>
      <c r="XFC6347" s="4"/>
      <c r="XFD6347" s="4"/>
    </row>
    <row r="6348" s="2" customFormat="1" spans="1:16384">
      <c r="A6348" s="3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XFA6348" s="4"/>
      <c r="XFB6348" s="4"/>
      <c r="XFC6348" s="4"/>
      <c r="XFD6348" s="4"/>
    </row>
    <row r="6349" s="2" customFormat="1" spans="1:16384">
      <c r="A6349" s="3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XFA6349" s="4"/>
      <c r="XFB6349" s="4"/>
      <c r="XFC6349" s="4"/>
      <c r="XFD6349" s="4"/>
    </row>
    <row r="6350" s="2" customFormat="1" spans="1:16384">
      <c r="A6350" s="3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XFA6350" s="4"/>
      <c r="XFB6350" s="4"/>
      <c r="XFC6350" s="4"/>
      <c r="XFD6350" s="4"/>
    </row>
    <row r="6351" s="2" customFormat="1" spans="1:16384">
      <c r="A6351" s="3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XFA6351" s="4"/>
      <c r="XFB6351" s="4"/>
      <c r="XFC6351" s="4"/>
      <c r="XFD6351" s="4"/>
    </row>
    <row r="6352" s="2" customFormat="1" spans="1:16384">
      <c r="A6352" s="3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XFA6352" s="4"/>
      <c r="XFB6352" s="4"/>
      <c r="XFC6352" s="4"/>
      <c r="XFD6352" s="4"/>
    </row>
    <row r="6353" s="2" customFormat="1" spans="1:16384">
      <c r="A6353" s="3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XFA6353" s="4"/>
      <c r="XFB6353" s="4"/>
      <c r="XFC6353" s="4"/>
      <c r="XFD6353" s="4"/>
    </row>
    <row r="6354" s="2" customFormat="1" spans="1:16384">
      <c r="A6354" s="3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XFA6354" s="4"/>
      <c r="XFB6354" s="4"/>
      <c r="XFC6354" s="4"/>
      <c r="XFD6354" s="4"/>
    </row>
    <row r="6355" s="2" customFormat="1" spans="1:16384">
      <c r="A6355" s="3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XFA6355" s="4"/>
      <c r="XFB6355" s="4"/>
      <c r="XFC6355" s="4"/>
      <c r="XFD6355" s="4"/>
    </row>
    <row r="6356" s="2" customFormat="1" spans="1:16384">
      <c r="A6356" s="3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XFA6356" s="4"/>
      <c r="XFB6356" s="4"/>
      <c r="XFC6356" s="4"/>
      <c r="XFD6356" s="4"/>
    </row>
    <row r="6357" s="2" customFormat="1" spans="1:16384">
      <c r="A6357" s="3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XFA6357" s="4"/>
      <c r="XFB6357" s="4"/>
      <c r="XFC6357" s="4"/>
      <c r="XFD6357" s="4"/>
    </row>
    <row r="6358" s="2" customFormat="1" spans="1:16384">
      <c r="A6358" s="3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XFA6358" s="4"/>
      <c r="XFB6358" s="4"/>
      <c r="XFC6358" s="4"/>
      <c r="XFD6358" s="4"/>
    </row>
    <row r="6359" s="2" customFormat="1" spans="1:16384">
      <c r="A6359" s="3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XFA6359" s="4"/>
      <c r="XFB6359" s="4"/>
      <c r="XFC6359" s="4"/>
      <c r="XFD6359" s="4"/>
    </row>
    <row r="6360" s="2" customFormat="1" spans="1:16384">
      <c r="A6360" s="3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XFA6360" s="4"/>
      <c r="XFB6360" s="4"/>
      <c r="XFC6360" s="4"/>
      <c r="XFD6360" s="4"/>
    </row>
    <row r="6361" s="2" customFormat="1" spans="1:16384">
      <c r="A6361" s="3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XFA6361" s="4"/>
      <c r="XFB6361" s="4"/>
      <c r="XFC6361" s="4"/>
      <c r="XFD6361" s="4"/>
    </row>
    <row r="6362" s="2" customFormat="1" spans="1:16384">
      <c r="A6362" s="3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XFA6362" s="4"/>
      <c r="XFB6362" s="4"/>
      <c r="XFC6362" s="4"/>
      <c r="XFD6362" s="4"/>
    </row>
    <row r="6363" s="2" customFormat="1" spans="1:16384">
      <c r="A6363" s="3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XFA6363" s="4"/>
      <c r="XFB6363" s="4"/>
      <c r="XFC6363" s="4"/>
      <c r="XFD6363" s="4"/>
    </row>
    <row r="6364" s="2" customFormat="1" spans="1:16384">
      <c r="A6364" s="3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XFA6364" s="4"/>
      <c r="XFB6364" s="4"/>
      <c r="XFC6364" s="4"/>
      <c r="XFD6364" s="4"/>
    </row>
    <row r="6365" s="2" customFormat="1" spans="1:16384">
      <c r="A6365" s="3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XFA6365" s="4"/>
      <c r="XFB6365" s="4"/>
      <c r="XFC6365" s="4"/>
      <c r="XFD6365" s="4"/>
    </row>
    <row r="6366" s="2" customFormat="1" spans="1:16384">
      <c r="A6366" s="3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XFA6366" s="4"/>
      <c r="XFB6366" s="4"/>
      <c r="XFC6366" s="4"/>
      <c r="XFD6366" s="4"/>
    </row>
    <row r="6367" s="2" customFormat="1" spans="1:16384">
      <c r="A6367" s="3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XFA6367" s="4"/>
      <c r="XFB6367" s="4"/>
      <c r="XFC6367" s="4"/>
      <c r="XFD6367" s="4"/>
    </row>
    <row r="6368" s="2" customFormat="1" spans="1:16384">
      <c r="A6368" s="3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XFA6368" s="4"/>
      <c r="XFB6368" s="4"/>
      <c r="XFC6368" s="4"/>
      <c r="XFD6368" s="4"/>
    </row>
    <row r="6369" s="2" customFormat="1" spans="1:16384">
      <c r="A6369" s="3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XFA6369" s="4"/>
      <c r="XFB6369" s="4"/>
      <c r="XFC6369" s="4"/>
      <c r="XFD6369" s="4"/>
    </row>
    <row r="6370" s="2" customFormat="1" spans="1:16384">
      <c r="A6370" s="3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XFA6370" s="4"/>
      <c r="XFB6370" s="4"/>
      <c r="XFC6370" s="4"/>
      <c r="XFD6370" s="4"/>
    </row>
    <row r="6371" s="2" customFormat="1" spans="1:16384">
      <c r="A6371" s="3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XFA6371" s="4"/>
      <c r="XFB6371" s="4"/>
      <c r="XFC6371" s="4"/>
      <c r="XFD6371" s="4"/>
    </row>
    <row r="6372" s="2" customFormat="1" spans="1:16384">
      <c r="A6372" s="3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XFA6372" s="4"/>
      <c r="XFB6372" s="4"/>
      <c r="XFC6372" s="4"/>
      <c r="XFD6372" s="4"/>
    </row>
    <row r="6373" s="2" customFormat="1" spans="1:16384">
      <c r="A6373" s="3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XFA6373" s="4"/>
      <c r="XFB6373" s="4"/>
      <c r="XFC6373" s="4"/>
      <c r="XFD6373" s="4"/>
    </row>
    <row r="6374" s="2" customFormat="1" spans="1:16384">
      <c r="A6374" s="3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XFA6374" s="4"/>
      <c r="XFB6374" s="4"/>
      <c r="XFC6374" s="4"/>
      <c r="XFD6374" s="4"/>
    </row>
    <row r="6375" s="2" customFormat="1" spans="1:16384">
      <c r="A6375" s="3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XFA6375" s="4"/>
      <c r="XFB6375" s="4"/>
      <c r="XFC6375" s="4"/>
      <c r="XFD6375" s="4"/>
    </row>
    <row r="6376" s="2" customFormat="1" spans="1:16384">
      <c r="A6376" s="3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XFA6376" s="4"/>
      <c r="XFB6376" s="4"/>
      <c r="XFC6376" s="4"/>
      <c r="XFD6376" s="4"/>
    </row>
    <row r="6377" s="2" customFormat="1" spans="1:16384">
      <c r="A6377" s="3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XFA6377" s="4"/>
      <c r="XFB6377" s="4"/>
      <c r="XFC6377" s="4"/>
      <c r="XFD6377" s="4"/>
    </row>
    <row r="6378" s="2" customFormat="1" spans="1:16384">
      <c r="A6378" s="3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XFA6378" s="4"/>
      <c r="XFB6378" s="4"/>
      <c r="XFC6378" s="4"/>
      <c r="XFD6378" s="4"/>
    </row>
    <row r="6379" s="2" customFormat="1" spans="1:16384">
      <c r="A6379" s="3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XFA6379" s="4"/>
      <c r="XFB6379" s="4"/>
      <c r="XFC6379" s="4"/>
      <c r="XFD6379" s="4"/>
    </row>
    <row r="6380" s="2" customFormat="1" spans="1:16384">
      <c r="A6380" s="3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XFA6380" s="4"/>
      <c r="XFB6380" s="4"/>
      <c r="XFC6380" s="4"/>
      <c r="XFD6380" s="4"/>
    </row>
    <row r="6381" s="2" customFormat="1" spans="1:16384">
      <c r="A6381" s="3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XFA6381" s="4"/>
      <c r="XFB6381" s="4"/>
      <c r="XFC6381" s="4"/>
      <c r="XFD6381" s="4"/>
    </row>
    <row r="6382" s="2" customFormat="1" spans="1:16384">
      <c r="A6382" s="3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XFA6382" s="4"/>
      <c r="XFB6382" s="4"/>
      <c r="XFC6382" s="4"/>
      <c r="XFD6382" s="4"/>
    </row>
    <row r="6383" s="2" customFormat="1" spans="1:16384">
      <c r="A6383" s="3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XFA6383" s="4"/>
      <c r="XFB6383" s="4"/>
      <c r="XFC6383" s="4"/>
      <c r="XFD6383" s="4"/>
    </row>
    <row r="6384" s="2" customFormat="1" spans="1:16384">
      <c r="A6384" s="3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XFA6384" s="4"/>
      <c r="XFB6384" s="4"/>
      <c r="XFC6384" s="4"/>
      <c r="XFD6384" s="4"/>
    </row>
    <row r="6385" s="2" customFormat="1" spans="1:16384">
      <c r="A6385" s="3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XFA6385" s="4"/>
      <c r="XFB6385" s="4"/>
      <c r="XFC6385" s="4"/>
      <c r="XFD6385" s="4"/>
    </row>
    <row r="6386" s="2" customFormat="1" spans="1:16384">
      <c r="A6386" s="3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XFA6386" s="4"/>
      <c r="XFB6386" s="4"/>
      <c r="XFC6386" s="4"/>
      <c r="XFD6386" s="4"/>
    </row>
    <row r="6387" s="2" customFormat="1" spans="1:16384">
      <c r="A6387" s="3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XFA6387" s="4"/>
      <c r="XFB6387" s="4"/>
      <c r="XFC6387" s="4"/>
      <c r="XFD6387" s="4"/>
    </row>
    <row r="6388" s="2" customFormat="1" spans="1:16384">
      <c r="A6388" s="3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XFA6388" s="4"/>
      <c r="XFB6388" s="4"/>
      <c r="XFC6388" s="4"/>
      <c r="XFD6388" s="4"/>
    </row>
    <row r="6389" s="2" customFormat="1" spans="1:16384">
      <c r="A6389" s="3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XFA6389" s="4"/>
      <c r="XFB6389" s="4"/>
      <c r="XFC6389" s="4"/>
      <c r="XFD6389" s="4"/>
    </row>
    <row r="6390" s="2" customFormat="1" spans="1:16384">
      <c r="A6390" s="3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XFA6390" s="4"/>
      <c r="XFB6390" s="4"/>
      <c r="XFC6390" s="4"/>
      <c r="XFD6390" s="4"/>
    </row>
    <row r="6391" s="2" customFormat="1" spans="1:16384">
      <c r="A6391" s="3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XFA6391" s="4"/>
      <c r="XFB6391" s="4"/>
      <c r="XFC6391" s="4"/>
      <c r="XFD6391" s="4"/>
    </row>
    <row r="6392" s="2" customFormat="1" spans="1:16384">
      <c r="A6392" s="3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XFA6392" s="4"/>
      <c r="XFB6392" s="4"/>
      <c r="XFC6392" s="4"/>
      <c r="XFD6392" s="4"/>
    </row>
    <row r="6393" s="2" customFormat="1" spans="1:16384">
      <c r="A6393" s="3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XFA6393" s="4"/>
      <c r="XFB6393" s="4"/>
      <c r="XFC6393" s="4"/>
      <c r="XFD6393" s="4"/>
    </row>
    <row r="6394" s="2" customFormat="1" spans="1:16384">
      <c r="A6394" s="3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XFA6394" s="4"/>
      <c r="XFB6394" s="4"/>
      <c r="XFC6394" s="4"/>
      <c r="XFD6394" s="4"/>
    </row>
    <row r="6395" s="2" customFormat="1" spans="1:16384">
      <c r="A6395" s="3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XFA6395" s="4"/>
      <c r="XFB6395" s="4"/>
      <c r="XFC6395" s="4"/>
      <c r="XFD6395" s="4"/>
    </row>
    <row r="6396" s="2" customFormat="1" spans="1:16384">
      <c r="A6396" s="3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XFA6396" s="4"/>
      <c r="XFB6396" s="4"/>
      <c r="XFC6396" s="4"/>
      <c r="XFD6396" s="4"/>
    </row>
    <row r="6397" s="2" customFormat="1" spans="1:16384">
      <c r="A6397" s="3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XFA6397" s="4"/>
      <c r="XFB6397" s="4"/>
      <c r="XFC6397" s="4"/>
      <c r="XFD6397" s="4"/>
    </row>
    <row r="6398" s="2" customFormat="1" spans="1:16384">
      <c r="A6398" s="3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XFA6398" s="4"/>
      <c r="XFB6398" s="4"/>
      <c r="XFC6398" s="4"/>
      <c r="XFD6398" s="4"/>
    </row>
    <row r="6399" s="2" customFormat="1" spans="1:16384">
      <c r="A6399" s="3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XFA6399" s="4"/>
      <c r="XFB6399" s="4"/>
      <c r="XFC6399" s="4"/>
      <c r="XFD6399" s="4"/>
    </row>
    <row r="6400" s="2" customFormat="1" spans="1:16384">
      <c r="A6400" s="3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XFA6400" s="4"/>
      <c r="XFB6400" s="4"/>
      <c r="XFC6400" s="4"/>
      <c r="XFD6400" s="4"/>
    </row>
    <row r="6401" s="2" customFormat="1" spans="1:16384">
      <c r="A6401" s="3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XFA6401" s="4"/>
      <c r="XFB6401" s="4"/>
      <c r="XFC6401" s="4"/>
      <c r="XFD6401" s="4"/>
    </row>
    <row r="6402" s="2" customFormat="1" spans="1:16384">
      <c r="A6402" s="3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XFA6402" s="4"/>
      <c r="XFB6402" s="4"/>
      <c r="XFC6402" s="4"/>
      <c r="XFD6402" s="4"/>
    </row>
    <row r="6403" s="2" customFormat="1" spans="1:16384">
      <c r="A6403" s="3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XFA6403" s="4"/>
      <c r="XFB6403" s="4"/>
      <c r="XFC6403" s="4"/>
      <c r="XFD6403" s="4"/>
    </row>
    <row r="6404" s="2" customFormat="1" spans="1:16384">
      <c r="A6404" s="3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XFA6404" s="4"/>
      <c r="XFB6404" s="4"/>
      <c r="XFC6404" s="4"/>
      <c r="XFD6404" s="4"/>
    </row>
    <row r="6405" s="2" customFormat="1" spans="1:16384">
      <c r="A6405" s="3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XFA6405" s="4"/>
      <c r="XFB6405" s="4"/>
      <c r="XFC6405" s="4"/>
      <c r="XFD6405" s="4"/>
    </row>
    <row r="6406" s="2" customFormat="1" spans="1:16384">
      <c r="A6406" s="3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XFA6406" s="4"/>
      <c r="XFB6406" s="4"/>
      <c r="XFC6406" s="4"/>
      <c r="XFD6406" s="4"/>
    </row>
    <row r="6407" s="2" customFormat="1" spans="1:16384">
      <c r="A6407" s="3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XFA6407" s="4"/>
      <c r="XFB6407" s="4"/>
      <c r="XFC6407" s="4"/>
      <c r="XFD6407" s="4"/>
    </row>
    <row r="6408" s="2" customFormat="1" spans="1:16384">
      <c r="A6408" s="3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XFA6408" s="4"/>
      <c r="XFB6408" s="4"/>
      <c r="XFC6408" s="4"/>
      <c r="XFD6408" s="4"/>
    </row>
    <row r="6409" s="2" customFormat="1" spans="1:16384">
      <c r="A6409" s="3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XFA6409" s="4"/>
      <c r="XFB6409" s="4"/>
      <c r="XFC6409" s="4"/>
      <c r="XFD6409" s="4"/>
    </row>
    <row r="6410" s="2" customFormat="1" spans="1:16384">
      <c r="A6410" s="3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XFA6410" s="4"/>
      <c r="XFB6410" s="4"/>
      <c r="XFC6410" s="4"/>
      <c r="XFD6410" s="4"/>
    </row>
    <row r="6411" s="2" customFormat="1" spans="1:16384">
      <c r="A6411" s="3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XFA6411" s="4"/>
      <c r="XFB6411" s="4"/>
      <c r="XFC6411" s="4"/>
      <c r="XFD6411" s="4"/>
    </row>
    <row r="6412" s="2" customFormat="1" spans="1:16384">
      <c r="A6412" s="3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XFA6412" s="4"/>
      <c r="XFB6412" s="4"/>
      <c r="XFC6412" s="4"/>
      <c r="XFD6412" s="4"/>
    </row>
    <row r="6413" s="2" customFormat="1" spans="1:16384">
      <c r="A6413" s="3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XFA6413" s="4"/>
      <c r="XFB6413" s="4"/>
      <c r="XFC6413" s="4"/>
      <c r="XFD6413" s="4"/>
    </row>
    <row r="6414" s="2" customFormat="1" spans="1:16384">
      <c r="A6414" s="3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XFA6414" s="4"/>
      <c r="XFB6414" s="4"/>
      <c r="XFC6414" s="4"/>
      <c r="XFD6414" s="4"/>
    </row>
    <row r="6415" s="2" customFormat="1" spans="1:16384">
      <c r="A6415" s="3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XFA6415" s="4"/>
      <c r="XFB6415" s="4"/>
      <c r="XFC6415" s="4"/>
      <c r="XFD6415" s="4"/>
    </row>
    <row r="6416" s="2" customFormat="1" spans="1:16384">
      <c r="A6416" s="3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XFA6416" s="4"/>
      <c r="XFB6416" s="4"/>
      <c r="XFC6416" s="4"/>
      <c r="XFD6416" s="4"/>
    </row>
    <row r="6417" s="2" customFormat="1" spans="1:16384">
      <c r="A6417" s="3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XFA6417" s="4"/>
      <c r="XFB6417" s="4"/>
      <c r="XFC6417" s="4"/>
      <c r="XFD6417" s="4"/>
    </row>
    <row r="6418" s="2" customFormat="1" spans="1:16384">
      <c r="A6418" s="3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XFA6418" s="4"/>
      <c r="XFB6418" s="4"/>
      <c r="XFC6418" s="4"/>
      <c r="XFD6418" s="4"/>
    </row>
    <row r="6419" s="2" customFormat="1" spans="1:16384">
      <c r="A6419" s="3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XFA6419" s="4"/>
      <c r="XFB6419" s="4"/>
      <c r="XFC6419" s="4"/>
      <c r="XFD6419" s="4"/>
    </row>
    <row r="6420" s="2" customFormat="1" spans="1:16384">
      <c r="A6420" s="3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XFA6420" s="4"/>
      <c r="XFB6420" s="4"/>
      <c r="XFC6420" s="4"/>
      <c r="XFD6420" s="4"/>
    </row>
    <row r="6421" s="2" customFormat="1" spans="1:16384">
      <c r="A6421" s="3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XFA6421" s="4"/>
      <c r="XFB6421" s="4"/>
      <c r="XFC6421" s="4"/>
      <c r="XFD6421" s="4"/>
    </row>
    <row r="6422" s="2" customFormat="1" spans="1:16384">
      <c r="A6422" s="3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XFA6422" s="4"/>
      <c r="XFB6422" s="4"/>
      <c r="XFC6422" s="4"/>
      <c r="XFD6422" s="4"/>
    </row>
    <row r="6423" s="2" customFormat="1" spans="1:16384">
      <c r="A6423" s="3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XFA6423" s="4"/>
      <c r="XFB6423" s="4"/>
      <c r="XFC6423" s="4"/>
      <c r="XFD6423" s="4"/>
    </row>
    <row r="6424" s="2" customFormat="1" spans="1:16384">
      <c r="A6424" s="3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XFA6424" s="4"/>
      <c r="XFB6424" s="4"/>
      <c r="XFC6424" s="4"/>
      <c r="XFD6424" s="4"/>
    </row>
    <row r="6425" s="2" customFormat="1" spans="1:16384">
      <c r="A6425" s="3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XFA6425" s="4"/>
      <c r="XFB6425" s="4"/>
      <c r="XFC6425" s="4"/>
      <c r="XFD6425" s="4"/>
    </row>
    <row r="6426" s="2" customFormat="1" spans="1:16384">
      <c r="A6426" s="3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XFA6426" s="4"/>
      <c r="XFB6426" s="4"/>
      <c r="XFC6426" s="4"/>
      <c r="XFD6426" s="4"/>
    </row>
    <row r="6427" s="2" customFormat="1" spans="1:16384">
      <c r="A6427" s="3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XFA6427" s="4"/>
      <c r="XFB6427" s="4"/>
      <c r="XFC6427" s="4"/>
      <c r="XFD6427" s="4"/>
    </row>
    <row r="6428" s="2" customFormat="1" spans="1:16384">
      <c r="A6428" s="3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XFA6428" s="4"/>
      <c r="XFB6428" s="4"/>
      <c r="XFC6428" s="4"/>
      <c r="XFD6428" s="4"/>
    </row>
    <row r="6429" s="2" customFormat="1" spans="1:16384">
      <c r="A6429" s="3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XFA6429" s="4"/>
      <c r="XFB6429" s="4"/>
      <c r="XFC6429" s="4"/>
      <c r="XFD6429" s="4"/>
    </row>
    <row r="6430" s="2" customFormat="1" spans="1:16384">
      <c r="A6430" s="3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XFA6430" s="4"/>
      <c r="XFB6430" s="4"/>
      <c r="XFC6430" s="4"/>
      <c r="XFD6430" s="4"/>
    </row>
    <row r="6431" s="2" customFormat="1" spans="1:16384">
      <c r="A6431" s="3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XFA6431" s="4"/>
      <c r="XFB6431" s="4"/>
      <c r="XFC6431" s="4"/>
      <c r="XFD6431" s="4"/>
    </row>
    <row r="6432" s="2" customFormat="1" spans="1:16384">
      <c r="A6432" s="3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XFA6432" s="4"/>
      <c r="XFB6432" s="4"/>
      <c r="XFC6432" s="4"/>
      <c r="XFD6432" s="4"/>
    </row>
    <row r="6433" s="2" customFormat="1" spans="1:16384">
      <c r="A6433" s="3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XFA6433" s="4"/>
      <c r="XFB6433" s="4"/>
      <c r="XFC6433" s="4"/>
      <c r="XFD6433" s="4"/>
    </row>
    <row r="6434" s="2" customFormat="1" spans="1:16384">
      <c r="A6434" s="3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XFA6434" s="4"/>
      <c r="XFB6434" s="4"/>
      <c r="XFC6434" s="4"/>
      <c r="XFD6434" s="4"/>
    </row>
    <row r="6435" s="2" customFormat="1" spans="1:16384">
      <c r="A6435" s="3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XFA6435" s="4"/>
      <c r="XFB6435" s="4"/>
      <c r="XFC6435" s="4"/>
      <c r="XFD6435" s="4"/>
    </row>
    <row r="6436" s="2" customFormat="1" spans="1:16384">
      <c r="A6436" s="3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XFA6436" s="4"/>
      <c r="XFB6436" s="4"/>
      <c r="XFC6436" s="4"/>
      <c r="XFD6436" s="4"/>
    </row>
    <row r="6437" s="2" customFormat="1" spans="1:16384">
      <c r="A6437" s="3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XFA6437" s="4"/>
      <c r="XFB6437" s="4"/>
      <c r="XFC6437" s="4"/>
      <c r="XFD6437" s="4"/>
    </row>
    <row r="6438" s="2" customFormat="1" spans="1:16384">
      <c r="A6438" s="3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XFA6438" s="4"/>
      <c r="XFB6438" s="4"/>
      <c r="XFC6438" s="4"/>
      <c r="XFD6438" s="4"/>
    </row>
    <row r="6439" s="2" customFormat="1" spans="1:16384">
      <c r="A6439" s="3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XFA6439" s="4"/>
      <c r="XFB6439" s="4"/>
      <c r="XFC6439" s="4"/>
      <c r="XFD6439" s="4"/>
    </row>
    <row r="6440" s="2" customFormat="1" spans="1:16384">
      <c r="A6440" s="3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XFA6440" s="4"/>
      <c r="XFB6440" s="4"/>
      <c r="XFC6440" s="4"/>
      <c r="XFD6440" s="4"/>
    </row>
    <row r="6441" s="2" customFormat="1" spans="1:16384">
      <c r="A6441" s="3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XFA6441" s="4"/>
      <c r="XFB6441" s="4"/>
      <c r="XFC6441" s="4"/>
      <c r="XFD6441" s="4"/>
    </row>
    <row r="6442" s="2" customFormat="1" spans="1:16384">
      <c r="A6442" s="3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XFA6442" s="4"/>
      <c r="XFB6442" s="4"/>
      <c r="XFC6442" s="4"/>
      <c r="XFD6442" s="4"/>
    </row>
    <row r="6443" s="2" customFormat="1" spans="1:16384">
      <c r="A6443" s="3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XFA6443" s="4"/>
      <c r="XFB6443" s="4"/>
      <c r="XFC6443" s="4"/>
      <c r="XFD6443" s="4"/>
    </row>
    <row r="6444" s="2" customFormat="1" spans="1:16384">
      <c r="A6444" s="3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XFA6444" s="4"/>
      <c r="XFB6444" s="4"/>
      <c r="XFC6444" s="4"/>
      <c r="XFD6444" s="4"/>
    </row>
    <row r="6445" s="2" customFormat="1" spans="1:16384">
      <c r="A6445" s="3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XFA6445" s="4"/>
      <c r="XFB6445" s="4"/>
      <c r="XFC6445" s="4"/>
      <c r="XFD6445" s="4"/>
    </row>
    <row r="6446" s="2" customFormat="1" spans="1:16384">
      <c r="A6446" s="3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XFA6446" s="4"/>
      <c r="XFB6446" s="4"/>
      <c r="XFC6446" s="4"/>
      <c r="XFD6446" s="4"/>
    </row>
    <row r="6447" s="2" customFormat="1" spans="1:16384">
      <c r="A6447" s="3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XFA6447" s="4"/>
      <c r="XFB6447" s="4"/>
      <c r="XFC6447" s="4"/>
      <c r="XFD6447" s="4"/>
    </row>
    <row r="6448" s="2" customFormat="1" spans="1:16384">
      <c r="A6448" s="3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XFA6448" s="4"/>
      <c r="XFB6448" s="4"/>
      <c r="XFC6448" s="4"/>
      <c r="XFD6448" s="4"/>
    </row>
    <row r="6449" s="2" customFormat="1" spans="1:16384">
      <c r="A6449" s="3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XFA6449" s="4"/>
      <c r="XFB6449" s="4"/>
      <c r="XFC6449" s="4"/>
      <c r="XFD6449" s="4"/>
    </row>
    <row r="6450" s="2" customFormat="1" spans="1:16384">
      <c r="A6450" s="3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XFA6450" s="4"/>
      <c r="XFB6450" s="4"/>
      <c r="XFC6450" s="4"/>
      <c r="XFD6450" s="4"/>
    </row>
    <row r="6451" s="2" customFormat="1" spans="1:16384">
      <c r="A6451" s="3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XFA6451" s="4"/>
      <c r="XFB6451" s="4"/>
      <c r="XFC6451" s="4"/>
      <c r="XFD6451" s="4"/>
    </row>
    <row r="6452" s="2" customFormat="1" spans="1:16384">
      <c r="A6452" s="3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XFA6452" s="4"/>
      <c r="XFB6452" s="4"/>
      <c r="XFC6452" s="4"/>
      <c r="XFD6452" s="4"/>
    </row>
    <row r="6453" s="2" customFormat="1" spans="1:16384">
      <c r="A6453" s="3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XFA6453" s="4"/>
      <c r="XFB6453" s="4"/>
      <c r="XFC6453" s="4"/>
      <c r="XFD6453" s="4"/>
    </row>
    <row r="6454" s="2" customFormat="1" spans="1:16384">
      <c r="A6454" s="3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XFA6454" s="4"/>
      <c r="XFB6454" s="4"/>
      <c r="XFC6454" s="4"/>
      <c r="XFD6454" s="4"/>
    </row>
    <row r="6455" s="2" customFormat="1" spans="1:16384">
      <c r="A6455" s="3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XFA6455" s="4"/>
      <c r="XFB6455" s="4"/>
      <c r="XFC6455" s="4"/>
      <c r="XFD6455" s="4"/>
    </row>
    <row r="6456" s="2" customFormat="1" spans="1:16384">
      <c r="A6456" s="3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XFA6456" s="4"/>
      <c r="XFB6456" s="4"/>
      <c r="XFC6456" s="4"/>
      <c r="XFD6456" s="4"/>
    </row>
    <row r="6457" s="2" customFormat="1" spans="1:16384">
      <c r="A6457" s="3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XFA6457" s="4"/>
      <c r="XFB6457" s="4"/>
      <c r="XFC6457" s="4"/>
      <c r="XFD6457" s="4"/>
    </row>
    <row r="6458" s="2" customFormat="1" spans="1:16384">
      <c r="A6458" s="3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XFA6458" s="4"/>
      <c r="XFB6458" s="4"/>
      <c r="XFC6458" s="4"/>
      <c r="XFD6458" s="4"/>
    </row>
    <row r="6459" s="2" customFormat="1" spans="1:16384">
      <c r="A6459" s="3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XFA6459" s="4"/>
      <c r="XFB6459" s="4"/>
      <c r="XFC6459" s="4"/>
      <c r="XFD6459" s="4"/>
    </row>
    <row r="6460" s="2" customFormat="1" spans="1:16384">
      <c r="A6460" s="3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XFA6460" s="4"/>
      <c r="XFB6460" s="4"/>
      <c r="XFC6460" s="4"/>
      <c r="XFD6460" s="4"/>
    </row>
    <row r="6461" s="2" customFormat="1" spans="1:16384">
      <c r="A6461" s="3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XFA6461" s="4"/>
      <c r="XFB6461" s="4"/>
      <c r="XFC6461" s="4"/>
      <c r="XFD6461" s="4"/>
    </row>
    <row r="6462" s="2" customFormat="1" spans="1:16384">
      <c r="A6462" s="3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XFA6462" s="4"/>
      <c r="XFB6462" s="4"/>
      <c r="XFC6462" s="4"/>
      <c r="XFD6462" s="4"/>
    </row>
    <row r="6463" s="2" customFormat="1" spans="1:16384">
      <c r="A6463" s="3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XFA6463" s="4"/>
      <c r="XFB6463" s="4"/>
      <c r="XFC6463" s="4"/>
      <c r="XFD6463" s="4"/>
    </row>
    <row r="6464" s="2" customFormat="1" spans="1:16384">
      <c r="A6464" s="3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XFA6464" s="4"/>
      <c r="XFB6464" s="4"/>
      <c r="XFC6464" s="4"/>
      <c r="XFD6464" s="4"/>
    </row>
    <row r="6465" s="2" customFormat="1" spans="1:16384">
      <c r="A6465" s="3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XFA6465" s="4"/>
      <c r="XFB6465" s="4"/>
      <c r="XFC6465" s="4"/>
      <c r="XFD6465" s="4"/>
    </row>
    <row r="6466" s="2" customFormat="1" spans="1:16384">
      <c r="A6466" s="3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XFA6466" s="4"/>
      <c r="XFB6466" s="4"/>
      <c r="XFC6466" s="4"/>
      <c r="XFD6466" s="4"/>
    </row>
    <row r="6467" s="2" customFormat="1" spans="1:16384">
      <c r="A6467" s="3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XFA6467" s="4"/>
      <c r="XFB6467" s="4"/>
      <c r="XFC6467" s="4"/>
      <c r="XFD6467" s="4"/>
    </row>
    <row r="6468" s="2" customFormat="1" spans="1:16384">
      <c r="A6468" s="3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XFA6468" s="4"/>
      <c r="XFB6468" s="4"/>
      <c r="XFC6468" s="4"/>
      <c r="XFD6468" s="4"/>
    </row>
    <row r="6469" s="2" customFormat="1" spans="1:16384">
      <c r="A6469" s="3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XFA6469" s="4"/>
      <c r="XFB6469" s="4"/>
      <c r="XFC6469" s="4"/>
      <c r="XFD6469" s="4"/>
    </row>
    <row r="6470" s="2" customFormat="1" spans="1:16384">
      <c r="A6470" s="3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XFA6470" s="4"/>
      <c r="XFB6470" s="4"/>
      <c r="XFC6470" s="4"/>
      <c r="XFD6470" s="4"/>
    </row>
    <row r="6471" s="2" customFormat="1" spans="1:16384">
      <c r="A6471" s="3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XFA6471" s="4"/>
      <c r="XFB6471" s="4"/>
      <c r="XFC6471" s="4"/>
      <c r="XFD6471" s="4"/>
    </row>
    <row r="6472" s="2" customFormat="1" spans="1:16384">
      <c r="A6472" s="3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XFA6472" s="4"/>
      <c r="XFB6472" s="4"/>
      <c r="XFC6472" s="4"/>
      <c r="XFD6472" s="4"/>
    </row>
    <row r="6473" s="2" customFormat="1" spans="1:16384">
      <c r="A6473" s="3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XFA6473" s="4"/>
      <c r="XFB6473" s="4"/>
      <c r="XFC6473" s="4"/>
      <c r="XFD6473" s="4"/>
    </row>
    <row r="6474" s="2" customFormat="1" spans="1:16384">
      <c r="A6474" s="3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XFA6474" s="4"/>
      <c r="XFB6474" s="4"/>
      <c r="XFC6474" s="4"/>
      <c r="XFD6474" s="4"/>
    </row>
    <row r="6475" s="2" customFormat="1" spans="1:16384">
      <c r="A6475" s="3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XFA6475" s="4"/>
      <c r="XFB6475" s="4"/>
      <c r="XFC6475" s="4"/>
      <c r="XFD6475" s="4"/>
    </row>
    <row r="6476" s="2" customFormat="1" spans="1:16384">
      <c r="A6476" s="3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XFA6476" s="4"/>
      <c r="XFB6476" s="4"/>
      <c r="XFC6476" s="4"/>
      <c r="XFD6476" s="4"/>
    </row>
    <row r="6477" s="2" customFormat="1" spans="1:16384">
      <c r="A6477" s="3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XFA6477" s="4"/>
      <c r="XFB6477" s="4"/>
      <c r="XFC6477" s="4"/>
      <c r="XFD6477" s="4"/>
    </row>
    <row r="6478" s="2" customFormat="1" spans="1:16384">
      <c r="A6478" s="3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XFA6478" s="4"/>
      <c r="XFB6478" s="4"/>
      <c r="XFC6478" s="4"/>
      <c r="XFD6478" s="4"/>
    </row>
    <row r="6479" s="2" customFormat="1" spans="1:16384">
      <c r="A6479" s="3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XFA6479" s="4"/>
      <c r="XFB6479" s="4"/>
      <c r="XFC6479" s="4"/>
      <c r="XFD6479" s="4"/>
    </row>
    <row r="6480" s="2" customFormat="1" spans="1:16384">
      <c r="A6480" s="3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XFA6480" s="4"/>
      <c r="XFB6480" s="4"/>
      <c r="XFC6480" s="4"/>
      <c r="XFD6480" s="4"/>
    </row>
    <row r="6481" s="2" customFormat="1" spans="1:16384">
      <c r="A6481" s="3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XFA6481" s="4"/>
      <c r="XFB6481" s="4"/>
      <c r="XFC6481" s="4"/>
      <c r="XFD6481" s="4"/>
    </row>
    <row r="6482" s="2" customFormat="1" spans="1:16384">
      <c r="A6482" s="3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XFA6482" s="4"/>
      <c r="XFB6482" s="4"/>
      <c r="XFC6482" s="4"/>
      <c r="XFD6482" s="4"/>
    </row>
    <row r="6483" s="2" customFormat="1" spans="1:16384">
      <c r="A6483" s="3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XFA6483" s="4"/>
      <c r="XFB6483" s="4"/>
      <c r="XFC6483" s="4"/>
      <c r="XFD6483" s="4"/>
    </row>
    <row r="6484" s="2" customFormat="1" spans="1:16384">
      <c r="A6484" s="3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XFA6484" s="4"/>
      <c r="XFB6484" s="4"/>
      <c r="XFC6484" s="4"/>
      <c r="XFD6484" s="4"/>
    </row>
    <row r="6485" s="2" customFormat="1" spans="1:16384">
      <c r="A6485" s="3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XFA6485" s="4"/>
      <c r="XFB6485" s="4"/>
      <c r="XFC6485" s="4"/>
      <c r="XFD6485" s="4"/>
    </row>
    <row r="6486" s="2" customFormat="1" spans="1:16384">
      <c r="A6486" s="3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XFA6486" s="4"/>
      <c r="XFB6486" s="4"/>
      <c r="XFC6486" s="4"/>
      <c r="XFD6486" s="4"/>
    </row>
    <row r="6487" s="2" customFormat="1" spans="1:16384">
      <c r="A6487" s="3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XFA6487" s="4"/>
      <c r="XFB6487" s="4"/>
      <c r="XFC6487" s="4"/>
      <c r="XFD6487" s="4"/>
    </row>
    <row r="6488" s="2" customFormat="1" spans="1:16384">
      <c r="A6488" s="3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XFA6488" s="4"/>
      <c r="XFB6488" s="4"/>
      <c r="XFC6488" s="4"/>
      <c r="XFD6488" s="4"/>
    </row>
    <row r="6489" s="2" customFormat="1" spans="1:16384">
      <c r="A6489" s="3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XFA6489" s="4"/>
      <c r="XFB6489" s="4"/>
      <c r="XFC6489" s="4"/>
      <c r="XFD6489" s="4"/>
    </row>
    <row r="6490" s="2" customFormat="1" spans="1:16384">
      <c r="A6490" s="3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XFA6490" s="4"/>
      <c r="XFB6490" s="4"/>
      <c r="XFC6490" s="4"/>
      <c r="XFD6490" s="4"/>
    </row>
    <row r="6491" s="2" customFormat="1" spans="1:16384">
      <c r="A6491" s="3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XFA6491" s="4"/>
      <c r="XFB6491" s="4"/>
      <c r="XFC6491" s="4"/>
      <c r="XFD6491" s="4"/>
    </row>
    <row r="6492" s="2" customFormat="1" spans="1:16384">
      <c r="A6492" s="3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XFA6492" s="4"/>
      <c r="XFB6492" s="4"/>
      <c r="XFC6492" s="4"/>
      <c r="XFD6492" s="4"/>
    </row>
    <row r="6493" s="2" customFormat="1" spans="1:16384">
      <c r="A6493" s="3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XFA6493" s="4"/>
      <c r="XFB6493" s="4"/>
      <c r="XFC6493" s="4"/>
      <c r="XFD6493" s="4"/>
    </row>
    <row r="6494" s="2" customFormat="1" spans="1:16384">
      <c r="A6494" s="3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XFA6494" s="4"/>
      <c r="XFB6494" s="4"/>
      <c r="XFC6494" s="4"/>
      <c r="XFD6494" s="4"/>
    </row>
    <row r="6495" s="2" customFormat="1" spans="1:16384">
      <c r="A6495" s="3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XFA6495" s="4"/>
      <c r="XFB6495" s="4"/>
      <c r="XFC6495" s="4"/>
      <c r="XFD6495" s="4"/>
    </row>
    <row r="6496" s="2" customFormat="1" spans="1:16384">
      <c r="A6496" s="3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XFA6496" s="4"/>
      <c r="XFB6496" s="4"/>
      <c r="XFC6496" s="4"/>
      <c r="XFD6496" s="4"/>
    </row>
    <row r="6497" s="2" customFormat="1" spans="1:16384">
      <c r="A6497" s="3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XFA6497" s="4"/>
      <c r="XFB6497" s="4"/>
      <c r="XFC6497" s="4"/>
      <c r="XFD6497" s="4"/>
    </row>
    <row r="6498" s="2" customFormat="1" spans="1:16384">
      <c r="A6498" s="3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XFA6498" s="4"/>
      <c r="XFB6498" s="4"/>
      <c r="XFC6498" s="4"/>
      <c r="XFD6498" s="4"/>
    </row>
    <row r="6499" s="2" customFormat="1" spans="1:16384">
      <c r="A6499" s="3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XFA6499" s="4"/>
      <c r="XFB6499" s="4"/>
      <c r="XFC6499" s="4"/>
      <c r="XFD6499" s="4"/>
    </row>
    <row r="6500" s="2" customFormat="1" spans="1:16384">
      <c r="A6500" s="3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XFA6500" s="4"/>
      <c r="XFB6500" s="4"/>
      <c r="XFC6500" s="4"/>
      <c r="XFD6500" s="4"/>
    </row>
    <row r="6501" s="2" customFormat="1" spans="1:16384">
      <c r="A6501" s="3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XFA6501" s="4"/>
      <c r="XFB6501" s="4"/>
      <c r="XFC6501" s="4"/>
      <c r="XFD6501" s="4"/>
    </row>
    <row r="6502" s="2" customFormat="1" spans="1:16384">
      <c r="A6502" s="3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XFA6502" s="4"/>
      <c r="XFB6502" s="4"/>
      <c r="XFC6502" s="4"/>
      <c r="XFD6502" s="4"/>
    </row>
    <row r="6503" s="2" customFormat="1" spans="1:16384">
      <c r="A6503" s="3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XFA6503" s="4"/>
      <c r="XFB6503" s="4"/>
      <c r="XFC6503" s="4"/>
      <c r="XFD6503" s="4"/>
    </row>
    <row r="6504" s="2" customFormat="1" spans="1:16384">
      <c r="A6504" s="3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XFA6504" s="4"/>
      <c r="XFB6504" s="4"/>
      <c r="XFC6504" s="4"/>
      <c r="XFD6504" s="4"/>
    </row>
    <row r="6505" s="2" customFormat="1" spans="1:16384">
      <c r="A6505" s="3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XFA6505" s="4"/>
      <c r="XFB6505" s="4"/>
      <c r="XFC6505" s="4"/>
      <c r="XFD6505" s="4"/>
    </row>
    <row r="6506" s="2" customFormat="1" spans="1:16384">
      <c r="A6506" s="3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XFA6506" s="4"/>
      <c r="XFB6506" s="4"/>
      <c r="XFC6506" s="4"/>
      <c r="XFD6506" s="4"/>
    </row>
    <row r="6507" s="2" customFormat="1" spans="1:16384">
      <c r="A6507" s="3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XFA6507" s="4"/>
      <c r="XFB6507" s="4"/>
      <c r="XFC6507" s="4"/>
      <c r="XFD6507" s="4"/>
    </row>
    <row r="6508" s="2" customFormat="1" spans="1:16384">
      <c r="A6508" s="3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XFA6508" s="4"/>
      <c r="XFB6508" s="4"/>
      <c r="XFC6508" s="4"/>
      <c r="XFD6508" s="4"/>
    </row>
    <row r="6509" s="2" customFormat="1" spans="1:16384">
      <c r="A6509" s="3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XFA6509" s="4"/>
      <c r="XFB6509" s="4"/>
      <c r="XFC6509" s="4"/>
      <c r="XFD6509" s="4"/>
    </row>
    <row r="6510" s="2" customFormat="1" spans="1:16384">
      <c r="A6510" s="3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XFA6510" s="4"/>
      <c r="XFB6510" s="4"/>
      <c r="XFC6510" s="4"/>
      <c r="XFD6510" s="4"/>
    </row>
    <row r="6511" s="2" customFormat="1" spans="1:16384">
      <c r="A6511" s="3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XFA6511" s="4"/>
      <c r="XFB6511" s="4"/>
      <c r="XFC6511" s="4"/>
      <c r="XFD6511" s="4"/>
    </row>
    <row r="6512" s="2" customFormat="1" spans="1:16384">
      <c r="A6512" s="3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XFA6512" s="4"/>
      <c r="XFB6512" s="4"/>
      <c r="XFC6512" s="4"/>
      <c r="XFD6512" s="4"/>
    </row>
    <row r="6513" s="2" customFormat="1" spans="1:16384">
      <c r="A6513" s="3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XFA6513" s="4"/>
      <c r="XFB6513" s="4"/>
      <c r="XFC6513" s="4"/>
      <c r="XFD6513" s="4"/>
    </row>
    <row r="6514" s="2" customFormat="1" spans="1:16384">
      <c r="A6514" s="3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XFA6514" s="4"/>
      <c r="XFB6514" s="4"/>
      <c r="XFC6514" s="4"/>
      <c r="XFD6514" s="4"/>
    </row>
    <row r="6515" s="2" customFormat="1" spans="1:16384">
      <c r="A6515" s="3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XFA6515" s="4"/>
      <c r="XFB6515" s="4"/>
      <c r="XFC6515" s="4"/>
      <c r="XFD6515" s="4"/>
    </row>
    <row r="6516" s="2" customFormat="1" spans="1:16384">
      <c r="A6516" s="3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XFA6516" s="4"/>
      <c r="XFB6516" s="4"/>
      <c r="XFC6516" s="4"/>
      <c r="XFD6516" s="4"/>
    </row>
    <row r="6517" s="2" customFormat="1" spans="1:16384">
      <c r="A6517" s="3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XFA6517" s="4"/>
      <c r="XFB6517" s="4"/>
      <c r="XFC6517" s="4"/>
      <c r="XFD6517" s="4"/>
    </row>
    <row r="6518" s="2" customFormat="1" spans="1:16384">
      <c r="A6518" s="3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XFA6518" s="4"/>
      <c r="XFB6518" s="4"/>
      <c r="XFC6518" s="4"/>
      <c r="XFD6518" s="4"/>
    </row>
    <row r="6519" s="2" customFormat="1" spans="1:16384">
      <c r="A6519" s="3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XFA6519" s="4"/>
      <c r="XFB6519" s="4"/>
      <c r="XFC6519" s="4"/>
      <c r="XFD6519" s="4"/>
    </row>
    <row r="6520" s="2" customFormat="1" spans="1:16384">
      <c r="A6520" s="3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XFA6520" s="4"/>
      <c r="XFB6520" s="4"/>
      <c r="XFC6520" s="4"/>
      <c r="XFD6520" s="4"/>
    </row>
    <row r="6521" s="2" customFormat="1" spans="1:16384">
      <c r="A6521" s="3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XFA6521" s="4"/>
      <c r="XFB6521" s="4"/>
      <c r="XFC6521" s="4"/>
      <c r="XFD6521" s="4"/>
    </row>
    <row r="6522" s="2" customFormat="1" spans="1:16384">
      <c r="A6522" s="3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XFA6522" s="4"/>
      <c r="XFB6522" s="4"/>
      <c r="XFC6522" s="4"/>
      <c r="XFD6522" s="4"/>
    </row>
    <row r="6523" s="2" customFormat="1" spans="1:16384">
      <c r="A6523" s="3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XFA6523" s="4"/>
      <c r="XFB6523" s="4"/>
      <c r="XFC6523" s="4"/>
      <c r="XFD6523" s="4"/>
    </row>
    <row r="6524" s="2" customFormat="1" spans="1:16384">
      <c r="A6524" s="3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XFA6524" s="4"/>
      <c r="XFB6524" s="4"/>
      <c r="XFC6524" s="4"/>
      <c r="XFD6524" s="4"/>
    </row>
    <row r="6525" s="2" customFormat="1" spans="1:16384">
      <c r="A6525" s="3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XFA6525" s="4"/>
      <c r="XFB6525" s="4"/>
      <c r="XFC6525" s="4"/>
      <c r="XFD6525" s="4"/>
    </row>
    <row r="6526" s="2" customFormat="1" spans="1:16384">
      <c r="A6526" s="3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XFA6526" s="4"/>
      <c r="XFB6526" s="4"/>
      <c r="XFC6526" s="4"/>
      <c r="XFD6526" s="4"/>
    </row>
    <row r="6527" s="2" customFormat="1" spans="1:16384">
      <c r="A6527" s="3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XFA6527" s="4"/>
      <c r="XFB6527" s="4"/>
      <c r="XFC6527" s="4"/>
      <c r="XFD6527" s="4"/>
    </row>
    <row r="6528" s="2" customFormat="1" spans="1:16384">
      <c r="A6528" s="3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XFA6528" s="4"/>
      <c r="XFB6528" s="4"/>
      <c r="XFC6528" s="4"/>
      <c r="XFD6528" s="4"/>
    </row>
    <row r="6529" s="2" customFormat="1" spans="1:16384">
      <c r="A6529" s="3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XFA6529" s="4"/>
      <c r="XFB6529" s="4"/>
      <c r="XFC6529" s="4"/>
      <c r="XFD6529" s="4"/>
    </row>
    <row r="6530" s="2" customFormat="1" spans="1:16384">
      <c r="A6530" s="3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XFA6530" s="4"/>
      <c r="XFB6530" s="4"/>
      <c r="XFC6530" s="4"/>
      <c r="XFD6530" s="4"/>
    </row>
    <row r="6531" s="2" customFormat="1" spans="1:16384">
      <c r="A6531" s="3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XFA6531" s="4"/>
      <c r="XFB6531" s="4"/>
      <c r="XFC6531" s="4"/>
      <c r="XFD6531" s="4"/>
    </row>
    <row r="6532" s="2" customFormat="1" spans="1:16384">
      <c r="A6532" s="3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XFA6532" s="4"/>
      <c r="XFB6532" s="4"/>
      <c r="XFC6532" s="4"/>
      <c r="XFD6532" s="4"/>
    </row>
    <row r="6533" s="2" customFormat="1" spans="1:16384">
      <c r="A6533" s="3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XFA6533" s="4"/>
      <c r="XFB6533" s="4"/>
      <c r="XFC6533" s="4"/>
      <c r="XFD6533" s="4"/>
    </row>
    <row r="6534" s="2" customFormat="1" spans="1:16384">
      <c r="A6534" s="3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XFA6534" s="4"/>
      <c r="XFB6534" s="4"/>
      <c r="XFC6534" s="4"/>
      <c r="XFD6534" s="4"/>
    </row>
    <row r="6535" s="2" customFormat="1" spans="1:16384">
      <c r="A6535" s="3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XFA6535" s="4"/>
      <c r="XFB6535" s="4"/>
      <c r="XFC6535" s="4"/>
      <c r="XFD6535" s="4"/>
    </row>
    <row r="6536" s="2" customFormat="1" spans="1:16384">
      <c r="A6536" s="3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XFA6536" s="4"/>
      <c r="XFB6536" s="4"/>
      <c r="XFC6536" s="4"/>
      <c r="XFD6536" s="4"/>
    </row>
    <row r="6537" s="2" customFormat="1" spans="1:16384">
      <c r="A6537" s="3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XFA6537" s="4"/>
      <c r="XFB6537" s="4"/>
      <c r="XFC6537" s="4"/>
      <c r="XFD6537" s="4"/>
    </row>
    <row r="6538" s="2" customFormat="1" spans="1:16384">
      <c r="A6538" s="3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XFA6538" s="4"/>
      <c r="XFB6538" s="4"/>
      <c r="XFC6538" s="4"/>
      <c r="XFD6538" s="4"/>
    </row>
    <row r="6539" s="2" customFormat="1" spans="1:16384">
      <c r="A6539" s="3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XFA6539" s="4"/>
      <c r="XFB6539" s="4"/>
      <c r="XFC6539" s="4"/>
      <c r="XFD6539" s="4"/>
    </row>
    <row r="6540" s="2" customFormat="1" spans="1:16384">
      <c r="A6540" s="3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XFA6540" s="4"/>
      <c r="XFB6540" s="4"/>
      <c r="XFC6540" s="4"/>
      <c r="XFD6540" s="4"/>
    </row>
    <row r="6541" s="2" customFormat="1" spans="1:16384">
      <c r="A6541" s="3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XFA6541" s="4"/>
      <c r="XFB6541" s="4"/>
      <c r="XFC6541" s="4"/>
      <c r="XFD6541" s="4"/>
    </row>
    <row r="6542" s="2" customFormat="1" spans="1:16384">
      <c r="A6542" s="3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XFA6542" s="4"/>
      <c r="XFB6542" s="4"/>
      <c r="XFC6542" s="4"/>
      <c r="XFD6542" s="4"/>
    </row>
    <row r="6543" s="2" customFormat="1" spans="1:16384">
      <c r="A6543" s="3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XFA6543" s="4"/>
      <c r="XFB6543" s="4"/>
      <c r="XFC6543" s="4"/>
      <c r="XFD6543" s="4"/>
    </row>
    <row r="6544" s="2" customFormat="1" spans="1:16384">
      <c r="A6544" s="3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XFA6544" s="4"/>
      <c r="XFB6544" s="4"/>
      <c r="XFC6544" s="4"/>
      <c r="XFD6544" s="4"/>
    </row>
    <row r="6545" s="2" customFormat="1" spans="1:16384">
      <c r="A6545" s="3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XFA6545" s="4"/>
      <c r="XFB6545" s="4"/>
      <c r="XFC6545" s="4"/>
      <c r="XFD6545" s="4"/>
    </row>
    <row r="6546" s="2" customFormat="1" spans="1:16384">
      <c r="A6546" s="3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XFA6546" s="4"/>
      <c r="XFB6546" s="4"/>
      <c r="XFC6546" s="4"/>
      <c r="XFD6546" s="4"/>
    </row>
    <row r="6547" s="2" customFormat="1" spans="1:16384">
      <c r="A6547" s="3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XFA6547" s="4"/>
      <c r="XFB6547" s="4"/>
      <c r="XFC6547" s="4"/>
      <c r="XFD6547" s="4"/>
    </row>
    <row r="6548" s="2" customFormat="1" spans="1:16384">
      <c r="A6548" s="3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XFA6548" s="4"/>
      <c r="XFB6548" s="4"/>
      <c r="XFC6548" s="4"/>
      <c r="XFD6548" s="4"/>
    </row>
    <row r="6549" s="2" customFormat="1" spans="1:16384">
      <c r="A6549" s="3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XFA6549" s="4"/>
      <c r="XFB6549" s="4"/>
      <c r="XFC6549" s="4"/>
      <c r="XFD6549" s="4"/>
    </row>
    <row r="6550" s="2" customFormat="1" spans="1:16384">
      <c r="A6550" s="3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XFA6550" s="4"/>
      <c r="XFB6550" s="4"/>
      <c r="XFC6550" s="4"/>
      <c r="XFD6550" s="4"/>
    </row>
    <row r="6551" s="2" customFormat="1" spans="1:16384">
      <c r="A6551" s="3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XFA6551" s="4"/>
      <c r="XFB6551" s="4"/>
      <c r="XFC6551" s="4"/>
      <c r="XFD6551" s="4"/>
    </row>
    <row r="6552" s="2" customFormat="1" spans="1:16384">
      <c r="A6552" s="3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XFA6552" s="4"/>
      <c r="XFB6552" s="4"/>
      <c r="XFC6552" s="4"/>
      <c r="XFD6552" s="4"/>
    </row>
    <row r="6553" s="2" customFormat="1" spans="1:16384">
      <c r="A6553" s="3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XFA6553" s="4"/>
      <c r="XFB6553" s="4"/>
      <c r="XFC6553" s="4"/>
      <c r="XFD6553" s="4"/>
    </row>
    <row r="6554" s="2" customFormat="1" spans="1:16384">
      <c r="A6554" s="3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XFA6554" s="4"/>
      <c r="XFB6554" s="4"/>
      <c r="XFC6554" s="4"/>
      <c r="XFD6554" s="4"/>
    </row>
    <row r="6555" s="2" customFormat="1" spans="1:16384">
      <c r="A6555" s="3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XFA6555" s="4"/>
      <c r="XFB6555" s="4"/>
      <c r="XFC6555" s="4"/>
      <c r="XFD6555" s="4"/>
    </row>
    <row r="6556" s="2" customFormat="1" spans="1:16384">
      <c r="A6556" s="3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XFA6556" s="4"/>
      <c r="XFB6556" s="4"/>
      <c r="XFC6556" s="4"/>
      <c r="XFD6556" s="4"/>
    </row>
    <row r="6557" s="2" customFormat="1" spans="1:16384">
      <c r="A6557" s="3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XFA6557" s="4"/>
      <c r="XFB6557" s="4"/>
      <c r="XFC6557" s="4"/>
      <c r="XFD6557" s="4"/>
    </row>
    <row r="6558" s="2" customFormat="1" spans="1:16384">
      <c r="A6558" s="3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XFA6558" s="4"/>
      <c r="XFB6558" s="4"/>
      <c r="XFC6558" s="4"/>
      <c r="XFD6558" s="4"/>
    </row>
    <row r="6559" s="2" customFormat="1" spans="1:16384">
      <c r="A6559" s="3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XFA6559" s="4"/>
      <c r="XFB6559" s="4"/>
      <c r="XFC6559" s="4"/>
      <c r="XFD6559" s="4"/>
    </row>
    <row r="6560" s="2" customFormat="1" spans="1:16384">
      <c r="A6560" s="3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XFA6560" s="4"/>
      <c r="XFB6560" s="4"/>
      <c r="XFC6560" s="4"/>
      <c r="XFD6560" s="4"/>
    </row>
    <row r="6561" s="2" customFormat="1" spans="1:16384">
      <c r="A6561" s="3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XFA6561" s="4"/>
      <c r="XFB6561" s="4"/>
      <c r="XFC6561" s="4"/>
      <c r="XFD6561" s="4"/>
    </row>
    <row r="6562" s="2" customFormat="1" spans="1:16384">
      <c r="A6562" s="3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XFA6562" s="4"/>
      <c r="XFB6562" s="4"/>
      <c r="XFC6562" s="4"/>
      <c r="XFD6562" s="4"/>
    </row>
    <row r="6563" s="2" customFormat="1" spans="1:16384">
      <c r="A6563" s="3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XFA6563" s="4"/>
      <c r="XFB6563" s="4"/>
      <c r="XFC6563" s="4"/>
      <c r="XFD6563" s="4"/>
    </row>
    <row r="6564" s="2" customFormat="1" spans="1:16384">
      <c r="A6564" s="3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XFA6564" s="4"/>
      <c r="XFB6564" s="4"/>
      <c r="XFC6564" s="4"/>
      <c r="XFD6564" s="4"/>
    </row>
    <row r="6565" s="2" customFormat="1" spans="1:16384">
      <c r="A6565" s="3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XFA6565" s="4"/>
      <c r="XFB6565" s="4"/>
      <c r="XFC6565" s="4"/>
      <c r="XFD6565" s="4"/>
    </row>
    <row r="6566" s="2" customFormat="1" spans="1:16384">
      <c r="A6566" s="3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XFA6566" s="4"/>
      <c r="XFB6566" s="4"/>
      <c r="XFC6566" s="4"/>
      <c r="XFD6566" s="4"/>
    </row>
    <row r="6567" s="2" customFormat="1" spans="1:16384">
      <c r="A6567" s="3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XFA6567" s="4"/>
      <c r="XFB6567" s="4"/>
      <c r="XFC6567" s="4"/>
      <c r="XFD6567" s="4"/>
    </row>
    <row r="6568" s="2" customFormat="1" spans="1:16384">
      <c r="A6568" s="3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XFA6568" s="4"/>
      <c r="XFB6568" s="4"/>
      <c r="XFC6568" s="4"/>
      <c r="XFD6568" s="4"/>
    </row>
    <row r="6569" s="2" customFormat="1" spans="1:16384">
      <c r="A6569" s="3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XFA6569" s="4"/>
      <c r="XFB6569" s="4"/>
      <c r="XFC6569" s="4"/>
      <c r="XFD6569" s="4"/>
    </row>
    <row r="6570" s="2" customFormat="1" spans="1:16384">
      <c r="A6570" s="3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XFA6570" s="4"/>
      <c r="XFB6570" s="4"/>
      <c r="XFC6570" s="4"/>
      <c r="XFD6570" s="4"/>
    </row>
    <row r="6571" s="2" customFormat="1" spans="1:16384">
      <c r="A6571" s="3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XFA6571" s="4"/>
      <c r="XFB6571" s="4"/>
      <c r="XFC6571" s="4"/>
      <c r="XFD6571" s="4"/>
    </row>
    <row r="6572" s="2" customFormat="1" spans="1:16384">
      <c r="A6572" s="3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XFA6572" s="4"/>
      <c r="XFB6572" s="4"/>
      <c r="XFC6572" s="4"/>
      <c r="XFD6572" s="4"/>
    </row>
    <row r="6573" s="2" customFormat="1" spans="1:16384">
      <c r="A6573" s="3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XFA6573" s="4"/>
      <c r="XFB6573" s="4"/>
      <c r="XFC6573" s="4"/>
      <c r="XFD6573" s="4"/>
    </row>
    <row r="6574" s="2" customFormat="1" spans="1:16384">
      <c r="A6574" s="3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XFA6574" s="4"/>
      <c r="XFB6574" s="4"/>
      <c r="XFC6574" s="4"/>
      <c r="XFD6574" s="4"/>
    </row>
    <row r="6575" s="2" customFormat="1" spans="1:16384">
      <c r="A6575" s="3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XFA6575" s="4"/>
      <c r="XFB6575" s="4"/>
      <c r="XFC6575" s="4"/>
      <c r="XFD6575" s="4"/>
    </row>
    <row r="6576" s="2" customFormat="1" spans="1:16384">
      <c r="A6576" s="3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XFA6576" s="4"/>
      <c r="XFB6576" s="4"/>
      <c r="XFC6576" s="4"/>
      <c r="XFD6576" s="4"/>
    </row>
    <row r="6577" s="2" customFormat="1" spans="1:16384">
      <c r="A6577" s="3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XFA6577" s="4"/>
      <c r="XFB6577" s="4"/>
      <c r="XFC6577" s="4"/>
      <c r="XFD6577" s="4"/>
    </row>
    <row r="6578" s="2" customFormat="1" spans="1:16384">
      <c r="A6578" s="3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XFA6578" s="4"/>
      <c r="XFB6578" s="4"/>
      <c r="XFC6578" s="4"/>
      <c r="XFD6578" s="4"/>
    </row>
    <row r="6579" s="2" customFormat="1" spans="1:16384">
      <c r="A6579" s="3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XFA6579" s="4"/>
      <c r="XFB6579" s="4"/>
      <c r="XFC6579" s="4"/>
      <c r="XFD6579" s="4"/>
    </row>
    <row r="6580" s="2" customFormat="1" spans="1:16384">
      <c r="A6580" s="3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XFA6580" s="4"/>
      <c r="XFB6580" s="4"/>
      <c r="XFC6580" s="4"/>
      <c r="XFD6580" s="4"/>
    </row>
    <row r="6581" s="2" customFormat="1" spans="1:16384">
      <c r="A6581" s="3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XFA6581" s="4"/>
      <c r="XFB6581" s="4"/>
      <c r="XFC6581" s="4"/>
      <c r="XFD6581" s="4"/>
    </row>
    <row r="6582" s="2" customFormat="1" spans="1:16384">
      <c r="A6582" s="3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XFA6582" s="4"/>
      <c r="XFB6582" s="4"/>
      <c r="XFC6582" s="4"/>
      <c r="XFD6582" s="4"/>
    </row>
    <row r="6583" s="2" customFormat="1" spans="1:16384">
      <c r="A6583" s="3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XFA6583" s="4"/>
      <c r="XFB6583" s="4"/>
      <c r="XFC6583" s="4"/>
      <c r="XFD6583" s="4"/>
    </row>
    <row r="6584" s="2" customFormat="1" spans="1:16384">
      <c r="A6584" s="3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XFA6584" s="4"/>
      <c r="XFB6584" s="4"/>
      <c r="XFC6584" s="4"/>
      <c r="XFD6584" s="4"/>
    </row>
    <row r="6585" s="2" customFormat="1" spans="1:16384">
      <c r="A6585" s="3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XFA6585" s="4"/>
      <c r="XFB6585" s="4"/>
      <c r="XFC6585" s="4"/>
      <c r="XFD6585" s="4"/>
    </row>
    <row r="6586" s="2" customFormat="1" spans="1:16384">
      <c r="A6586" s="3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XFA6586" s="4"/>
      <c r="XFB6586" s="4"/>
      <c r="XFC6586" s="4"/>
      <c r="XFD6586" s="4"/>
    </row>
    <row r="6587" s="2" customFormat="1" spans="1:16384">
      <c r="A6587" s="3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XFA6587" s="4"/>
      <c r="XFB6587" s="4"/>
      <c r="XFC6587" s="4"/>
      <c r="XFD6587" s="4"/>
    </row>
    <row r="6588" s="2" customFormat="1" spans="1:16384">
      <c r="A6588" s="3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XFA6588" s="4"/>
      <c r="XFB6588" s="4"/>
      <c r="XFC6588" s="4"/>
      <c r="XFD6588" s="4"/>
    </row>
    <row r="6589" s="2" customFormat="1" spans="1:16384">
      <c r="A6589" s="3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XFA6589" s="4"/>
      <c r="XFB6589" s="4"/>
      <c r="XFC6589" s="4"/>
      <c r="XFD6589" s="4"/>
    </row>
    <row r="6590" s="2" customFormat="1" spans="1:16384">
      <c r="A6590" s="3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XFA6590" s="4"/>
      <c r="XFB6590" s="4"/>
      <c r="XFC6590" s="4"/>
      <c r="XFD6590" s="4"/>
    </row>
    <row r="6591" s="2" customFormat="1" spans="1:16384">
      <c r="A6591" s="3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XFA6591" s="4"/>
      <c r="XFB6591" s="4"/>
      <c r="XFC6591" s="4"/>
      <c r="XFD6591" s="4"/>
    </row>
    <row r="6592" s="2" customFormat="1" spans="1:16384">
      <c r="A6592" s="3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XFA6592" s="4"/>
      <c r="XFB6592" s="4"/>
      <c r="XFC6592" s="4"/>
      <c r="XFD6592" s="4"/>
    </row>
    <row r="6593" s="2" customFormat="1" spans="1:16384">
      <c r="A6593" s="3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XFA6593" s="4"/>
      <c r="XFB6593" s="4"/>
      <c r="XFC6593" s="4"/>
      <c r="XFD6593" s="4"/>
    </row>
    <row r="6594" s="2" customFormat="1" spans="1:16384">
      <c r="A6594" s="3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XFA6594" s="4"/>
      <c r="XFB6594" s="4"/>
      <c r="XFC6594" s="4"/>
      <c r="XFD6594" s="4"/>
    </row>
    <row r="6595" s="2" customFormat="1" spans="1:16384">
      <c r="A6595" s="3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XFA6595" s="4"/>
      <c r="XFB6595" s="4"/>
      <c r="XFC6595" s="4"/>
      <c r="XFD6595" s="4"/>
    </row>
    <row r="6596" s="2" customFormat="1" spans="1:16384">
      <c r="A6596" s="3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XFA6596" s="4"/>
      <c r="XFB6596" s="4"/>
      <c r="XFC6596" s="4"/>
      <c r="XFD6596" s="4"/>
    </row>
    <row r="6597" s="2" customFormat="1" spans="1:16384">
      <c r="A6597" s="3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XFA6597" s="4"/>
      <c r="XFB6597" s="4"/>
      <c r="XFC6597" s="4"/>
      <c r="XFD6597" s="4"/>
    </row>
    <row r="6598" s="2" customFormat="1" spans="1:16384">
      <c r="A6598" s="3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XFA6598" s="4"/>
      <c r="XFB6598" s="4"/>
      <c r="XFC6598" s="4"/>
      <c r="XFD6598" s="4"/>
    </row>
    <row r="6599" s="2" customFormat="1" spans="1:16384">
      <c r="A6599" s="3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XFA6599" s="4"/>
      <c r="XFB6599" s="4"/>
      <c r="XFC6599" s="4"/>
      <c r="XFD6599" s="4"/>
    </row>
    <row r="6600" s="2" customFormat="1" spans="1:16384">
      <c r="A6600" s="3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XFA6600" s="4"/>
      <c r="XFB6600" s="4"/>
      <c r="XFC6600" s="4"/>
      <c r="XFD6600" s="4"/>
    </row>
    <row r="6601" s="2" customFormat="1" spans="1:16384">
      <c r="A6601" s="3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XFA6601" s="4"/>
      <c r="XFB6601" s="4"/>
      <c r="XFC6601" s="4"/>
      <c r="XFD6601" s="4"/>
    </row>
    <row r="6602" s="2" customFormat="1" spans="1:16384">
      <c r="A6602" s="3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XFA6602" s="4"/>
      <c r="XFB6602" s="4"/>
      <c r="XFC6602" s="4"/>
      <c r="XFD6602" s="4"/>
    </row>
    <row r="6603" s="2" customFormat="1" spans="1:16384">
      <c r="A6603" s="3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XFA6603" s="4"/>
      <c r="XFB6603" s="4"/>
      <c r="XFC6603" s="4"/>
      <c r="XFD6603" s="4"/>
    </row>
    <row r="6604" s="2" customFormat="1" spans="1:16384">
      <c r="A6604" s="3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XFA6604" s="4"/>
      <c r="XFB6604" s="4"/>
      <c r="XFC6604" s="4"/>
      <c r="XFD6604" s="4"/>
    </row>
    <row r="6605" s="2" customFormat="1" spans="1:16384">
      <c r="A6605" s="3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XFA6605" s="4"/>
      <c r="XFB6605" s="4"/>
      <c r="XFC6605" s="4"/>
      <c r="XFD6605" s="4"/>
    </row>
    <row r="6606" s="2" customFormat="1" spans="1:16384">
      <c r="A6606" s="3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XFA6606" s="4"/>
      <c r="XFB6606" s="4"/>
      <c r="XFC6606" s="4"/>
      <c r="XFD6606" s="4"/>
    </row>
    <row r="6607" s="2" customFormat="1" spans="1:16384">
      <c r="A6607" s="3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XFA6607" s="4"/>
      <c r="XFB6607" s="4"/>
      <c r="XFC6607" s="4"/>
      <c r="XFD6607" s="4"/>
    </row>
    <row r="6608" s="2" customFormat="1" spans="1:16384">
      <c r="A6608" s="3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XFA6608" s="4"/>
      <c r="XFB6608" s="4"/>
      <c r="XFC6608" s="4"/>
      <c r="XFD6608" s="4"/>
    </row>
    <row r="6609" s="2" customFormat="1" spans="1:16384">
      <c r="A6609" s="3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XFA6609" s="4"/>
      <c r="XFB6609" s="4"/>
      <c r="XFC6609" s="4"/>
      <c r="XFD6609" s="4"/>
    </row>
    <row r="6610" s="2" customFormat="1" spans="1:16384">
      <c r="A6610" s="3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XFA6610" s="4"/>
      <c r="XFB6610" s="4"/>
      <c r="XFC6610" s="4"/>
      <c r="XFD6610" s="4"/>
    </row>
    <row r="6611" s="2" customFormat="1" spans="1:16384">
      <c r="A6611" s="3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XFA6611" s="4"/>
      <c r="XFB6611" s="4"/>
      <c r="XFC6611" s="4"/>
      <c r="XFD6611" s="4"/>
    </row>
    <row r="6612" s="2" customFormat="1" spans="1:16384">
      <c r="A6612" s="3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XFA6612" s="4"/>
      <c r="XFB6612" s="4"/>
      <c r="XFC6612" s="4"/>
      <c r="XFD6612" s="4"/>
    </row>
    <row r="6613" s="2" customFormat="1" spans="1:16384">
      <c r="A6613" s="3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XFA6613" s="4"/>
      <c r="XFB6613" s="4"/>
      <c r="XFC6613" s="4"/>
      <c r="XFD6613" s="4"/>
    </row>
    <row r="6614" s="2" customFormat="1" spans="1:16384">
      <c r="A6614" s="3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XFA6614" s="4"/>
      <c r="XFB6614" s="4"/>
      <c r="XFC6614" s="4"/>
      <c r="XFD6614" s="4"/>
    </row>
    <row r="6615" s="2" customFormat="1" spans="1:16384">
      <c r="A6615" s="3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XFA6615" s="4"/>
      <c r="XFB6615" s="4"/>
      <c r="XFC6615" s="4"/>
      <c r="XFD6615" s="4"/>
    </row>
    <row r="6616" s="2" customFormat="1" spans="1:16384">
      <c r="A6616" s="3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XFA6616" s="4"/>
      <c r="XFB6616" s="4"/>
      <c r="XFC6616" s="4"/>
      <c r="XFD6616" s="4"/>
    </row>
    <row r="6617" s="2" customFormat="1" spans="1:16384">
      <c r="A6617" s="3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XFA6617" s="4"/>
      <c r="XFB6617" s="4"/>
      <c r="XFC6617" s="4"/>
      <c r="XFD6617" s="4"/>
    </row>
    <row r="6618" s="2" customFormat="1" spans="1:16384">
      <c r="A6618" s="3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XFA6618" s="4"/>
      <c r="XFB6618" s="4"/>
      <c r="XFC6618" s="4"/>
      <c r="XFD6618" s="4"/>
    </row>
    <row r="6619" s="2" customFormat="1" spans="1:16384">
      <c r="A6619" s="3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XFA6619" s="4"/>
      <c r="XFB6619" s="4"/>
      <c r="XFC6619" s="4"/>
      <c r="XFD6619" s="4"/>
    </row>
    <row r="6620" s="2" customFormat="1" spans="1:16384">
      <c r="A6620" s="3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XFA6620" s="4"/>
      <c r="XFB6620" s="4"/>
      <c r="XFC6620" s="4"/>
      <c r="XFD6620" s="4"/>
    </row>
    <row r="6621" s="2" customFormat="1" spans="1:16384">
      <c r="A6621" s="3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XFA6621" s="4"/>
      <c r="XFB6621" s="4"/>
      <c r="XFC6621" s="4"/>
      <c r="XFD6621" s="4"/>
    </row>
    <row r="6622" s="2" customFormat="1" spans="1:16384">
      <c r="A6622" s="3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XFA6622" s="4"/>
      <c r="XFB6622" s="4"/>
      <c r="XFC6622" s="4"/>
      <c r="XFD6622" s="4"/>
    </row>
    <row r="6623" s="2" customFormat="1" spans="1:16384">
      <c r="A6623" s="3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XFA6623" s="4"/>
      <c r="XFB6623" s="4"/>
      <c r="XFC6623" s="4"/>
      <c r="XFD6623" s="4"/>
    </row>
    <row r="6624" s="2" customFormat="1" spans="1:16384">
      <c r="A6624" s="3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XFA6624" s="4"/>
      <c r="XFB6624" s="4"/>
      <c r="XFC6624" s="4"/>
      <c r="XFD6624" s="4"/>
    </row>
    <row r="6625" s="2" customFormat="1" spans="1:16384">
      <c r="A6625" s="3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XFA6625" s="4"/>
      <c r="XFB6625" s="4"/>
      <c r="XFC6625" s="4"/>
      <c r="XFD6625" s="4"/>
    </row>
    <row r="6626" s="2" customFormat="1" spans="1:16384">
      <c r="A6626" s="3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XFA6626" s="4"/>
      <c r="XFB6626" s="4"/>
      <c r="XFC6626" s="4"/>
      <c r="XFD6626" s="4"/>
    </row>
    <row r="6627" s="2" customFormat="1" spans="1:16384">
      <c r="A6627" s="3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XFA6627" s="4"/>
      <c r="XFB6627" s="4"/>
      <c r="XFC6627" s="4"/>
      <c r="XFD6627" s="4"/>
    </row>
    <row r="6628" s="2" customFormat="1" spans="1:16384">
      <c r="A6628" s="3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XFA6628" s="4"/>
      <c r="XFB6628" s="4"/>
      <c r="XFC6628" s="4"/>
      <c r="XFD6628" s="4"/>
    </row>
    <row r="6629" s="2" customFormat="1" spans="1:16384">
      <c r="A6629" s="3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XFA6629" s="4"/>
      <c r="XFB6629" s="4"/>
      <c r="XFC6629" s="4"/>
      <c r="XFD6629" s="4"/>
    </row>
    <row r="6630" s="2" customFormat="1" spans="1:16384">
      <c r="A6630" s="3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XFA6630" s="4"/>
      <c r="XFB6630" s="4"/>
      <c r="XFC6630" s="4"/>
      <c r="XFD6630" s="4"/>
    </row>
    <row r="6631" s="2" customFormat="1" spans="1:16384">
      <c r="A6631" s="3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XFA6631" s="4"/>
      <c r="XFB6631" s="4"/>
      <c r="XFC6631" s="4"/>
      <c r="XFD6631" s="4"/>
    </row>
    <row r="6632" s="2" customFormat="1" spans="1:16384">
      <c r="A6632" s="3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XFA6632" s="4"/>
      <c r="XFB6632" s="4"/>
      <c r="XFC6632" s="4"/>
      <c r="XFD6632" s="4"/>
    </row>
    <row r="6633" s="2" customFormat="1" spans="1:16384">
      <c r="A6633" s="3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XFA6633" s="4"/>
      <c r="XFB6633" s="4"/>
      <c r="XFC6633" s="4"/>
      <c r="XFD6633" s="4"/>
    </row>
    <row r="6634" s="2" customFormat="1" spans="1:16384">
      <c r="A6634" s="3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XFA6634" s="4"/>
      <c r="XFB6634" s="4"/>
      <c r="XFC6634" s="4"/>
      <c r="XFD6634" s="4"/>
    </row>
    <row r="6635" s="2" customFormat="1" spans="1:16384">
      <c r="A6635" s="3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XFA6635" s="4"/>
      <c r="XFB6635" s="4"/>
      <c r="XFC6635" s="4"/>
      <c r="XFD6635" s="4"/>
    </row>
    <row r="6636" s="2" customFormat="1" spans="1:16384">
      <c r="A6636" s="3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XFA6636" s="4"/>
      <c r="XFB6636" s="4"/>
      <c r="XFC6636" s="4"/>
      <c r="XFD6636" s="4"/>
    </row>
    <row r="6637" s="2" customFormat="1" spans="1:16384">
      <c r="A6637" s="3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XFA6637" s="4"/>
      <c r="XFB6637" s="4"/>
      <c r="XFC6637" s="4"/>
      <c r="XFD6637" s="4"/>
    </row>
    <row r="6638" s="2" customFormat="1" spans="1:16384">
      <c r="A6638" s="3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XFA6638" s="4"/>
      <c r="XFB6638" s="4"/>
      <c r="XFC6638" s="4"/>
      <c r="XFD6638" s="4"/>
    </row>
    <row r="6639" s="2" customFormat="1" spans="1:16384">
      <c r="A6639" s="3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XFA6639" s="4"/>
      <c r="XFB6639" s="4"/>
      <c r="XFC6639" s="4"/>
      <c r="XFD6639" s="4"/>
    </row>
    <row r="6640" s="2" customFormat="1" spans="1:16384">
      <c r="A6640" s="3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XFA6640" s="4"/>
      <c r="XFB6640" s="4"/>
      <c r="XFC6640" s="4"/>
      <c r="XFD6640" s="4"/>
    </row>
    <row r="6641" s="2" customFormat="1" spans="1:16384">
      <c r="A6641" s="3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XFA6641" s="4"/>
      <c r="XFB6641" s="4"/>
      <c r="XFC6641" s="4"/>
      <c r="XFD6641" s="4"/>
    </row>
    <row r="6642" s="2" customFormat="1" spans="1:16384">
      <c r="A6642" s="3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XFA6642" s="4"/>
      <c r="XFB6642" s="4"/>
      <c r="XFC6642" s="4"/>
      <c r="XFD6642" s="4"/>
    </row>
    <row r="6643" s="2" customFormat="1" spans="1:16384">
      <c r="A6643" s="3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XFA6643" s="4"/>
      <c r="XFB6643" s="4"/>
      <c r="XFC6643" s="4"/>
      <c r="XFD6643" s="4"/>
    </row>
    <row r="6644" s="2" customFormat="1" spans="1:16384">
      <c r="A6644" s="3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XFA6644" s="4"/>
      <c r="XFB6644" s="4"/>
      <c r="XFC6644" s="4"/>
      <c r="XFD6644" s="4"/>
    </row>
    <row r="6645" s="2" customFormat="1" spans="1:16384">
      <c r="A6645" s="3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XFA6645" s="4"/>
      <c r="XFB6645" s="4"/>
      <c r="XFC6645" s="4"/>
      <c r="XFD6645" s="4"/>
    </row>
    <row r="6646" s="2" customFormat="1" spans="1:16384">
      <c r="A6646" s="3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XFA6646" s="4"/>
      <c r="XFB6646" s="4"/>
      <c r="XFC6646" s="4"/>
      <c r="XFD6646" s="4"/>
    </row>
    <row r="6647" s="2" customFormat="1" spans="1:16384">
      <c r="A6647" s="3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XFA6647" s="4"/>
      <c r="XFB6647" s="4"/>
      <c r="XFC6647" s="4"/>
      <c r="XFD6647" s="4"/>
    </row>
    <row r="6648" s="2" customFormat="1" spans="1:16384">
      <c r="A6648" s="3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XFA6648" s="4"/>
      <c r="XFB6648" s="4"/>
      <c r="XFC6648" s="4"/>
      <c r="XFD6648" s="4"/>
    </row>
    <row r="6649" s="2" customFormat="1" spans="1:16384">
      <c r="A6649" s="3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XFA6649" s="4"/>
      <c r="XFB6649" s="4"/>
      <c r="XFC6649" s="4"/>
      <c r="XFD6649" s="4"/>
    </row>
    <row r="6650" s="2" customFormat="1" spans="1:16384">
      <c r="A6650" s="3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XFA6650" s="4"/>
      <c r="XFB6650" s="4"/>
      <c r="XFC6650" s="4"/>
      <c r="XFD6650" s="4"/>
    </row>
    <row r="6651" s="2" customFormat="1" spans="1:16384">
      <c r="A6651" s="3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XFA6651" s="4"/>
      <c r="XFB6651" s="4"/>
      <c r="XFC6651" s="4"/>
      <c r="XFD6651" s="4"/>
    </row>
    <row r="6652" s="2" customFormat="1" spans="1:16384">
      <c r="A6652" s="3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XFA6652" s="4"/>
      <c r="XFB6652" s="4"/>
      <c r="XFC6652" s="4"/>
      <c r="XFD6652" s="4"/>
    </row>
    <row r="6653" s="2" customFormat="1" spans="1:16384">
      <c r="A6653" s="3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XFA6653" s="4"/>
      <c r="XFB6653" s="4"/>
      <c r="XFC6653" s="4"/>
      <c r="XFD6653" s="4"/>
    </row>
    <row r="6654" s="2" customFormat="1" spans="1:16384">
      <c r="A6654" s="3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XFA6654" s="4"/>
      <c r="XFB6654" s="4"/>
      <c r="XFC6654" s="4"/>
      <c r="XFD6654" s="4"/>
    </row>
    <row r="6655" s="2" customFormat="1" spans="1:16384">
      <c r="A6655" s="3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XFA6655" s="4"/>
      <c r="XFB6655" s="4"/>
      <c r="XFC6655" s="4"/>
      <c r="XFD6655" s="4"/>
    </row>
    <row r="6656" s="2" customFormat="1" spans="1:16384">
      <c r="A6656" s="3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XFA6656" s="4"/>
      <c r="XFB6656" s="4"/>
      <c r="XFC6656" s="4"/>
      <c r="XFD6656" s="4"/>
    </row>
    <row r="6657" s="2" customFormat="1" spans="1:16384">
      <c r="A6657" s="3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XFA6657" s="4"/>
      <c r="XFB6657" s="4"/>
      <c r="XFC6657" s="4"/>
      <c r="XFD6657" s="4"/>
    </row>
    <row r="6658" s="2" customFormat="1" spans="1:16384">
      <c r="A6658" s="3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XFA6658" s="4"/>
      <c r="XFB6658" s="4"/>
      <c r="XFC6658" s="4"/>
      <c r="XFD6658" s="4"/>
    </row>
    <row r="6659" s="2" customFormat="1" spans="1:16384">
      <c r="A6659" s="3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XFA6659" s="4"/>
      <c r="XFB6659" s="4"/>
      <c r="XFC6659" s="4"/>
      <c r="XFD6659" s="4"/>
    </row>
    <row r="6660" s="2" customFormat="1" spans="1:16384">
      <c r="A6660" s="3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XFA6660" s="4"/>
      <c r="XFB6660" s="4"/>
      <c r="XFC6660" s="4"/>
      <c r="XFD6660" s="4"/>
    </row>
    <row r="6661" s="2" customFormat="1" spans="1:16384">
      <c r="A6661" s="3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XFA6661" s="4"/>
      <c r="XFB6661" s="4"/>
      <c r="XFC6661" s="4"/>
      <c r="XFD6661" s="4"/>
    </row>
    <row r="6662" s="2" customFormat="1" spans="1:16384">
      <c r="A6662" s="3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XFA6662" s="4"/>
      <c r="XFB6662" s="4"/>
      <c r="XFC6662" s="4"/>
      <c r="XFD6662" s="4"/>
    </row>
    <row r="6663" s="2" customFormat="1" spans="1:16384">
      <c r="A6663" s="3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XFA6663" s="4"/>
      <c r="XFB6663" s="4"/>
      <c r="XFC6663" s="4"/>
      <c r="XFD6663" s="4"/>
    </row>
    <row r="6664" s="2" customFormat="1" spans="1:16384">
      <c r="A6664" s="3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XFA6664" s="4"/>
      <c r="XFB6664" s="4"/>
      <c r="XFC6664" s="4"/>
      <c r="XFD6664" s="4"/>
    </row>
    <row r="6665" s="2" customFormat="1" spans="1:16384">
      <c r="A6665" s="3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XFA6665" s="4"/>
      <c r="XFB6665" s="4"/>
      <c r="XFC6665" s="4"/>
      <c r="XFD6665" s="4"/>
    </row>
    <row r="6666" s="2" customFormat="1" spans="1:16384">
      <c r="A6666" s="3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XFA6666" s="4"/>
      <c r="XFB6666" s="4"/>
      <c r="XFC6666" s="4"/>
      <c r="XFD6666" s="4"/>
    </row>
    <row r="6667" s="2" customFormat="1" spans="1:16384">
      <c r="A6667" s="3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XFA6667" s="4"/>
      <c r="XFB6667" s="4"/>
      <c r="XFC6667" s="4"/>
      <c r="XFD6667" s="4"/>
    </row>
    <row r="6668" s="2" customFormat="1" spans="1:16384">
      <c r="A6668" s="3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XFA6668" s="4"/>
      <c r="XFB6668" s="4"/>
      <c r="XFC6668" s="4"/>
      <c r="XFD6668" s="4"/>
    </row>
    <row r="6669" s="2" customFormat="1" spans="1:16384">
      <c r="A6669" s="3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XFA6669" s="4"/>
      <c r="XFB6669" s="4"/>
      <c r="XFC6669" s="4"/>
      <c r="XFD6669" s="4"/>
    </row>
    <row r="6670" s="2" customFormat="1" spans="1:16384">
      <c r="A6670" s="3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XFA6670" s="4"/>
      <c r="XFB6670" s="4"/>
      <c r="XFC6670" s="4"/>
      <c r="XFD6670" s="4"/>
    </row>
    <row r="6671" s="2" customFormat="1" spans="1:16384">
      <c r="A6671" s="3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XFA6671" s="4"/>
      <c r="XFB6671" s="4"/>
      <c r="XFC6671" s="4"/>
      <c r="XFD6671" s="4"/>
    </row>
    <row r="6672" s="2" customFormat="1" spans="1:16384">
      <c r="A6672" s="3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XFA6672" s="4"/>
      <c r="XFB6672" s="4"/>
      <c r="XFC6672" s="4"/>
      <c r="XFD6672" s="4"/>
    </row>
    <row r="6673" s="2" customFormat="1" spans="1:16384">
      <c r="A6673" s="3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XFA6673" s="4"/>
      <c r="XFB6673" s="4"/>
      <c r="XFC6673" s="4"/>
      <c r="XFD6673" s="4"/>
    </row>
    <row r="6674" s="2" customFormat="1" spans="1:16384">
      <c r="A6674" s="3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XFA6674" s="4"/>
      <c r="XFB6674" s="4"/>
      <c r="XFC6674" s="4"/>
      <c r="XFD6674" s="4"/>
    </row>
    <row r="6675" s="2" customFormat="1" spans="1:16384">
      <c r="A6675" s="3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XFA6675" s="4"/>
      <c r="XFB6675" s="4"/>
      <c r="XFC6675" s="4"/>
      <c r="XFD6675" s="4"/>
    </row>
    <row r="6676" s="2" customFormat="1" spans="1:16384">
      <c r="A6676" s="3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XFA6676" s="4"/>
      <c r="XFB6676" s="4"/>
      <c r="XFC6676" s="4"/>
      <c r="XFD6676" s="4"/>
    </row>
    <row r="6677" s="2" customFormat="1" spans="1:16384">
      <c r="A6677" s="3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XFA6677" s="4"/>
      <c r="XFB6677" s="4"/>
      <c r="XFC6677" s="4"/>
      <c r="XFD6677" s="4"/>
    </row>
    <row r="6678" s="2" customFormat="1" spans="1:16384">
      <c r="A6678" s="3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XFA6678" s="4"/>
      <c r="XFB6678" s="4"/>
      <c r="XFC6678" s="4"/>
      <c r="XFD6678" s="4"/>
    </row>
    <row r="6679" s="2" customFormat="1" spans="1:16384">
      <c r="A6679" s="3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XFA6679" s="4"/>
      <c r="XFB6679" s="4"/>
      <c r="XFC6679" s="4"/>
      <c r="XFD6679" s="4"/>
    </row>
    <row r="6680" s="2" customFormat="1" spans="1:16384">
      <c r="A6680" s="3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XFA6680" s="4"/>
      <c r="XFB6680" s="4"/>
      <c r="XFC6680" s="4"/>
      <c r="XFD6680" s="4"/>
    </row>
    <row r="6681" s="2" customFormat="1" spans="1:16384">
      <c r="A6681" s="3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XFA6681" s="4"/>
      <c r="XFB6681" s="4"/>
      <c r="XFC6681" s="4"/>
      <c r="XFD6681" s="4"/>
    </row>
    <row r="6682" s="2" customFormat="1" spans="1:16384">
      <c r="A6682" s="3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XFA6682" s="4"/>
      <c r="XFB6682" s="4"/>
      <c r="XFC6682" s="4"/>
      <c r="XFD6682" s="4"/>
    </row>
    <row r="6683" s="2" customFormat="1" spans="1:16384">
      <c r="A6683" s="3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XFA6683" s="4"/>
      <c r="XFB6683" s="4"/>
      <c r="XFC6683" s="4"/>
      <c r="XFD6683" s="4"/>
    </row>
    <row r="6684" s="2" customFormat="1" spans="1:16384">
      <c r="A6684" s="3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XFA6684" s="4"/>
      <c r="XFB6684" s="4"/>
      <c r="XFC6684" s="4"/>
      <c r="XFD6684" s="4"/>
    </row>
    <row r="6685" s="2" customFormat="1" spans="1:16384">
      <c r="A6685" s="3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XFA6685" s="4"/>
      <c r="XFB6685" s="4"/>
      <c r="XFC6685" s="4"/>
      <c r="XFD6685" s="4"/>
    </row>
    <row r="6686" s="2" customFormat="1" spans="1:16384">
      <c r="A6686" s="3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XFA6686" s="4"/>
      <c r="XFB6686" s="4"/>
      <c r="XFC6686" s="4"/>
      <c r="XFD6686" s="4"/>
    </row>
    <row r="6687" s="2" customFormat="1" spans="1:16384">
      <c r="A6687" s="3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XFA6687" s="4"/>
      <c r="XFB6687" s="4"/>
      <c r="XFC6687" s="4"/>
      <c r="XFD6687" s="4"/>
    </row>
    <row r="6688" s="2" customFormat="1" spans="1:16384">
      <c r="A6688" s="3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XFA6688" s="4"/>
      <c r="XFB6688" s="4"/>
      <c r="XFC6688" s="4"/>
      <c r="XFD6688" s="4"/>
    </row>
    <row r="6689" s="2" customFormat="1" spans="1:16384">
      <c r="A6689" s="3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XFA6689" s="4"/>
      <c r="XFB6689" s="4"/>
      <c r="XFC6689" s="4"/>
      <c r="XFD6689" s="4"/>
    </row>
    <row r="6690" s="2" customFormat="1" spans="1:16384">
      <c r="A6690" s="3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XFA6690" s="4"/>
      <c r="XFB6690" s="4"/>
      <c r="XFC6690" s="4"/>
      <c r="XFD6690" s="4"/>
    </row>
    <row r="6691" s="2" customFormat="1" spans="1:16384">
      <c r="A6691" s="3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XFA6691" s="4"/>
      <c r="XFB6691" s="4"/>
      <c r="XFC6691" s="4"/>
      <c r="XFD6691" s="4"/>
    </row>
    <row r="6692" s="2" customFormat="1" spans="1:16384">
      <c r="A6692" s="3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XFA6692" s="4"/>
      <c r="XFB6692" s="4"/>
      <c r="XFC6692" s="4"/>
      <c r="XFD6692" s="4"/>
    </row>
    <row r="6693" s="2" customFormat="1" spans="1:16384">
      <c r="A6693" s="3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XFA6693" s="4"/>
      <c r="XFB6693" s="4"/>
      <c r="XFC6693" s="4"/>
      <c r="XFD6693" s="4"/>
    </row>
    <row r="6694" s="2" customFormat="1" spans="1:16384">
      <c r="A6694" s="3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XFA6694" s="4"/>
      <c r="XFB6694" s="4"/>
      <c r="XFC6694" s="4"/>
      <c r="XFD6694" s="4"/>
    </row>
    <row r="6695" s="2" customFormat="1" spans="1:16384">
      <c r="A6695" s="3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XFA6695" s="4"/>
      <c r="XFB6695" s="4"/>
      <c r="XFC6695" s="4"/>
      <c r="XFD6695" s="4"/>
    </row>
    <row r="6696" s="2" customFormat="1" spans="1:16384">
      <c r="A6696" s="3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XFA6696" s="4"/>
      <c r="XFB6696" s="4"/>
      <c r="XFC6696" s="4"/>
      <c r="XFD6696" s="4"/>
    </row>
    <row r="6697" s="2" customFormat="1" spans="1:16384">
      <c r="A6697" s="3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XFA6697" s="4"/>
      <c r="XFB6697" s="4"/>
      <c r="XFC6697" s="4"/>
      <c r="XFD6697" s="4"/>
    </row>
    <row r="6698" s="2" customFormat="1" spans="1:16384">
      <c r="A6698" s="3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XFA6698" s="4"/>
      <c r="XFB6698" s="4"/>
      <c r="XFC6698" s="4"/>
      <c r="XFD6698" s="4"/>
    </row>
    <row r="6699" s="2" customFormat="1" spans="1:16384">
      <c r="A6699" s="3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XFA6699" s="4"/>
      <c r="XFB6699" s="4"/>
      <c r="XFC6699" s="4"/>
      <c r="XFD6699" s="4"/>
    </row>
    <row r="6700" s="2" customFormat="1" spans="1:16384">
      <c r="A6700" s="3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XFA6700" s="4"/>
      <c r="XFB6700" s="4"/>
      <c r="XFC6700" s="4"/>
      <c r="XFD6700" s="4"/>
    </row>
    <row r="6701" s="2" customFormat="1" spans="1:16384">
      <c r="A6701" s="3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XFA6701" s="4"/>
      <c r="XFB6701" s="4"/>
      <c r="XFC6701" s="4"/>
      <c r="XFD6701" s="4"/>
    </row>
    <row r="6702" s="2" customFormat="1" spans="1:16384">
      <c r="A6702" s="3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XFA6702" s="4"/>
      <c r="XFB6702" s="4"/>
      <c r="XFC6702" s="4"/>
      <c r="XFD6702" s="4"/>
    </row>
    <row r="6703" s="2" customFormat="1" spans="1:16384">
      <c r="A6703" s="3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XFA6703" s="4"/>
      <c r="XFB6703" s="4"/>
      <c r="XFC6703" s="4"/>
      <c r="XFD6703" s="4"/>
    </row>
    <row r="6704" s="2" customFormat="1" spans="1:16384">
      <c r="A6704" s="3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XFA6704" s="4"/>
      <c r="XFB6704" s="4"/>
      <c r="XFC6704" s="4"/>
      <c r="XFD6704" s="4"/>
    </row>
    <row r="6705" s="2" customFormat="1" spans="1:16384">
      <c r="A6705" s="3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XFA6705" s="4"/>
      <c r="XFB6705" s="4"/>
      <c r="XFC6705" s="4"/>
      <c r="XFD6705" s="4"/>
    </row>
    <row r="6706" s="2" customFormat="1" spans="1:16384">
      <c r="A6706" s="3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XFA6706" s="4"/>
      <c r="XFB6706" s="4"/>
      <c r="XFC6706" s="4"/>
      <c r="XFD6706" s="4"/>
    </row>
    <row r="6707" s="2" customFormat="1" spans="1:16384">
      <c r="A6707" s="3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XFA6707" s="4"/>
      <c r="XFB6707" s="4"/>
      <c r="XFC6707" s="4"/>
      <c r="XFD6707" s="4"/>
    </row>
    <row r="6708" s="2" customFormat="1" spans="1:16384">
      <c r="A6708" s="3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XFA6708" s="4"/>
      <c r="XFB6708" s="4"/>
      <c r="XFC6708" s="4"/>
      <c r="XFD6708" s="4"/>
    </row>
    <row r="6709" s="2" customFormat="1" spans="1:16384">
      <c r="A6709" s="3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XFA6709" s="4"/>
      <c r="XFB6709" s="4"/>
      <c r="XFC6709" s="4"/>
      <c r="XFD6709" s="4"/>
    </row>
    <row r="6710" s="2" customFormat="1" spans="1:16384">
      <c r="A6710" s="3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XFA6710" s="4"/>
      <c r="XFB6710" s="4"/>
      <c r="XFC6710" s="4"/>
      <c r="XFD6710" s="4"/>
    </row>
    <row r="6711" s="2" customFormat="1" spans="1:16384">
      <c r="A6711" s="3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XFA6711" s="4"/>
      <c r="XFB6711" s="4"/>
      <c r="XFC6711" s="4"/>
      <c r="XFD6711" s="4"/>
    </row>
    <row r="6712" s="2" customFormat="1" spans="1:16384">
      <c r="A6712" s="3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XFA6712" s="4"/>
      <c r="XFB6712" s="4"/>
      <c r="XFC6712" s="4"/>
      <c r="XFD6712" s="4"/>
    </row>
    <row r="6713" s="2" customFormat="1" spans="1:16384">
      <c r="A6713" s="3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XFA6713" s="4"/>
      <c r="XFB6713" s="4"/>
      <c r="XFC6713" s="4"/>
      <c r="XFD6713" s="4"/>
    </row>
    <row r="6714" s="2" customFormat="1" spans="1:16384">
      <c r="A6714" s="3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XFA6714" s="4"/>
      <c r="XFB6714" s="4"/>
      <c r="XFC6714" s="4"/>
      <c r="XFD6714" s="4"/>
    </row>
    <row r="6715" s="2" customFormat="1" spans="1:16384">
      <c r="A6715" s="3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XFA6715" s="4"/>
      <c r="XFB6715" s="4"/>
      <c r="XFC6715" s="4"/>
      <c r="XFD6715" s="4"/>
    </row>
    <row r="6716" s="2" customFormat="1" spans="1:16384">
      <c r="A6716" s="3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XFA6716" s="4"/>
      <c r="XFB6716" s="4"/>
      <c r="XFC6716" s="4"/>
      <c r="XFD6716" s="4"/>
    </row>
    <row r="6717" s="2" customFormat="1" spans="1:16384">
      <c r="A6717" s="3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XFA6717" s="4"/>
      <c r="XFB6717" s="4"/>
      <c r="XFC6717" s="4"/>
      <c r="XFD6717" s="4"/>
    </row>
    <row r="6718" s="2" customFormat="1" spans="1:16384">
      <c r="A6718" s="3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XFA6718" s="4"/>
      <c r="XFB6718" s="4"/>
      <c r="XFC6718" s="4"/>
      <c r="XFD6718" s="4"/>
    </row>
    <row r="6719" s="2" customFormat="1" spans="1:16384">
      <c r="A6719" s="3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XFA6719" s="4"/>
      <c r="XFB6719" s="4"/>
      <c r="XFC6719" s="4"/>
      <c r="XFD6719" s="4"/>
    </row>
    <row r="6720" s="2" customFormat="1" spans="1:16384">
      <c r="A6720" s="3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XFA6720" s="4"/>
      <c r="XFB6720" s="4"/>
      <c r="XFC6720" s="4"/>
      <c r="XFD6720" s="4"/>
    </row>
    <row r="6721" s="2" customFormat="1" spans="1:16384">
      <c r="A6721" s="3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XFA6721" s="4"/>
      <c r="XFB6721" s="4"/>
      <c r="XFC6721" s="4"/>
      <c r="XFD6721" s="4"/>
    </row>
    <row r="6722" s="2" customFormat="1" spans="1:16384">
      <c r="A6722" s="3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XFA6722" s="4"/>
      <c r="XFB6722" s="4"/>
      <c r="XFC6722" s="4"/>
      <c r="XFD6722" s="4"/>
    </row>
    <row r="6723" s="2" customFormat="1" spans="1:16384">
      <c r="A6723" s="3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XFA6723" s="4"/>
      <c r="XFB6723" s="4"/>
      <c r="XFC6723" s="4"/>
      <c r="XFD6723" s="4"/>
    </row>
    <row r="6724" s="2" customFormat="1" spans="1:16384">
      <c r="A6724" s="3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XFA6724" s="4"/>
      <c r="XFB6724" s="4"/>
      <c r="XFC6724" s="4"/>
      <c r="XFD6724" s="4"/>
    </row>
    <row r="6725" s="2" customFormat="1" spans="1:16384">
      <c r="A6725" s="3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XFA6725" s="4"/>
      <c r="XFB6725" s="4"/>
      <c r="XFC6725" s="4"/>
      <c r="XFD6725" s="4"/>
    </row>
    <row r="6726" s="2" customFormat="1" spans="1:16384">
      <c r="A6726" s="3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XFA6726" s="4"/>
      <c r="XFB6726" s="4"/>
      <c r="XFC6726" s="4"/>
      <c r="XFD6726" s="4"/>
    </row>
    <row r="6727" s="2" customFormat="1" spans="1:16384">
      <c r="A6727" s="3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XFA6727" s="4"/>
      <c r="XFB6727" s="4"/>
      <c r="XFC6727" s="4"/>
      <c r="XFD6727" s="4"/>
    </row>
    <row r="6728" s="2" customFormat="1" spans="1:16384">
      <c r="A6728" s="3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XFA6728" s="4"/>
      <c r="XFB6728" s="4"/>
      <c r="XFC6728" s="4"/>
      <c r="XFD6728" s="4"/>
    </row>
    <row r="6729" s="2" customFormat="1" spans="1:16384">
      <c r="A6729" s="3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XFA6729" s="4"/>
      <c r="XFB6729" s="4"/>
      <c r="XFC6729" s="4"/>
      <c r="XFD6729" s="4"/>
    </row>
    <row r="6730" s="2" customFormat="1" spans="1:16384">
      <c r="A6730" s="3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XFA6730" s="4"/>
      <c r="XFB6730" s="4"/>
      <c r="XFC6730" s="4"/>
      <c r="XFD6730" s="4"/>
    </row>
    <row r="6731" s="2" customFormat="1" spans="1:16384">
      <c r="A6731" s="3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XFA6731" s="4"/>
      <c r="XFB6731" s="4"/>
      <c r="XFC6731" s="4"/>
      <c r="XFD6731" s="4"/>
    </row>
    <row r="6732" s="2" customFormat="1" spans="1:16384">
      <c r="A6732" s="3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XFA6732" s="4"/>
      <c r="XFB6732" s="4"/>
      <c r="XFC6732" s="4"/>
      <c r="XFD6732" s="4"/>
    </row>
    <row r="6733" s="2" customFormat="1" spans="1:16384">
      <c r="A6733" s="3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XFA6733" s="4"/>
      <c r="XFB6733" s="4"/>
      <c r="XFC6733" s="4"/>
      <c r="XFD6733" s="4"/>
    </row>
    <row r="6734" s="2" customFormat="1" spans="1:16384">
      <c r="A6734" s="3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XFA6734" s="4"/>
      <c r="XFB6734" s="4"/>
      <c r="XFC6734" s="4"/>
      <c r="XFD6734" s="4"/>
    </row>
    <row r="6735" s="2" customFormat="1" spans="1:16384">
      <c r="A6735" s="3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XFA6735" s="4"/>
      <c r="XFB6735" s="4"/>
      <c r="XFC6735" s="4"/>
      <c r="XFD6735" s="4"/>
    </row>
    <row r="6736" s="2" customFormat="1" spans="1:16384">
      <c r="A6736" s="3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XFA6736" s="4"/>
      <c r="XFB6736" s="4"/>
      <c r="XFC6736" s="4"/>
      <c r="XFD6736" s="4"/>
    </row>
    <row r="6737" s="2" customFormat="1" spans="1:16384">
      <c r="A6737" s="3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XFA6737" s="4"/>
      <c r="XFB6737" s="4"/>
      <c r="XFC6737" s="4"/>
      <c r="XFD6737" s="4"/>
    </row>
    <row r="6738" s="2" customFormat="1" spans="1:16384">
      <c r="A6738" s="3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XFA6738" s="4"/>
      <c r="XFB6738" s="4"/>
      <c r="XFC6738" s="4"/>
      <c r="XFD6738" s="4"/>
    </row>
    <row r="6739" s="2" customFormat="1" spans="1:16384">
      <c r="A6739" s="3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XFA6739" s="4"/>
      <c r="XFB6739" s="4"/>
      <c r="XFC6739" s="4"/>
      <c r="XFD6739" s="4"/>
    </row>
    <row r="6740" s="2" customFormat="1" spans="1:16384">
      <c r="A6740" s="3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XFA6740" s="4"/>
      <c r="XFB6740" s="4"/>
      <c r="XFC6740" s="4"/>
      <c r="XFD6740" s="4"/>
    </row>
    <row r="6741" s="2" customFormat="1" spans="1:16384">
      <c r="A6741" s="3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XFA6741" s="4"/>
      <c r="XFB6741" s="4"/>
      <c r="XFC6741" s="4"/>
      <c r="XFD6741" s="4"/>
    </row>
    <row r="6742" s="2" customFormat="1" spans="1:16384">
      <c r="A6742" s="3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XFA6742" s="4"/>
      <c r="XFB6742" s="4"/>
      <c r="XFC6742" s="4"/>
      <c r="XFD6742" s="4"/>
    </row>
    <row r="6743" s="2" customFormat="1" spans="1:16384">
      <c r="A6743" s="3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XFA6743" s="4"/>
      <c r="XFB6743" s="4"/>
      <c r="XFC6743" s="4"/>
      <c r="XFD6743" s="4"/>
    </row>
    <row r="6744" s="2" customFormat="1" spans="1:16384">
      <c r="A6744" s="3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XFA6744" s="4"/>
      <c r="XFB6744" s="4"/>
      <c r="XFC6744" s="4"/>
      <c r="XFD6744" s="4"/>
    </row>
    <row r="6745" s="2" customFormat="1" spans="1:16384">
      <c r="A6745" s="3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XFA6745" s="4"/>
      <c r="XFB6745" s="4"/>
      <c r="XFC6745" s="4"/>
      <c r="XFD6745" s="4"/>
    </row>
    <row r="6746" s="2" customFormat="1" spans="1:16384">
      <c r="A6746" s="3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XFA6746" s="4"/>
      <c r="XFB6746" s="4"/>
      <c r="XFC6746" s="4"/>
      <c r="XFD6746" s="4"/>
    </row>
    <row r="6747" s="2" customFormat="1" spans="1:16384">
      <c r="A6747" s="3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XFA6747" s="4"/>
      <c r="XFB6747" s="4"/>
      <c r="XFC6747" s="4"/>
      <c r="XFD6747" s="4"/>
    </row>
    <row r="6748" s="2" customFormat="1" spans="1:16384">
      <c r="A6748" s="3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XFA6748" s="4"/>
      <c r="XFB6748" s="4"/>
      <c r="XFC6748" s="4"/>
      <c r="XFD6748" s="4"/>
    </row>
    <row r="6749" s="2" customFormat="1" spans="1:16384">
      <c r="A6749" s="3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XFA6749" s="4"/>
      <c r="XFB6749" s="4"/>
      <c r="XFC6749" s="4"/>
      <c r="XFD6749" s="4"/>
    </row>
    <row r="6750" s="2" customFormat="1" spans="1:16384">
      <c r="A6750" s="3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XFA6750" s="4"/>
      <c r="XFB6750" s="4"/>
      <c r="XFC6750" s="4"/>
      <c r="XFD6750" s="4"/>
    </row>
    <row r="6751" s="2" customFormat="1" spans="1:16384">
      <c r="A6751" s="3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XFA6751" s="4"/>
      <c r="XFB6751" s="4"/>
      <c r="XFC6751" s="4"/>
      <c r="XFD6751" s="4"/>
    </row>
    <row r="6752" s="2" customFormat="1" spans="1:16384">
      <c r="A6752" s="3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XFA6752" s="4"/>
      <c r="XFB6752" s="4"/>
      <c r="XFC6752" s="4"/>
      <c r="XFD6752" s="4"/>
    </row>
    <row r="6753" s="2" customFormat="1" spans="1:16384">
      <c r="A6753" s="3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XFA6753" s="4"/>
      <c r="XFB6753" s="4"/>
      <c r="XFC6753" s="4"/>
      <c r="XFD6753" s="4"/>
    </row>
    <row r="6754" s="2" customFormat="1" spans="1:16384">
      <c r="A6754" s="3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XFA6754" s="4"/>
      <c r="XFB6754" s="4"/>
      <c r="XFC6754" s="4"/>
      <c r="XFD6754" s="4"/>
    </row>
    <row r="6755" s="2" customFormat="1" spans="1:16384">
      <c r="A6755" s="3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XFA6755" s="4"/>
      <c r="XFB6755" s="4"/>
      <c r="XFC6755" s="4"/>
      <c r="XFD6755" s="4"/>
    </row>
    <row r="6756" s="2" customFormat="1" spans="1:16384">
      <c r="A6756" s="3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XFA6756" s="4"/>
      <c r="XFB6756" s="4"/>
      <c r="XFC6756" s="4"/>
      <c r="XFD6756" s="4"/>
    </row>
    <row r="6757" s="2" customFormat="1" spans="1:16384">
      <c r="A6757" s="3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XFA6757" s="4"/>
      <c r="XFB6757" s="4"/>
      <c r="XFC6757" s="4"/>
      <c r="XFD6757" s="4"/>
    </row>
    <row r="6758" s="2" customFormat="1" spans="1:16384">
      <c r="A6758" s="3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XFA6758" s="4"/>
      <c r="XFB6758" s="4"/>
      <c r="XFC6758" s="4"/>
      <c r="XFD6758" s="4"/>
    </row>
    <row r="6759" s="2" customFormat="1" spans="1:16384">
      <c r="A6759" s="3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XFA6759" s="4"/>
      <c r="XFB6759" s="4"/>
      <c r="XFC6759" s="4"/>
      <c r="XFD6759" s="4"/>
    </row>
    <row r="6760" s="2" customFormat="1" spans="1:16384">
      <c r="A6760" s="3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XFA6760" s="4"/>
      <c r="XFB6760" s="4"/>
      <c r="XFC6760" s="4"/>
      <c r="XFD6760" s="4"/>
    </row>
    <row r="6761" s="2" customFormat="1" spans="1:16384">
      <c r="A6761" s="3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XFA6761" s="4"/>
      <c r="XFB6761" s="4"/>
      <c r="XFC6761" s="4"/>
      <c r="XFD6761" s="4"/>
    </row>
    <row r="6762" s="2" customFormat="1" spans="1:16384">
      <c r="A6762" s="3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XFA6762" s="4"/>
      <c r="XFB6762" s="4"/>
      <c r="XFC6762" s="4"/>
      <c r="XFD6762" s="4"/>
    </row>
    <row r="6763" s="2" customFormat="1" spans="1:16384">
      <c r="A6763" s="3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XFA6763" s="4"/>
      <c r="XFB6763" s="4"/>
      <c r="XFC6763" s="4"/>
      <c r="XFD6763" s="4"/>
    </row>
    <row r="6764" s="2" customFormat="1" spans="1:16384">
      <c r="A6764" s="3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XFA6764" s="4"/>
      <c r="XFB6764" s="4"/>
      <c r="XFC6764" s="4"/>
      <c r="XFD6764" s="4"/>
    </row>
    <row r="6765" s="2" customFormat="1" spans="1:16384">
      <c r="A6765" s="3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XFA6765" s="4"/>
      <c r="XFB6765" s="4"/>
      <c r="XFC6765" s="4"/>
      <c r="XFD6765" s="4"/>
    </row>
    <row r="6766" s="2" customFormat="1" spans="1:16384">
      <c r="A6766" s="3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XFA6766" s="4"/>
      <c r="XFB6766" s="4"/>
      <c r="XFC6766" s="4"/>
      <c r="XFD6766" s="4"/>
    </row>
    <row r="6767" s="2" customFormat="1" spans="1:16384">
      <c r="A6767" s="3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XFA6767" s="4"/>
      <c r="XFB6767" s="4"/>
      <c r="XFC6767" s="4"/>
      <c r="XFD6767" s="4"/>
    </row>
    <row r="6768" s="2" customFormat="1" spans="1:16384">
      <c r="A6768" s="3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XFA6768" s="4"/>
      <c r="XFB6768" s="4"/>
      <c r="XFC6768" s="4"/>
      <c r="XFD6768" s="4"/>
    </row>
    <row r="6769" s="2" customFormat="1" spans="1:16384">
      <c r="A6769" s="3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XFA6769" s="4"/>
      <c r="XFB6769" s="4"/>
      <c r="XFC6769" s="4"/>
      <c r="XFD6769" s="4"/>
    </row>
    <row r="6770" s="2" customFormat="1" spans="1:16384">
      <c r="A6770" s="3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XFA6770" s="4"/>
      <c r="XFB6770" s="4"/>
      <c r="XFC6770" s="4"/>
      <c r="XFD6770" s="4"/>
    </row>
    <row r="6771" s="2" customFormat="1" spans="1:16384">
      <c r="A6771" s="3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XFA6771" s="4"/>
      <c r="XFB6771" s="4"/>
      <c r="XFC6771" s="4"/>
      <c r="XFD6771" s="4"/>
    </row>
    <row r="6772" s="2" customFormat="1" spans="1:16384">
      <c r="A6772" s="3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XFA6772" s="4"/>
      <c r="XFB6772" s="4"/>
      <c r="XFC6772" s="4"/>
      <c r="XFD6772" s="4"/>
    </row>
    <row r="6773" s="2" customFormat="1" spans="1:16384">
      <c r="A6773" s="3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XFA6773" s="4"/>
      <c r="XFB6773" s="4"/>
      <c r="XFC6773" s="4"/>
      <c r="XFD6773" s="4"/>
    </row>
    <row r="6774" s="2" customFormat="1" spans="1:16384">
      <c r="A6774" s="3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XFA6774" s="4"/>
      <c r="XFB6774" s="4"/>
      <c r="XFC6774" s="4"/>
      <c r="XFD6774" s="4"/>
    </row>
    <row r="6775" s="2" customFormat="1" spans="1:16384">
      <c r="A6775" s="3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XFA6775" s="4"/>
      <c r="XFB6775" s="4"/>
      <c r="XFC6775" s="4"/>
      <c r="XFD6775" s="4"/>
    </row>
    <row r="6776" s="2" customFormat="1" spans="1:16384">
      <c r="A6776" s="3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XFA6776" s="4"/>
      <c r="XFB6776" s="4"/>
      <c r="XFC6776" s="4"/>
      <c r="XFD6776" s="4"/>
    </row>
    <row r="6777" s="2" customFormat="1" spans="1:16384">
      <c r="A6777" s="3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XFA6777" s="4"/>
      <c r="XFB6777" s="4"/>
      <c r="XFC6777" s="4"/>
      <c r="XFD6777" s="4"/>
    </row>
    <row r="6778" s="2" customFormat="1" spans="1:16384">
      <c r="A6778" s="3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XFA6778" s="4"/>
      <c r="XFB6778" s="4"/>
      <c r="XFC6778" s="4"/>
      <c r="XFD6778" s="4"/>
    </row>
    <row r="6779" s="2" customFormat="1" spans="1:16384">
      <c r="A6779" s="3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XFA6779" s="4"/>
      <c r="XFB6779" s="4"/>
      <c r="XFC6779" s="4"/>
      <c r="XFD6779" s="4"/>
    </row>
    <row r="6780" s="2" customFormat="1" spans="1:16384">
      <c r="A6780" s="3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XFA6780" s="4"/>
      <c r="XFB6780" s="4"/>
      <c r="XFC6780" s="4"/>
      <c r="XFD6780" s="4"/>
    </row>
    <row r="6781" s="2" customFormat="1" spans="1:16384">
      <c r="A6781" s="3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XFA6781" s="4"/>
      <c r="XFB6781" s="4"/>
      <c r="XFC6781" s="4"/>
      <c r="XFD6781" s="4"/>
    </row>
    <row r="6782" s="2" customFormat="1" spans="1:16384">
      <c r="A6782" s="3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XFA6782" s="4"/>
      <c r="XFB6782" s="4"/>
      <c r="XFC6782" s="4"/>
      <c r="XFD6782" s="4"/>
    </row>
    <row r="6783" s="2" customFormat="1" spans="1:16384">
      <c r="A6783" s="3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XFA6783" s="4"/>
      <c r="XFB6783" s="4"/>
      <c r="XFC6783" s="4"/>
      <c r="XFD6783" s="4"/>
    </row>
    <row r="6784" s="2" customFormat="1" spans="1:16384">
      <c r="A6784" s="3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XFA6784" s="4"/>
      <c r="XFB6784" s="4"/>
      <c r="XFC6784" s="4"/>
      <c r="XFD6784" s="4"/>
    </row>
    <row r="6785" s="2" customFormat="1" spans="1:16384">
      <c r="A6785" s="3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XFA6785" s="4"/>
      <c r="XFB6785" s="4"/>
      <c r="XFC6785" s="4"/>
      <c r="XFD6785" s="4"/>
    </row>
    <row r="6786" s="2" customFormat="1" spans="1:16384">
      <c r="A6786" s="3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XFA6786" s="4"/>
      <c r="XFB6786" s="4"/>
      <c r="XFC6786" s="4"/>
      <c r="XFD6786" s="4"/>
    </row>
    <row r="6787" s="2" customFormat="1" spans="1:16384">
      <c r="A6787" s="3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XFA6787" s="4"/>
      <c r="XFB6787" s="4"/>
      <c r="XFC6787" s="4"/>
      <c r="XFD6787" s="4"/>
    </row>
    <row r="6788" s="2" customFormat="1" spans="1:16384">
      <c r="A6788" s="3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XFA6788" s="4"/>
      <c r="XFB6788" s="4"/>
      <c r="XFC6788" s="4"/>
      <c r="XFD6788" s="4"/>
    </row>
    <row r="6789" s="2" customFormat="1" spans="1:16384">
      <c r="A6789" s="3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XFA6789" s="4"/>
      <c r="XFB6789" s="4"/>
      <c r="XFC6789" s="4"/>
      <c r="XFD6789" s="4"/>
    </row>
    <row r="6790" s="2" customFormat="1" spans="1:16384">
      <c r="A6790" s="3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XFA6790" s="4"/>
      <c r="XFB6790" s="4"/>
      <c r="XFC6790" s="4"/>
      <c r="XFD6790" s="4"/>
    </row>
    <row r="6791" s="2" customFormat="1" spans="1:16384">
      <c r="A6791" s="3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XFA6791" s="4"/>
      <c r="XFB6791" s="4"/>
      <c r="XFC6791" s="4"/>
      <c r="XFD6791" s="4"/>
    </row>
    <row r="6792" s="2" customFormat="1" spans="1:16384">
      <c r="A6792" s="3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XFA6792" s="4"/>
      <c r="XFB6792" s="4"/>
      <c r="XFC6792" s="4"/>
      <c r="XFD6792" s="4"/>
    </row>
    <row r="6793" s="2" customFormat="1" spans="1:16384">
      <c r="A6793" s="3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XFA6793" s="4"/>
      <c r="XFB6793" s="4"/>
      <c r="XFC6793" s="4"/>
      <c r="XFD6793" s="4"/>
    </row>
    <row r="6794" s="2" customFormat="1" spans="1:16384">
      <c r="A6794" s="3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XFA6794" s="4"/>
      <c r="XFB6794" s="4"/>
      <c r="XFC6794" s="4"/>
      <c r="XFD6794" s="4"/>
    </row>
    <row r="6795" s="2" customFormat="1" spans="1:16384">
      <c r="A6795" s="3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XFA6795" s="4"/>
      <c r="XFB6795" s="4"/>
      <c r="XFC6795" s="4"/>
      <c r="XFD6795" s="4"/>
    </row>
    <row r="6796" s="2" customFormat="1" spans="1:16384">
      <c r="A6796" s="3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XFA6796" s="4"/>
      <c r="XFB6796" s="4"/>
      <c r="XFC6796" s="4"/>
      <c r="XFD6796" s="4"/>
    </row>
    <row r="6797" s="2" customFormat="1" spans="1:16384">
      <c r="A6797" s="3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XFA6797" s="4"/>
      <c r="XFB6797" s="4"/>
      <c r="XFC6797" s="4"/>
      <c r="XFD6797" s="4"/>
    </row>
    <row r="6798" s="2" customFormat="1" spans="1:16384">
      <c r="A6798" s="3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XFA6798" s="4"/>
      <c r="XFB6798" s="4"/>
      <c r="XFC6798" s="4"/>
      <c r="XFD6798" s="4"/>
    </row>
    <row r="6799" s="2" customFormat="1" spans="1:16384">
      <c r="A6799" s="3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XFA6799" s="4"/>
      <c r="XFB6799" s="4"/>
      <c r="XFC6799" s="4"/>
      <c r="XFD6799" s="4"/>
    </row>
    <row r="6800" s="2" customFormat="1" spans="1:16384">
      <c r="A6800" s="3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XFA6800" s="4"/>
      <c r="XFB6800" s="4"/>
      <c r="XFC6800" s="4"/>
      <c r="XFD6800" s="4"/>
    </row>
    <row r="6801" s="2" customFormat="1" spans="1:16384">
      <c r="A6801" s="3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XFA6801" s="4"/>
      <c r="XFB6801" s="4"/>
      <c r="XFC6801" s="4"/>
      <c r="XFD6801" s="4"/>
    </row>
    <row r="6802" s="2" customFormat="1" spans="1:16384">
      <c r="A6802" s="3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XFA6802" s="4"/>
      <c r="XFB6802" s="4"/>
      <c r="XFC6802" s="4"/>
      <c r="XFD6802" s="4"/>
    </row>
    <row r="6803" s="2" customFormat="1" spans="1:16384">
      <c r="A6803" s="3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XFA6803" s="4"/>
      <c r="XFB6803" s="4"/>
      <c r="XFC6803" s="4"/>
      <c r="XFD6803" s="4"/>
    </row>
    <row r="6804" s="2" customFormat="1" spans="1:16384">
      <c r="A6804" s="3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XFA6804" s="4"/>
      <c r="XFB6804" s="4"/>
      <c r="XFC6804" s="4"/>
      <c r="XFD6804" s="4"/>
    </row>
    <row r="6805" s="2" customFormat="1" spans="1:16384">
      <c r="A6805" s="3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XFA6805" s="4"/>
      <c r="XFB6805" s="4"/>
      <c r="XFC6805" s="4"/>
      <c r="XFD6805" s="4"/>
    </row>
    <row r="6806" s="2" customFormat="1" spans="1:16384">
      <c r="A6806" s="3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XFA6806" s="4"/>
      <c r="XFB6806" s="4"/>
      <c r="XFC6806" s="4"/>
      <c r="XFD6806" s="4"/>
    </row>
    <row r="6807" s="2" customFormat="1" spans="1:16384">
      <c r="A6807" s="3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XFA6807" s="4"/>
      <c r="XFB6807" s="4"/>
      <c r="XFC6807" s="4"/>
      <c r="XFD6807" s="4"/>
    </row>
    <row r="6808" s="2" customFormat="1" spans="1:16384">
      <c r="A6808" s="3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XFA6808" s="4"/>
      <c r="XFB6808" s="4"/>
      <c r="XFC6808" s="4"/>
      <c r="XFD6808" s="4"/>
    </row>
    <row r="6809" s="2" customFormat="1" spans="1:16384">
      <c r="A6809" s="3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XFA6809" s="4"/>
      <c r="XFB6809" s="4"/>
      <c r="XFC6809" s="4"/>
      <c r="XFD6809" s="4"/>
    </row>
    <row r="6810" s="2" customFormat="1" spans="1:16384">
      <c r="A6810" s="3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XFA6810" s="4"/>
      <c r="XFB6810" s="4"/>
      <c r="XFC6810" s="4"/>
      <c r="XFD6810" s="4"/>
    </row>
    <row r="6811" s="2" customFormat="1" spans="1:16384">
      <c r="A6811" s="3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XFA6811" s="4"/>
      <c r="XFB6811" s="4"/>
      <c r="XFC6811" s="4"/>
      <c r="XFD6811" s="4"/>
    </row>
    <row r="6812" s="2" customFormat="1" spans="1:16384">
      <c r="A6812" s="3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XFA6812" s="4"/>
      <c r="XFB6812" s="4"/>
      <c r="XFC6812" s="4"/>
      <c r="XFD6812" s="4"/>
    </row>
    <row r="6813" s="2" customFormat="1" spans="1:16384">
      <c r="A6813" s="3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XFA6813" s="4"/>
      <c r="XFB6813" s="4"/>
      <c r="XFC6813" s="4"/>
      <c r="XFD6813" s="4"/>
    </row>
    <row r="6814" s="2" customFormat="1" spans="1:16384">
      <c r="A6814" s="3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XFA6814" s="4"/>
      <c r="XFB6814" s="4"/>
      <c r="XFC6814" s="4"/>
      <c r="XFD6814" s="4"/>
    </row>
    <row r="6815" s="2" customFormat="1" spans="1:16384">
      <c r="A6815" s="3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XFA6815" s="4"/>
      <c r="XFB6815" s="4"/>
      <c r="XFC6815" s="4"/>
      <c r="XFD6815" s="4"/>
    </row>
    <row r="6816" s="2" customFormat="1" spans="1:16384">
      <c r="A6816" s="3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XFA6816" s="4"/>
      <c r="XFB6816" s="4"/>
      <c r="XFC6816" s="4"/>
      <c r="XFD6816" s="4"/>
    </row>
    <row r="6817" s="2" customFormat="1" spans="1:16384">
      <c r="A6817" s="3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XFA6817" s="4"/>
      <c r="XFB6817" s="4"/>
      <c r="XFC6817" s="4"/>
      <c r="XFD6817" s="4"/>
    </row>
    <row r="6818" s="2" customFormat="1" spans="1:16384">
      <c r="A6818" s="3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XFA6818" s="4"/>
      <c r="XFB6818" s="4"/>
      <c r="XFC6818" s="4"/>
      <c r="XFD6818" s="4"/>
    </row>
    <row r="6819" s="2" customFormat="1" spans="1:16384">
      <c r="A6819" s="3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XFA6819" s="4"/>
      <c r="XFB6819" s="4"/>
      <c r="XFC6819" s="4"/>
      <c r="XFD6819" s="4"/>
    </row>
    <row r="6820" s="2" customFormat="1" spans="1:16384">
      <c r="A6820" s="3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XFA6820" s="4"/>
      <c r="XFB6820" s="4"/>
      <c r="XFC6820" s="4"/>
      <c r="XFD6820" s="4"/>
    </row>
    <row r="6821" s="2" customFormat="1" spans="1:16384">
      <c r="A6821" s="3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XFA6821" s="4"/>
      <c r="XFB6821" s="4"/>
      <c r="XFC6821" s="4"/>
      <c r="XFD6821" s="4"/>
    </row>
    <row r="6822" s="2" customFormat="1" spans="1:16384">
      <c r="A6822" s="3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XFA6822" s="4"/>
      <c r="XFB6822" s="4"/>
      <c r="XFC6822" s="4"/>
      <c r="XFD6822" s="4"/>
    </row>
    <row r="6823" s="2" customFormat="1" spans="1:16384">
      <c r="A6823" s="3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XFA6823" s="4"/>
      <c r="XFB6823" s="4"/>
      <c r="XFC6823" s="4"/>
      <c r="XFD6823" s="4"/>
    </row>
    <row r="6824" s="2" customFormat="1" spans="1:16384">
      <c r="A6824" s="3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XFA6824" s="4"/>
      <c r="XFB6824" s="4"/>
      <c r="XFC6824" s="4"/>
      <c r="XFD6824" s="4"/>
    </row>
    <row r="6825" s="2" customFormat="1" spans="1:16384">
      <c r="A6825" s="3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XFA6825" s="4"/>
      <c r="XFB6825" s="4"/>
      <c r="XFC6825" s="4"/>
      <c r="XFD6825" s="4"/>
    </row>
    <row r="6826" s="2" customFormat="1" spans="1:16384">
      <c r="A6826" s="3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XFA6826" s="4"/>
      <c r="XFB6826" s="4"/>
      <c r="XFC6826" s="4"/>
      <c r="XFD6826" s="4"/>
    </row>
    <row r="6827" s="2" customFormat="1" spans="1:16384">
      <c r="A6827" s="3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XFA6827" s="4"/>
      <c r="XFB6827" s="4"/>
      <c r="XFC6827" s="4"/>
      <c r="XFD6827" s="4"/>
    </row>
    <row r="6828" s="2" customFormat="1" spans="1:16384">
      <c r="A6828" s="3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XFA6828" s="4"/>
      <c r="XFB6828" s="4"/>
      <c r="XFC6828" s="4"/>
      <c r="XFD6828" s="4"/>
    </row>
    <row r="6829" s="2" customFormat="1" spans="1:16384">
      <c r="A6829" s="3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XFA6829" s="4"/>
      <c r="XFB6829" s="4"/>
      <c r="XFC6829" s="4"/>
      <c r="XFD6829" s="4"/>
    </row>
    <row r="6830" s="2" customFormat="1" spans="1:16384">
      <c r="A6830" s="3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XFA6830" s="4"/>
      <c r="XFB6830" s="4"/>
      <c r="XFC6830" s="4"/>
      <c r="XFD6830" s="4"/>
    </row>
    <row r="6831" s="2" customFormat="1" spans="1:16384">
      <c r="A6831" s="3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XFA6831" s="4"/>
      <c r="XFB6831" s="4"/>
      <c r="XFC6831" s="4"/>
      <c r="XFD6831" s="4"/>
    </row>
    <row r="6832" s="2" customFormat="1" spans="1:16384">
      <c r="A6832" s="3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XFA6832" s="4"/>
      <c r="XFB6832" s="4"/>
      <c r="XFC6832" s="4"/>
      <c r="XFD6832" s="4"/>
    </row>
    <row r="6833" s="2" customFormat="1" spans="1:16384">
      <c r="A6833" s="3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XFA6833" s="4"/>
      <c r="XFB6833" s="4"/>
      <c r="XFC6833" s="4"/>
      <c r="XFD6833" s="4"/>
    </row>
    <row r="6834" s="2" customFormat="1" spans="1:16384">
      <c r="A6834" s="3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XFA6834" s="4"/>
      <c r="XFB6834" s="4"/>
      <c r="XFC6834" s="4"/>
      <c r="XFD6834" s="4"/>
    </row>
    <row r="6835" s="2" customFormat="1" spans="1:16384">
      <c r="A6835" s="3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XFA6835" s="4"/>
      <c r="XFB6835" s="4"/>
      <c r="XFC6835" s="4"/>
      <c r="XFD6835" s="4"/>
    </row>
    <row r="6836" s="2" customFormat="1" spans="1:16384">
      <c r="A6836" s="3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XFA6836" s="4"/>
      <c r="XFB6836" s="4"/>
      <c r="XFC6836" s="4"/>
      <c r="XFD6836" s="4"/>
    </row>
    <row r="6837" s="2" customFormat="1" spans="1:16384">
      <c r="A6837" s="3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XFA6837" s="4"/>
      <c r="XFB6837" s="4"/>
      <c r="XFC6837" s="4"/>
      <c r="XFD6837" s="4"/>
    </row>
    <row r="6838" s="2" customFormat="1" spans="1:16384">
      <c r="A6838" s="3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XFA6838" s="4"/>
      <c r="XFB6838" s="4"/>
      <c r="XFC6838" s="4"/>
      <c r="XFD6838" s="4"/>
    </row>
    <row r="6839" s="2" customFormat="1" spans="1:16384">
      <c r="A6839" s="3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XFA6839" s="4"/>
      <c r="XFB6839" s="4"/>
      <c r="XFC6839" s="4"/>
      <c r="XFD6839" s="4"/>
    </row>
    <row r="6840" s="2" customFormat="1" spans="1:16384">
      <c r="A6840" s="3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XFA6840" s="4"/>
      <c r="XFB6840" s="4"/>
      <c r="XFC6840" s="4"/>
      <c r="XFD6840" s="4"/>
    </row>
    <row r="6841" s="2" customFormat="1" spans="1:16384">
      <c r="A6841" s="3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XFA6841" s="4"/>
      <c r="XFB6841" s="4"/>
      <c r="XFC6841" s="4"/>
      <c r="XFD6841" s="4"/>
    </row>
    <row r="6842" s="2" customFormat="1" spans="1:16384">
      <c r="A6842" s="3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XFA6842" s="4"/>
      <c r="XFB6842" s="4"/>
      <c r="XFC6842" s="4"/>
      <c r="XFD6842" s="4"/>
    </row>
    <row r="6843" s="2" customFormat="1" spans="1:16384">
      <c r="A6843" s="3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XFA6843" s="4"/>
      <c r="XFB6843" s="4"/>
      <c r="XFC6843" s="4"/>
      <c r="XFD6843" s="4"/>
    </row>
    <row r="6844" s="2" customFormat="1" spans="1:16384">
      <c r="A6844" s="3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XFA6844" s="4"/>
      <c r="XFB6844" s="4"/>
      <c r="XFC6844" s="4"/>
      <c r="XFD6844" s="4"/>
    </row>
    <row r="6845" s="2" customFormat="1" spans="1:16384">
      <c r="A6845" s="3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XFA6845" s="4"/>
      <c r="XFB6845" s="4"/>
      <c r="XFC6845" s="4"/>
      <c r="XFD6845" s="4"/>
    </row>
    <row r="6846" s="2" customFormat="1" spans="1:16384">
      <c r="A6846" s="3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XFA6846" s="4"/>
      <c r="XFB6846" s="4"/>
      <c r="XFC6846" s="4"/>
      <c r="XFD6846" s="4"/>
    </row>
    <row r="6847" s="2" customFormat="1" spans="1:16384">
      <c r="A6847" s="3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XFA6847" s="4"/>
      <c r="XFB6847" s="4"/>
      <c r="XFC6847" s="4"/>
      <c r="XFD6847" s="4"/>
    </row>
    <row r="6848" s="2" customFormat="1" spans="1:16384">
      <c r="A6848" s="3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XFA6848" s="4"/>
      <c r="XFB6848" s="4"/>
      <c r="XFC6848" s="4"/>
      <c r="XFD6848" s="4"/>
    </row>
    <row r="6849" s="2" customFormat="1" spans="1:16384">
      <c r="A6849" s="3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XFA6849" s="4"/>
      <c r="XFB6849" s="4"/>
      <c r="XFC6849" s="4"/>
      <c r="XFD6849" s="4"/>
    </row>
    <row r="6850" s="2" customFormat="1" spans="1:16384">
      <c r="A6850" s="3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XFA6850" s="4"/>
      <c r="XFB6850" s="4"/>
      <c r="XFC6850" s="4"/>
      <c r="XFD6850" s="4"/>
    </row>
    <row r="6851" s="2" customFormat="1" spans="1:16384">
      <c r="A6851" s="3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XFA6851" s="4"/>
      <c r="XFB6851" s="4"/>
      <c r="XFC6851" s="4"/>
      <c r="XFD6851" s="4"/>
    </row>
    <row r="6852" s="2" customFormat="1" spans="1:16384">
      <c r="A6852" s="3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XFA6852" s="4"/>
      <c r="XFB6852" s="4"/>
      <c r="XFC6852" s="4"/>
      <c r="XFD6852" s="4"/>
    </row>
    <row r="6853" s="2" customFormat="1" spans="1:16384">
      <c r="A6853" s="3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XFA6853" s="4"/>
      <c r="XFB6853" s="4"/>
      <c r="XFC6853" s="4"/>
      <c r="XFD6853" s="4"/>
    </row>
    <row r="6854" s="2" customFormat="1" spans="1:16384">
      <c r="A6854" s="3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XFA6854" s="4"/>
      <c r="XFB6854" s="4"/>
      <c r="XFC6854" s="4"/>
      <c r="XFD6854" s="4"/>
    </row>
    <row r="6855" s="2" customFormat="1" spans="1:16384">
      <c r="A6855" s="3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XFA6855" s="4"/>
      <c r="XFB6855" s="4"/>
      <c r="XFC6855" s="4"/>
      <c r="XFD6855" s="4"/>
    </row>
    <row r="6856" s="2" customFormat="1" spans="1:16384">
      <c r="A6856" s="3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XFA6856" s="4"/>
      <c r="XFB6856" s="4"/>
      <c r="XFC6856" s="4"/>
      <c r="XFD6856" s="4"/>
    </row>
    <row r="6857" s="2" customFormat="1" spans="1:16384">
      <c r="A6857" s="3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XFA6857" s="4"/>
      <c r="XFB6857" s="4"/>
      <c r="XFC6857" s="4"/>
      <c r="XFD6857" s="4"/>
    </row>
    <row r="6858" s="2" customFormat="1" spans="1:16384">
      <c r="A6858" s="3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XFA6858" s="4"/>
      <c r="XFB6858" s="4"/>
      <c r="XFC6858" s="4"/>
      <c r="XFD6858" s="4"/>
    </row>
    <row r="6859" s="2" customFormat="1" spans="1:16384">
      <c r="A6859" s="3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XFA6859" s="4"/>
      <c r="XFB6859" s="4"/>
      <c r="XFC6859" s="4"/>
      <c r="XFD6859" s="4"/>
    </row>
    <row r="6860" s="2" customFormat="1" spans="1:16384">
      <c r="A6860" s="3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XFA6860" s="4"/>
      <c r="XFB6860" s="4"/>
      <c r="XFC6860" s="4"/>
      <c r="XFD6860" s="4"/>
    </row>
    <row r="6861" s="2" customFormat="1" spans="1:16384">
      <c r="A6861" s="3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XFA6861" s="4"/>
      <c r="XFB6861" s="4"/>
      <c r="XFC6861" s="4"/>
      <c r="XFD6861" s="4"/>
    </row>
    <row r="6862" s="2" customFormat="1" spans="1:16384">
      <c r="A6862" s="3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XFA6862" s="4"/>
      <c r="XFB6862" s="4"/>
      <c r="XFC6862" s="4"/>
      <c r="XFD6862" s="4"/>
    </row>
    <row r="6863" s="2" customFormat="1" spans="1:16384">
      <c r="A6863" s="3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XFA6863" s="4"/>
      <c r="XFB6863" s="4"/>
      <c r="XFC6863" s="4"/>
      <c r="XFD6863" s="4"/>
    </row>
    <row r="6864" s="2" customFormat="1" spans="1:16384">
      <c r="A6864" s="3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XFA6864" s="4"/>
      <c r="XFB6864" s="4"/>
      <c r="XFC6864" s="4"/>
      <c r="XFD6864" s="4"/>
    </row>
    <row r="6865" s="2" customFormat="1" spans="1:16384">
      <c r="A6865" s="3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XFA6865" s="4"/>
      <c r="XFB6865" s="4"/>
      <c r="XFC6865" s="4"/>
      <c r="XFD6865" s="4"/>
    </row>
    <row r="6866" s="2" customFormat="1" spans="1:16384">
      <c r="A6866" s="3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XFA6866" s="4"/>
      <c r="XFB6866" s="4"/>
      <c r="XFC6866" s="4"/>
      <c r="XFD6866" s="4"/>
    </row>
    <row r="6867" s="2" customFormat="1" spans="1:16384">
      <c r="A6867" s="3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XFA6867" s="4"/>
      <c r="XFB6867" s="4"/>
      <c r="XFC6867" s="4"/>
      <c r="XFD6867" s="4"/>
    </row>
    <row r="6868" s="2" customFormat="1" spans="1:16384">
      <c r="A6868" s="3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XFA6868" s="4"/>
      <c r="XFB6868" s="4"/>
      <c r="XFC6868" s="4"/>
      <c r="XFD6868" s="4"/>
    </row>
    <row r="6869" s="2" customFormat="1" spans="1:16384">
      <c r="A6869" s="3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XFA6869" s="4"/>
      <c r="XFB6869" s="4"/>
      <c r="XFC6869" s="4"/>
      <c r="XFD6869" s="4"/>
    </row>
    <row r="6870" s="2" customFormat="1" spans="1:16384">
      <c r="A6870" s="3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XFA6870" s="4"/>
      <c r="XFB6870" s="4"/>
      <c r="XFC6870" s="4"/>
      <c r="XFD6870" s="4"/>
    </row>
    <row r="6871" s="2" customFormat="1" spans="1:16384">
      <c r="A6871" s="3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XFA6871" s="4"/>
      <c r="XFB6871" s="4"/>
      <c r="XFC6871" s="4"/>
      <c r="XFD6871" s="4"/>
    </row>
    <row r="6872" s="2" customFormat="1" spans="1:16384">
      <c r="A6872" s="3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XFA6872" s="4"/>
      <c r="XFB6872" s="4"/>
      <c r="XFC6872" s="4"/>
      <c r="XFD6872" s="4"/>
    </row>
    <row r="6873" s="2" customFormat="1" spans="1:16384">
      <c r="A6873" s="3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XFA6873" s="4"/>
      <c r="XFB6873" s="4"/>
      <c r="XFC6873" s="4"/>
      <c r="XFD6873" s="4"/>
    </row>
    <row r="6874" s="2" customFormat="1" spans="1:16384">
      <c r="A6874" s="3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XFA6874" s="4"/>
      <c r="XFB6874" s="4"/>
      <c r="XFC6874" s="4"/>
      <c r="XFD6874" s="4"/>
    </row>
    <row r="6875" s="2" customFormat="1" spans="1:16384">
      <c r="A6875" s="3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XFA6875" s="4"/>
      <c r="XFB6875" s="4"/>
      <c r="XFC6875" s="4"/>
      <c r="XFD6875" s="4"/>
    </row>
    <row r="6876" s="2" customFormat="1" spans="1:16384">
      <c r="A6876" s="3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XFA6876" s="4"/>
      <c r="XFB6876" s="4"/>
      <c r="XFC6876" s="4"/>
      <c r="XFD6876" s="4"/>
    </row>
    <row r="6877" s="2" customFormat="1" spans="1:16384">
      <c r="A6877" s="3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XFA6877" s="4"/>
      <c r="XFB6877" s="4"/>
      <c r="XFC6877" s="4"/>
      <c r="XFD6877" s="4"/>
    </row>
    <row r="6878" s="2" customFormat="1" spans="1:16384">
      <c r="A6878" s="3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XFA6878" s="4"/>
      <c r="XFB6878" s="4"/>
      <c r="XFC6878" s="4"/>
      <c r="XFD6878" s="4"/>
    </row>
    <row r="6879" s="2" customFormat="1" spans="1:16384">
      <c r="A6879" s="3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XFA6879" s="4"/>
      <c r="XFB6879" s="4"/>
      <c r="XFC6879" s="4"/>
      <c r="XFD6879" s="4"/>
    </row>
    <row r="6880" s="2" customFormat="1" spans="1:16384">
      <c r="A6880" s="3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XFA6880" s="4"/>
      <c r="XFB6880" s="4"/>
      <c r="XFC6880" s="4"/>
      <c r="XFD6880" s="4"/>
    </row>
    <row r="6881" s="2" customFormat="1" spans="1:16384">
      <c r="A6881" s="3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XFA6881" s="4"/>
      <c r="XFB6881" s="4"/>
      <c r="XFC6881" s="4"/>
      <c r="XFD6881" s="4"/>
    </row>
    <row r="6882" s="2" customFormat="1" spans="1:16384">
      <c r="A6882" s="3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XFA6882" s="4"/>
      <c r="XFB6882" s="4"/>
      <c r="XFC6882" s="4"/>
      <c r="XFD6882" s="4"/>
    </row>
    <row r="6883" s="2" customFormat="1" spans="1:16384">
      <c r="A6883" s="3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XFA6883" s="4"/>
      <c r="XFB6883" s="4"/>
      <c r="XFC6883" s="4"/>
      <c r="XFD6883" s="4"/>
    </row>
    <row r="6884" s="2" customFormat="1" spans="1:16384">
      <c r="A6884" s="3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XFA6884" s="4"/>
      <c r="XFB6884" s="4"/>
      <c r="XFC6884" s="4"/>
      <c r="XFD6884" s="4"/>
    </row>
    <row r="6885" s="2" customFormat="1" spans="1:16384">
      <c r="A6885" s="3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XFA6885" s="4"/>
      <c r="XFB6885" s="4"/>
      <c r="XFC6885" s="4"/>
      <c r="XFD6885" s="4"/>
    </row>
    <row r="6886" s="2" customFormat="1" spans="1:16384">
      <c r="A6886" s="3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XFA6886" s="4"/>
      <c r="XFB6886" s="4"/>
      <c r="XFC6886" s="4"/>
      <c r="XFD6886" s="4"/>
    </row>
    <row r="6887" s="2" customFormat="1" spans="1:16384">
      <c r="A6887" s="3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XFA6887" s="4"/>
      <c r="XFB6887" s="4"/>
      <c r="XFC6887" s="4"/>
      <c r="XFD6887" s="4"/>
    </row>
    <row r="6888" s="2" customFormat="1" spans="1:16384">
      <c r="A6888" s="3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XFA6888" s="4"/>
      <c r="XFB6888" s="4"/>
      <c r="XFC6888" s="4"/>
      <c r="XFD6888" s="4"/>
    </row>
    <row r="6889" s="2" customFormat="1" spans="1:16384">
      <c r="A6889" s="3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XFA6889" s="4"/>
      <c r="XFB6889" s="4"/>
      <c r="XFC6889" s="4"/>
      <c r="XFD6889" s="4"/>
    </row>
    <row r="6890" s="2" customFormat="1" spans="1:16384">
      <c r="A6890" s="3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XFA6890" s="4"/>
      <c r="XFB6890" s="4"/>
      <c r="XFC6890" s="4"/>
      <c r="XFD6890" s="4"/>
    </row>
    <row r="6891" s="2" customFormat="1" spans="1:16384">
      <c r="A6891" s="3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XFA6891" s="4"/>
      <c r="XFB6891" s="4"/>
      <c r="XFC6891" s="4"/>
      <c r="XFD6891" s="4"/>
    </row>
    <row r="6892" s="2" customFormat="1" spans="1:16384">
      <c r="A6892" s="3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XFA6892" s="4"/>
      <c r="XFB6892" s="4"/>
      <c r="XFC6892" s="4"/>
      <c r="XFD6892" s="4"/>
    </row>
    <row r="6893" s="2" customFormat="1" spans="1:16384">
      <c r="A6893" s="3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XFA6893" s="4"/>
      <c r="XFB6893" s="4"/>
      <c r="XFC6893" s="4"/>
      <c r="XFD6893" s="4"/>
    </row>
    <row r="6894" s="2" customFormat="1" spans="1:16384">
      <c r="A6894" s="3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XFA6894" s="4"/>
      <c r="XFB6894" s="4"/>
      <c r="XFC6894" s="4"/>
      <c r="XFD6894" s="4"/>
    </row>
    <row r="6895" s="2" customFormat="1" spans="1:16384">
      <c r="A6895" s="3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XFA6895" s="4"/>
      <c r="XFB6895" s="4"/>
      <c r="XFC6895" s="4"/>
      <c r="XFD6895" s="4"/>
    </row>
    <row r="6896" s="2" customFormat="1" spans="1:16384">
      <c r="A6896" s="3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XFA6896" s="4"/>
      <c r="XFB6896" s="4"/>
      <c r="XFC6896" s="4"/>
      <c r="XFD6896" s="4"/>
    </row>
    <row r="6897" s="2" customFormat="1" spans="1:16384">
      <c r="A6897" s="3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XFA6897" s="4"/>
      <c r="XFB6897" s="4"/>
      <c r="XFC6897" s="4"/>
      <c r="XFD6897" s="4"/>
    </row>
    <row r="6898" s="2" customFormat="1" spans="1:16384">
      <c r="A6898" s="3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XFA6898" s="4"/>
      <c r="XFB6898" s="4"/>
      <c r="XFC6898" s="4"/>
      <c r="XFD6898" s="4"/>
    </row>
    <row r="6899" s="2" customFormat="1" spans="1:16384">
      <c r="A6899" s="3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XFA6899" s="4"/>
      <c r="XFB6899" s="4"/>
      <c r="XFC6899" s="4"/>
      <c r="XFD6899" s="4"/>
    </row>
    <row r="6900" s="2" customFormat="1" spans="1:16384">
      <c r="A6900" s="3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XFA6900" s="4"/>
      <c r="XFB6900" s="4"/>
      <c r="XFC6900" s="4"/>
      <c r="XFD6900" s="4"/>
    </row>
    <row r="6901" s="2" customFormat="1" spans="1:16384">
      <c r="A6901" s="3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XFA6901" s="4"/>
      <c r="XFB6901" s="4"/>
      <c r="XFC6901" s="4"/>
      <c r="XFD6901" s="4"/>
    </row>
    <row r="6902" s="2" customFormat="1" spans="1:16384">
      <c r="A6902" s="3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XFA6902" s="4"/>
      <c r="XFB6902" s="4"/>
      <c r="XFC6902" s="4"/>
      <c r="XFD6902" s="4"/>
    </row>
    <row r="6903" s="2" customFormat="1" spans="1:16384">
      <c r="A6903" s="3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XFA6903" s="4"/>
      <c r="XFB6903" s="4"/>
      <c r="XFC6903" s="4"/>
      <c r="XFD6903" s="4"/>
    </row>
    <row r="6904" s="2" customFormat="1" spans="1:16384">
      <c r="A6904" s="3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XFA6904" s="4"/>
      <c r="XFB6904" s="4"/>
      <c r="XFC6904" s="4"/>
      <c r="XFD6904" s="4"/>
    </row>
    <row r="6905" s="2" customFormat="1" spans="1:16384">
      <c r="A6905" s="3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XFA6905" s="4"/>
      <c r="XFB6905" s="4"/>
      <c r="XFC6905" s="4"/>
      <c r="XFD6905" s="4"/>
    </row>
    <row r="6906" s="2" customFormat="1" spans="1:16384">
      <c r="A6906" s="3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XFA6906" s="4"/>
      <c r="XFB6906" s="4"/>
      <c r="XFC6906" s="4"/>
      <c r="XFD6906" s="4"/>
    </row>
    <row r="6907" s="2" customFormat="1" spans="1:16384">
      <c r="A6907" s="3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XFA6907" s="4"/>
      <c r="XFB6907" s="4"/>
      <c r="XFC6907" s="4"/>
      <c r="XFD6907" s="4"/>
    </row>
    <row r="6908" s="2" customFormat="1" spans="1:16384">
      <c r="A6908" s="3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XFA6908" s="4"/>
      <c r="XFB6908" s="4"/>
      <c r="XFC6908" s="4"/>
      <c r="XFD6908" s="4"/>
    </row>
    <row r="6909" s="2" customFormat="1" spans="1:16384">
      <c r="A6909" s="3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XFA6909" s="4"/>
      <c r="XFB6909" s="4"/>
      <c r="XFC6909" s="4"/>
      <c r="XFD6909" s="4"/>
    </row>
    <row r="6910" s="2" customFormat="1" spans="1:16384">
      <c r="A6910" s="3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XFA6910" s="4"/>
      <c r="XFB6910" s="4"/>
      <c r="XFC6910" s="4"/>
      <c r="XFD6910" s="4"/>
    </row>
    <row r="6911" s="2" customFormat="1" spans="1:16384">
      <c r="A6911" s="3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XFA6911" s="4"/>
      <c r="XFB6911" s="4"/>
      <c r="XFC6911" s="4"/>
      <c r="XFD6911" s="4"/>
    </row>
    <row r="6912" s="2" customFormat="1" spans="1:16384">
      <c r="A6912" s="3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XFA6912" s="4"/>
      <c r="XFB6912" s="4"/>
      <c r="XFC6912" s="4"/>
      <c r="XFD6912" s="4"/>
    </row>
    <row r="6913" s="2" customFormat="1" spans="1:16384">
      <c r="A6913" s="3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XFA6913" s="4"/>
      <c r="XFB6913" s="4"/>
      <c r="XFC6913" s="4"/>
      <c r="XFD6913" s="4"/>
    </row>
    <row r="6914" s="2" customFormat="1" spans="1:16384">
      <c r="A6914" s="3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XFA6914" s="4"/>
      <c r="XFB6914" s="4"/>
      <c r="XFC6914" s="4"/>
      <c r="XFD6914" s="4"/>
    </row>
    <row r="6915" s="2" customFormat="1" spans="1:16384">
      <c r="A6915" s="3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XFA6915" s="4"/>
      <c r="XFB6915" s="4"/>
      <c r="XFC6915" s="4"/>
      <c r="XFD6915" s="4"/>
    </row>
    <row r="6916" s="2" customFormat="1" spans="1:16384">
      <c r="A6916" s="3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XFA6916" s="4"/>
      <c r="XFB6916" s="4"/>
      <c r="XFC6916" s="4"/>
      <c r="XFD6916" s="4"/>
    </row>
    <row r="6917" s="2" customFormat="1" spans="1:16384">
      <c r="A6917" s="3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XFA6917" s="4"/>
      <c r="XFB6917" s="4"/>
      <c r="XFC6917" s="4"/>
      <c r="XFD6917" s="4"/>
    </row>
    <row r="6918" s="2" customFormat="1" spans="1:16384">
      <c r="A6918" s="3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XFA6918" s="4"/>
      <c r="XFB6918" s="4"/>
      <c r="XFC6918" s="4"/>
      <c r="XFD6918" s="4"/>
    </row>
    <row r="6919" s="2" customFormat="1" spans="1:16384">
      <c r="A6919" s="3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XFA6919" s="4"/>
      <c r="XFB6919" s="4"/>
      <c r="XFC6919" s="4"/>
      <c r="XFD6919" s="4"/>
    </row>
    <row r="6920" s="2" customFormat="1" spans="1:16384">
      <c r="A6920" s="3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XFA6920" s="4"/>
      <c r="XFB6920" s="4"/>
      <c r="XFC6920" s="4"/>
      <c r="XFD6920" s="4"/>
    </row>
    <row r="6921" s="2" customFormat="1" spans="1:16384">
      <c r="A6921" s="3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XFA6921" s="4"/>
      <c r="XFB6921" s="4"/>
      <c r="XFC6921" s="4"/>
      <c r="XFD6921" s="4"/>
    </row>
    <row r="6922" s="2" customFormat="1" spans="1:16384">
      <c r="A6922" s="3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XFA6922" s="4"/>
      <c r="XFB6922" s="4"/>
      <c r="XFC6922" s="4"/>
      <c r="XFD6922" s="4"/>
    </row>
    <row r="6923" s="2" customFormat="1" spans="1:16384">
      <c r="A6923" s="3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XFA6923" s="4"/>
      <c r="XFB6923" s="4"/>
      <c r="XFC6923" s="4"/>
      <c r="XFD6923" s="4"/>
    </row>
    <row r="6924" s="2" customFormat="1" spans="1:16384">
      <c r="A6924" s="3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XFA6924" s="4"/>
      <c r="XFB6924" s="4"/>
      <c r="XFC6924" s="4"/>
      <c r="XFD6924" s="4"/>
    </row>
    <row r="6925" s="2" customFormat="1" spans="1:16384">
      <c r="A6925" s="3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XFA6925" s="4"/>
      <c r="XFB6925" s="4"/>
      <c r="XFC6925" s="4"/>
      <c r="XFD6925" s="4"/>
    </row>
    <row r="6926" s="2" customFormat="1" spans="1:16384">
      <c r="A6926" s="3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XFA6926" s="4"/>
      <c r="XFB6926" s="4"/>
      <c r="XFC6926" s="4"/>
      <c r="XFD6926" s="4"/>
    </row>
    <row r="6927" s="2" customFormat="1" spans="1:16384">
      <c r="A6927" s="3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XFA6927" s="4"/>
      <c r="XFB6927" s="4"/>
      <c r="XFC6927" s="4"/>
      <c r="XFD6927" s="4"/>
    </row>
    <row r="6928" s="2" customFormat="1" spans="1:16384">
      <c r="A6928" s="3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XFA6928" s="4"/>
      <c r="XFB6928" s="4"/>
      <c r="XFC6928" s="4"/>
      <c r="XFD6928" s="4"/>
    </row>
    <row r="6929" s="2" customFormat="1" spans="1:16384">
      <c r="A6929" s="3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XFA6929" s="4"/>
      <c r="XFB6929" s="4"/>
      <c r="XFC6929" s="4"/>
      <c r="XFD6929" s="4"/>
    </row>
    <row r="6930" s="2" customFormat="1" spans="1:16384">
      <c r="A6930" s="3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XFA6930" s="4"/>
      <c r="XFB6930" s="4"/>
      <c r="XFC6930" s="4"/>
      <c r="XFD6930" s="4"/>
    </row>
    <row r="6931" s="2" customFormat="1" spans="1:16384">
      <c r="A6931" s="3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XFA6931" s="4"/>
      <c r="XFB6931" s="4"/>
      <c r="XFC6931" s="4"/>
      <c r="XFD6931" s="4"/>
    </row>
    <row r="6932" s="2" customFormat="1" spans="1:16384">
      <c r="A6932" s="3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XFA6932" s="4"/>
      <c r="XFB6932" s="4"/>
      <c r="XFC6932" s="4"/>
      <c r="XFD6932" s="4"/>
    </row>
    <row r="6933" s="2" customFormat="1" spans="1:16384">
      <c r="A6933" s="3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XFA6933" s="4"/>
      <c r="XFB6933" s="4"/>
      <c r="XFC6933" s="4"/>
      <c r="XFD6933" s="4"/>
    </row>
    <row r="6934" s="2" customFormat="1" spans="1:16384">
      <c r="A6934" s="3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XFA6934" s="4"/>
      <c r="XFB6934" s="4"/>
      <c r="XFC6934" s="4"/>
      <c r="XFD6934" s="4"/>
    </row>
    <row r="6935" s="2" customFormat="1" spans="1:16384">
      <c r="A6935" s="3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XFA6935" s="4"/>
      <c r="XFB6935" s="4"/>
      <c r="XFC6935" s="4"/>
      <c r="XFD6935" s="4"/>
    </row>
    <row r="6936" s="2" customFormat="1" spans="1:16384">
      <c r="A6936" s="3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XFA6936" s="4"/>
      <c r="XFB6936" s="4"/>
      <c r="XFC6936" s="4"/>
      <c r="XFD6936" s="4"/>
    </row>
    <row r="6937" s="2" customFormat="1" spans="1:16384">
      <c r="A6937" s="3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XFA6937" s="4"/>
      <c r="XFB6937" s="4"/>
      <c r="XFC6937" s="4"/>
      <c r="XFD6937" s="4"/>
    </row>
    <row r="6938" s="2" customFormat="1" spans="1:16384">
      <c r="A6938" s="3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XFA6938" s="4"/>
      <c r="XFB6938" s="4"/>
      <c r="XFC6938" s="4"/>
      <c r="XFD6938" s="4"/>
    </row>
    <row r="6939" s="2" customFormat="1" spans="1:16384">
      <c r="A6939" s="3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XFA6939" s="4"/>
      <c r="XFB6939" s="4"/>
      <c r="XFC6939" s="4"/>
      <c r="XFD6939" s="4"/>
    </row>
    <row r="6940" s="2" customFormat="1" spans="1:16384">
      <c r="A6940" s="3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XFA6940" s="4"/>
      <c r="XFB6940" s="4"/>
      <c r="XFC6940" s="4"/>
      <c r="XFD6940" s="4"/>
    </row>
    <row r="6941" s="2" customFormat="1" spans="1:16384">
      <c r="A6941" s="3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XFA6941" s="4"/>
      <c r="XFB6941" s="4"/>
      <c r="XFC6941" s="4"/>
      <c r="XFD6941" s="4"/>
    </row>
    <row r="6942" s="2" customFormat="1" spans="1:16384">
      <c r="A6942" s="3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XFA6942" s="4"/>
      <c r="XFB6942" s="4"/>
      <c r="XFC6942" s="4"/>
      <c r="XFD6942" s="4"/>
    </row>
    <row r="6943" s="2" customFormat="1" spans="1:16384">
      <c r="A6943" s="3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XFA6943" s="4"/>
      <c r="XFB6943" s="4"/>
      <c r="XFC6943" s="4"/>
      <c r="XFD6943" s="4"/>
    </row>
    <row r="6944" s="2" customFormat="1" spans="1:16384">
      <c r="A6944" s="3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XFA6944" s="4"/>
      <c r="XFB6944" s="4"/>
      <c r="XFC6944" s="4"/>
      <c r="XFD6944" s="4"/>
    </row>
    <row r="6945" s="2" customFormat="1" spans="1:16384">
      <c r="A6945" s="3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XFA6945" s="4"/>
      <c r="XFB6945" s="4"/>
      <c r="XFC6945" s="4"/>
      <c r="XFD6945" s="4"/>
    </row>
    <row r="6946" s="2" customFormat="1" spans="1:16384">
      <c r="A6946" s="3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XFA6946" s="4"/>
      <c r="XFB6946" s="4"/>
      <c r="XFC6946" s="4"/>
      <c r="XFD6946" s="4"/>
    </row>
    <row r="6947" s="2" customFormat="1" spans="1:16384">
      <c r="A6947" s="3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XFA6947" s="4"/>
      <c r="XFB6947" s="4"/>
      <c r="XFC6947" s="4"/>
      <c r="XFD6947" s="4"/>
    </row>
    <row r="6948" s="2" customFormat="1" spans="1:16384">
      <c r="A6948" s="3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XFA6948" s="4"/>
      <c r="XFB6948" s="4"/>
      <c r="XFC6948" s="4"/>
      <c r="XFD6948" s="4"/>
    </row>
    <row r="6949" s="2" customFormat="1" spans="1:16384">
      <c r="A6949" s="3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XFA6949" s="4"/>
      <c r="XFB6949" s="4"/>
      <c r="XFC6949" s="4"/>
      <c r="XFD6949" s="4"/>
    </row>
    <row r="6950" s="2" customFormat="1" spans="1:16384">
      <c r="A6950" s="3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XFA6950" s="4"/>
      <c r="XFB6950" s="4"/>
      <c r="XFC6950" s="4"/>
      <c r="XFD6950" s="4"/>
    </row>
    <row r="6951" s="2" customFormat="1" spans="1:16384">
      <c r="A6951" s="3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XFA6951" s="4"/>
      <c r="XFB6951" s="4"/>
      <c r="XFC6951" s="4"/>
      <c r="XFD6951" s="4"/>
    </row>
    <row r="6952" s="2" customFormat="1" spans="1:16384">
      <c r="A6952" s="3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XFA6952" s="4"/>
      <c r="XFB6952" s="4"/>
      <c r="XFC6952" s="4"/>
      <c r="XFD6952" s="4"/>
    </row>
    <row r="6953" s="2" customFormat="1" spans="1:16384">
      <c r="A6953" s="3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XFA6953" s="4"/>
      <c r="XFB6953" s="4"/>
      <c r="XFC6953" s="4"/>
      <c r="XFD6953" s="4"/>
    </row>
    <row r="6954" s="2" customFormat="1" spans="1:16384">
      <c r="A6954" s="3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XFA6954" s="4"/>
      <c r="XFB6954" s="4"/>
      <c r="XFC6954" s="4"/>
      <c r="XFD6954" s="4"/>
    </row>
    <row r="6955" s="2" customFormat="1" spans="1:16384">
      <c r="A6955" s="3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XFA6955" s="4"/>
      <c r="XFB6955" s="4"/>
      <c r="XFC6955" s="4"/>
      <c r="XFD6955" s="4"/>
    </row>
    <row r="6956" s="2" customFormat="1" spans="1:16384">
      <c r="A6956" s="3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XFA6956" s="4"/>
      <c r="XFB6956" s="4"/>
      <c r="XFC6956" s="4"/>
      <c r="XFD6956" s="4"/>
    </row>
    <row r="6957" s="2" customFormat="1" spans="1:16384">
      <c r="A6957" s="3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XFA6957" s="4"/>
      <c r="XFB6957" s="4"/>
      <c r="XFC6957" s="4"/>
      <c r="XFD6957" s="4"/>
    </row>
    <row r="6958" s="2" customFormat="1" spans="1:16384">
      <c r="A6958" s="3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XFA6958" s="4"/>
      <c r="XFB6958" s="4"/>
      <c r="XFC6958" s="4"/>
      <c r="XFD6958" s="4"/>
    </row>
    <row r="6959" s="2" customFormat="1" spans="1:16384">
      <c r="A6959" s="3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XFA6959" s="4"/>
      <c r="XFB6959" s="4"/>
      <c r="XFC6959" s="4"/>
      <c r="XFD6959" s="4"/>
    </row>
    <row r="6960" s="2" customFormat="1" spans="1:16384">
      <c r="A6960" s="3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XFA6960" s="4"/>
      <c r="XFB6960" s="4"/>
      <c r="XFC6960" s="4"/>
      <c r="XFD6960" s="4"/>
    </row>
    <row r="6961" s="2" customFormat="1" spans="1:16384">
      <c r="A6961" s="3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XFA6961" s="4"/>
      <c r="XFB6961" s="4"/>
      <c r="XFC6961" s="4"/>
      <c r="XFD6961" s="4"/>
    </row>
    <row r="6962" s="2" customFormat="1" spans="1:16384">
      <c r="A6962" s="3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XFA6962" s="4"/>
      <c r="XFB6962" s="4"/>
      <c r="XFC6962" s="4"/>
      <c r="XFD6962" s="4"/>
    </row>
    <row r="6963" s="2" customFormat="1" spans="1:16384">
      <c r="A6963" s="3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XFA6963" s="4"/>
      <c r="XFB6963" s="4"/>
      <c r="XFC6963" s="4"/>
      <c r="XFD6963" s="4"/>
    </row>
    <row r="6964" s="2" customFormat="1" spans="1:16384">
      <c r="A6964" s="3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XFA6964" s="4"/>
      <c r="XFB6964" s="4"/>
      <c r="XFC6964" s="4"/>
      <c r="XFD6964" s="4"/>
    </row>
    <row r="6965" s="2" customFormat="1" spans="1:16384">
      <c r="A6965" s="3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XFA6965" s="4"/>
      <c r="XFB6965" s="4"/>
      <c r="XFC6965" s="4"/>
      <c r="XFD6965" s="4"/>
    </row>
    <row r="6966" s="2" customFormat="1" spans="1:16384">
      <c r="A6966" s="3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XFA6966" s="4"/>
      <c r="XFB6966" s="4"/>
      <c r="XFC6966" s="4"/>
      <c r="XFD6966" s="4"/>
    </row>
    <row r="6967" s="2" customFormat="1" spans="1:16384">
      <c r="A6967" s="3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XFA6967" s="4"/>
      <c r="XFB6967" s="4"/>
      <c r="XFC6967" s="4"/>
      <c r="XFD6967" s="4"/>
    </row>
    <row r="6968" s="2" customFormat="1" spans="1:16384">
      <c r="A6968" s="3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XFA6968" s="4"/>
      <c r="XFB6968" s="4"/>
      <c r="XFC6968" s="4"/>
      <c r="XFD6968" s="4"/>
    </row>
    <row r="6969" s="2" customFormat="1" spans="1:16384">
      <c r="A6969" s="3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XFA6969" s="4"/>
      <c r="XFB6969" s="4"/>
      <c r="XFC6969" s="4"/>
      <c r="XFD6969" s="4"/>
    </row>
    <row r="6970" s="2" customFormat="1" spans="1:16384">
      <c r="A6970" s="3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XFA6970" s="4"/>
      <c r="XFB6970" s="4"/>
      <c r="XFC6970" s="4"/>
      <c r="XFD6970" s="4"/>
    </row>
    <row r="6971" s="2" customFormat="1" spans="1:16384">
      <c r="A6971" s="3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XFA6971" s="4"/>
      <c r="XFB6971" s="4"/>
      <c r="XFC6971" s="4"/>
      <c r="XFD6971" s="4"/>
    </row>
    <row r="6972" s="2" customFormat="1" spans="1:16384">
      <c r="A6972" s="3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XFA6972" s="4"/>
      <c r="XFB6972" s="4"/>
      <c r="XFC6972" s="4"/>
      <c r="XFD6972" s="4"/>
    </row>
    <row r="6973" s="2" customFormat="1" spans="1:16384">
      <c r="A6973" s="3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XFA6973" s="4"/>
      <c r="XFB6973" s="4"/>
      <c r="XFC6973" s="4"/>
      <c r="XFD6973" s="4"/>
    </row>
    <row r="6974" s="2" customFormat="1" spans="1:16384">
      <c r="A6974" s="3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XFA6974" s="4"/>
      <c r="XFB6974" s="4"/>
      <c r="XFC6974" s="4"/>
      <c r="XFD6974" s="4"/>
    </row>
    <row r="6975" s="2" customFormat="1" spans="1:16384">
      <c r="A6975" s="3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XFA6975" s="4"/>
      <c r="XFB6975" s="4"/>
      <c r="XFC6975" s="4"/>
      <c r="XFD6975" s="4"/>
    </row>
    <row r="6976" s="2" customFormat="1" spans="1:16384">
      <c r="A6976" s="3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XFA6976" s="4"/>
      <c r="XFB6976" s="4"/>
      <c r="XFC6976" s="4"/>
      <c r="XFD6976" s="4"/>
    </row>
    <row r="6977" s="2" customFormat="1" spans="1:16384">
      <c r="A6977" s="3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XFA6977" s="4"/>
      <c r="XFB6977" s="4"/>
      <c r="XFC6977" s="4"/>
      <c r="XFD6977" s="4"/>
    </row>
    <row r="6978" s="2" customFormat="1" spans="1:16384">
      <c r="A6978" s="3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XFA6978" s="4"/>
      <c r="XFB6978" s="4"/>
      <c r="XFC6978" s="4"/>
      <c r="XFD6978" s="4"/>
    </row>
    <row r="6979" s="2" customFormat="1" spans="1:16384">
      <c r="A6979" s="3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XFA6979" s="4"/>
      <c r="XFB6979" s="4"/>
      <c r="XFC6979" s="4"/>
      <c r="XFD6979" s="4"/>
    </row>
    <row r="6980" s="2" customFormat="1" spans="1:16384">
      <c r="A6980" s="3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XFA6980" s="4"/>
      <c r="XFB6980" s="4"/>
      <c r="XFC6980" s="4"/>
      <c r="XFD6980" s="4"/>
    </row>
    <row r="6981" s="2" customFormat="1" spans="1:16384">
      <c r="A6981" s="3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XFA6981" s="4"/>
      <c r="XFB6981" s="4"/>
      <c r="XFC6981" s="4"/>
      <c r="XFD6981" s="4"/>
    </row>
    <row r="6982" s="2" customFormat="1" spans="1:16384">
      <c r="A6982" s="3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XFA6982" s="4"/>
      <c r="XFB6982" s="4"/>
      <c r="XFC6982" s="4"/>
      <c r="XFD6982" s="4"/>
    </row>
    <row r="6983" s="2" customFormat="1" spans="1:16384">
      <c r="A6983" s="3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XFA6983" s="4"/>
      <c r="XFB6983" s="4"/>
      <c r="XFC6983" s="4"/>
      <c r="XFD6983" s="4"/>
    </row>
    <row r="6984" s="2" customFormat="1" spans="1:16384">
      <c r="A6984" s="3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XFA6984" s="4"/>
      <c r="XFB6984" s="4"/>
      <c r="XFC6984" s="4"/>
      <c r="XFD6984" s="4"/>
    </row>
    <row r="6985" s="2" customFormat="1" spans="1:16384">
      <c r="A6985" s="3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XFA6985" s="4"/>
      <c r="XFB6985" s="4"/>
      <c r="XFC6985" s="4"/>
      <c r="XFD6985" s="4"/>
    </row>
    <row r="6986" s="2" customFormat="1" spans="1:16384">
      <c r="A6986" s="3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XFA6986" s="4"/>
      <c r="XFB6986" s="4"/>
      <c r="XFC6986" s="4"/>
      <c r="XFD6986" s="4"/>
    </row>
    <row r="6987" s="2" customFormat="1" spans="1:16384">
      <c r="A6987" s="3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XFA6987" s="4"/>
      <c r="XFB6987" s="4"/>
      <c r="XFC6987" s="4"/>
      <c r="XFD6987" s="4"/>
    </row>
    <row r="6988" s="2" customFormat="1" spans="1:16384">
      <c r="A6988" s="3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XFA6988" s="4"/>
      <c r="XFB6988" s="4"/>
      <c r="XFC6988" s="4"/>
      <c r="XFD6988" s="4"/>
    </row>
    <row r="6989" s="2" customFormat="1" spans="1:16384">
      <c r="A6989" s="3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XFA6989" s="4"/>
      <c r="XFB6989" s="4"/>
      <c r="XFC6989" s="4"/>
      <c r="XFD6989" s="4"/>
    </row>
    <row r="6990" s="2" customFormat="1" spans="1:16384">
      <c r="A6990" s="3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XFA6990" s="4"/>
      <c r="XFB6990" s="4"/>
      <c r="XFC6990" s="4"/>
      <c r="XFD6990" s="4"/>
    </row>
    <row r="6991" s="2" customFormat="1" spans="1:16384">
      <c r="A6991" s="3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XFA6991" s="4"/>
      <c r="XFB6991" s="4"/>
      <c r="XFC6991" s="4"/>
      <c r="XFD6991" s="4"/>
    </row>
    <row r="6992" s="2" customFormat="1" spans="1:16384">
      <c r="A6992" s="3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XFA6992" s="4"/>
      <c r="XFB6992" s="4"/>
      <c r="XFC6992" s="4"/>
      <c r="XFD6992" s="4"/>
    </row>
    <row r="6993" s="2" customFormat="1" spans="1:16384">
      <c r="A6993" s="3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XFA6993" s="4"/>
      <c r="XFB6993" s="4"/>
      <c r="XFC6993" s="4"/>
      <c r="XFD6993" s="4"/>
    </row>
    <row r="6994" s="2" customFormat="1" spans="1:16384">
      <c r="A6994" s="3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XFA6994" s="4"/>
      <c r="XFB6994" s="4"/>
      <c r="XFC6994" s="4"/>
      <c r="XFD6994" s="4"/>
    </row>
    <row r="6995" s="2" customFormat="1" spans="1:16384">
      <c r="A6995" s="3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XFA6995" s="4"/>
      <c r="XFB6995" s="4"/>
      <c r="XFC6995" s="4"/>
      <c r="XFD6995" s="4"/>
    </row>
    <row r="6996" s="2" customFormat="1" spans="1:16384">
      <c r="A6996" s="3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XFA6996" s="4"/>
      <c r="XFB6996" s="4"/>
      <c r="XFC6996" s="4"/>
      <c r="XFD6996" s="4"/>
    </row>
    <row r="6997" s="2" customFormat="1" spans="1:16384">
      <c r="A6997" s="3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XFA6997" s="4"/>
      <c r="XFB6997" s="4"/>
      <c r="XFC6997" s="4"/>
      <c r="XFD6997" s="4"/>
    </row>
    <row r="6998" s="2" customFormat="1" spans="1:16384">
      <c r="A6998" s="3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XFA6998" s="4"/>
      <c r="XFB6998" s="4"/>
      <c r="XFC6998" s="4"/>
      <c r="XFD6998" s="4"/>
    </row>
    <row r="6999" s="2" customFormat="1" spans="1:16384">
      <c r="A6999" s="3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XFA6999" s="4"/>
      <c r="XFB6999" s="4"/>
      <c r="XFC6999" s="4"/>
      <c r="XFD6999" s="4"/>
    </row>
    <row r="7000" s="2" customFormat="1" spans="1:16384">
      <c r="A7000" s="3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XFA7000" s="4"/>
      <c r="XFB7000" s="4"/>
      <c r="XFC7000" s="4"/>
      <c r="XFD7000" s="4"/>
    </row>
    <row r="7001" s="2" customFormat="1" spans="1:16384">
      <c r="A7001" s="3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XFA7001" s="4"/>
      <c r="XFB7001" s="4"/>
      <c r="XFC7001" s="4"/>
      <c r="XFD7001" s="4"/>
    </row>
    <row r="7002" s="2" customFormat="1" spans="1:16384">
      <c r="A7002" s="3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XFA7002" s="4"/>
      <c r="XFB7002" s="4"/>
      <c r="XFC7002" s="4"/>
      <c r="XFD7002" s="4"/>
    </row>
    <row r="7003" s="2" customFormat="1" spans="1:16384">
      <c r="A7003" s="3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XFA7003" s="4"/>
      <c r="XFB7003" s="4"/>
      <c r="XFC7003" s="4"/>
      <c r="XFD7003" s="4"/>
    </row>
    <row r="7004" s="2" customFormat="1" spans="1:16384">
      <c r="A7004" s="3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XFA7004" s="4"/>
      <c r="XFB7004" s="4"/>
      <c r="XFC7004" s="4"/>
      <c r="XFD7004" s="4"/>
    </row>
    <row r="7005" s="2" customFormat="1" spans="1:16384">
      <c r="A7005" s="3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XFA7005" s="4"/>
      <c r="XFB7005" s="4"/>
      <c r="XFC7005" s="4"/>
      <c r="XFD7005" s="4"/>
    </row>
    <row r="7006" s="2" customFormat="1" spans="1:16384">
      <c r="A7006" s="3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XFA7006" s="4"/>
      <c r="XFB7006" s="4"/>
      <c r="XFC7006" s="4"/>
      <c r="XFD7006" s="4"/>
    </row>
    <row r="7007" s="2" customFormat="1" spans="1:16384">
      <c r="A7007" s="3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XFA7007" s="4"/>
      <c r="XFB7007" s="4"/>
      <c r="XFC7007" s="4"/>
      <c r="XFD7007" s="4"/>
    </row>
    <row r="7008" s="2" customFormat="1" spans="1:16384">
      <c r="A7008" s="3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XFA7008" s="4"/>
      <c r="XFB7008" s="4"/>
      <c r="XFC7008" s="4"/>
      <c r="XFD7008" s="4"/>
    </row>
    <row r="7009" s="2" customFormat="1" spans="1:16384">
      <c r="A7009" s="3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XFA7009" s="4"/>
      <c r="XFB7009" s="4"/>
      <c r="XFC7009" s="4"/>
      <c r="XFD7009" s="4"/>
    </row>
    <row r="7010" s="2" customFormat="1" spans="1:16384">
      <c r="A7010" s="3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XFA7010" s="4"/>
      <c r="XFB7010" s="4"/>
      <c r="XFC7010" s="4"/>
      <c r="XFD7010" s="4"/>
    </row>
    <row r="7011" s="2" customFormat="1" spans="1:16384">
      <c r="A7011" s="3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XFA7011" s="4"/>
      <c r="XFB7011" s="4"/>
      <c r="XFC7011" s="4"/>
      <c r="XFD7011" s="4"/>
    </row>
    <row r="7012" s="2" customFormat="1" spans="1:16384">
      <c r="A7012" s="3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XFA7012" s="4"/>
      <c r="XFB7012" s="4"/>
      <c r="XFC7012" s="4"/>
      <c r="XFD7012" s="4"/>
    </row>
    <row r="7013" s="2" customFormat="1" spans="1:16384">
      <c r="A7013" s="3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XFA7013" s="4"/>
      <c r="XFB7013" s="4"/>
      <c r="XFC7013" s="4"/>
      <c r="XFD7013" s="4"/>
    </row>
    <row r="7014" s="2" customFormat="1" spans="1:16384">
      <c r="A7014" s="3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XFA7014" s="4"/>
      <c r="XFB7014" s="4"/>
      <c r="XFC7014" s="4"/>
      <c r="XFD7014" s="4"/>
    </row>
    <row r="7015" s="2" customFormat="1" spans="1:16384">
      <c r="A7015" s="3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XFA7015" s="4"/>
      <c r="XFB7015" s="4"/>
      <c r="XFC7015" s="4"/>
      <c r="XFD7015" s="4"/>
    </row>
    <row r="7016" s="2" customFormat="1" spans="1:16384">
      <c r="A7016" s="3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XFA7016" s="4"/>
      <c r="XFB7016" s="4"/>
      <c r="XFC7016" s="4"/>
      <c r="XFD7016" s="4"/>
    </row>
    <row r="7017" s="2" customFormat="1" spans="1:16384">
      <c r="A7017" s="3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XFA7017" s="4"/>
      <c r="XFB7017" s="4"/>
      <c r="XFC7017" s="4"/>
      <c r="XFD7017" s="4"/>
    </row>
    <row r="7018" s="2" customFormat="1" spans="1:16384">
      <c r="A7018" s="3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XFA7018" s="4"/>
      <c r="XFB7018" s="4"/>
      <c r="XFC7018" s="4"/>
      <c r="XFD7018" s="4"/>
    </row>
    <row r="7019" s="2" customFormat="1" spans="1:16384">
      <c r="A7019" s="3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XFA7019" s="4"/>
      <c r="XFB7019" s="4"/>
      <c r="XFC7019" s="4"/>
      <c r="XFD7019" s="4"/>
    </row>
    <row r="7020" s="2" customFormat="1" spans="1:16384">
      <c r="A7020" s="3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XFA7020" s="4"/>
      <c r="XFB7020" s="4"/>
      <c r="XFC7020" s="4"/>
      <c r="XFD7020" s="4"/>
    </row>
    <row r="7021" s="2" customFormat="1" spans="1:16384">
      <c r="A7021" s="3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XFA7021" s="4"/>
      <c r="XFB7021" s="4"/>
      <c r="XFC7021" s="4"/>
      <c r="XFD7021" s="4"/>
    </row>
    <row r="7022" s="2" customFormat="1" spans="1:16384">
      <c r="A7022" s="3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XFA7022" s="4"/>
      <c r="XFB7022" s="4"/>
      <c r="XFC7022" s="4"/>
      <c r="XFD7022" s="4"/>
    </row>
    <row r="7023" s="2" customFormat="1" spans="1:16384">
      <c r="A7023" s="3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XFA7023" s="4"/>
      <c r="XFB7023" s="4"/>
      <c r="XFC7023" s="4"/>
      <c r="XFD7023" s="4"/>
    </row>
    <row r="7024" s="2" customFormat="1" spans="1:16384">
      <c r="A7024" s="3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XFA7024" s="4"/>
      <c r="XFB7024" s="4"/>
      <c r="XFC7024" s="4"/>
      <c r="XFD7024" s="4"/>
    </row>
    <row r="7025" s="2" customFormat="1" spans="1:16384">
      <c r="A7025" s="3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XFA7025" s="4"/>
      <c r="XFB7025" s="4"/>
      <c r="XFC7025" s="4"/>
      <c r="XFD7025" s="4"/>
    </row>
    <row r="7026" s="2" customFormat="1" spans="1:16384">
      <c r="A7026" s="3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XFA7026" s="4"/>
      <c r="XFB7026" s="4"/>
      <c r="XFC7026" s="4"/>
      <c r="XFD7026" s="4"/>
    </row>
    <row r="7027" s="2" customFormat="1" spans="1:16384">
      <c r="A7027" s="3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XFA7027" s="4"/>
      <c r="XFB7027" s="4"/>
      <c r="XFC7027" s="4"/>
      <c r="XFD7027" s="4"/>
    </row>
    <row r="7028" s="2" customFormat="1" spans="1:16384">
      <c r="A7028" s="3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XFA7028" s="4"/>
      <c r="XFB7028" s="4"/>
      <c r="XFC7028" s="4"/>
      <c r="XFD7028" s="4"/>
    </row>
    <row r="7029" s="2" customFormat="1" spans="1:16384">
      <c r="A7029" s="3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XFA7029" s="4"/>
      <c r="XFB7029" s="4"/>
      <c r="XFC7029" s="4"/>
      <c r="XFD7029" s="4"/>
    </row>
    <row r="7030" s="2" customFormat="1" spans="1:16384">
      <c r="A7030" s="3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XFA7030" s="4"/>
      <c r="XFB7030" s="4"/>
      <c r="XFC7030" s="4"/>
      <c r="XFD7030" s="4"/>
    </row>
    <row r="7031" s="2" customFormat="1" spans="1:16384">
      <c r="A7031" s="3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XFA7031" s="4"/>
      <c r="XFB7031" s="4"/>
      <c r="XFC7031" s="4"/>
      <c r="XFD7031" s="4"/>
    </row>
    <row r="7032" s="2" customFormat="1" spans="1:16384">
      <c r="A7032" s="3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XFA7032" s="4"/>
      <c r="XFB7032" s="4"/>
      <c r="XFC7032" s="4"/>
      <c r="XFD7032" s="4"/>
    </row>
    <row r="7033" s="2" customFormat="1" spans="1:16384">
      <c r="A7033" s="3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XFA7033" s="4"/>
      <c r="XFB7033" s="4"/>
      <c r="XFC7033" s="4"/>
      <c r="XFD7033" s="4"/>
    </row>
    <row r="7034" s="2" customFormat="1" spans="1:16384">
      <c r="A7034" s="3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XFA7034" s="4"/>
      <c r="XFB7034" s="4"/>
      <c r="XFC7034" s="4"/>
      <c r="XFD7034" s="4"/>
    </row>
    <row r="7035" s="2" customFormat="1" spans="1:16384">
      <c r="A7035" s="3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XFA7035" s="4"/>
      <c r="XFB7035" s="4"/>
      <c r="XFC7035" s="4"/>
      <c r="XFD7035" s="4"/>
    </row>
    <row r="7036" s="2" customFormat="1" spans="1:16384">
      <c r="A7036" s="3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XFA7036" s="4"/>
      <c r="XFB7036" s="4"/>
      <c r="XFC7036" s="4"/>
      <c r="XFD7036" s="4"/>
    </row>
    <row r="7037" s="2" customFormat="1" spans="1:16384">
      <c r="A7037" s="3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XFA7037" s="4"/>
      <c r="XFB7037" s="4"/>
      <c r="XFC7037" s="4"/>
      <c r="XFD7037" s="4"/>
    </row>
    <row r="7038" s="2" customFormat="1" spans="1:16384">
      <c r="A7038" s="3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XFA7038" s="4"/>
      <c r="XFB7038" s="4"/>
      <c r="XFC7038" s="4"/>
      <c r="XFD7038" s="4"/>
    </row>
    <row r="7039" s="2" customFormat="1" spans="1:16384">
      <c r="A7039" s="3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XFA7039" s="4"/>
      <c r="XFB7039" s="4"/>
      <c r="XFC7039" s="4"/>
      <c r="XFD7039" s="4"/>
    </row>
    <row r="7040" s="2" customFormat="1" spans="1:16384">
      <c r="A7040" s="3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XFA7040" s="4"/>
      <c r="XFB7040" s="4"/>
      <c r="XFC7040" s="4"/>
      <c r="XFD7040" s="4"/>
    </row>
    <row r="7041" s="2" customFormat="1" spans="1:16384">
      <c r="A7041" s="3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XFA7041" s="4"/>
      <c r="XFB7041" s="4"/>
      <c r="XFC7041" s="4"/>
      <c r="XFD7041" s="4"/>
    </row>
    <row r="7042" s="2" customFormat="1" spans="1:16384">
      <c r="A7042" s="3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XFA7042" s="4"/>
      <c r="XFB7042" s="4"/>
      <c r="XFC7042" s="4"/>
      <c r="XFD7042" s="4"/>
    </row>
    <row r="7043" s="2" customFormat="1" spans="1:16384">
      <c r="A7043" s="3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XFA7043" s="4"/>
      <c r="XFB7043" s="4"/>
      <c r="XFC7043" s="4"/>
      <c r="XFD7043" s="4"/>
    </row>
    <row r="7044" s="2" customFormat="1" spans="1:16384">
      <c r="A7044" s="3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XFA7044" s="4"/>
      <c r="XFB7044" s="4"/>
      <c r="XFC7044" s="4"/>
      <c r="XFD7044" s="4"/>
    </row>
    <row r="7045" s="2" customFormat="1" spans="1:16384">
      <c r="A7045" s="3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XFA7045" s="4"/>
      <c r="XFB7045" s="4"/>
      <c r="XFC7045" s="4"/>
      <c r="XFD7045" s="4"/>
    </row>
    <row r="7046" s="2" customFormat="1" spans="1:16384">
      <c r="A7046" s="3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XFA7046" s="4"/>
      <c r="XFB7046" s="4"/>
      <c r="XFC7046" s="4"/>
      <c r="XFD7046" s="4"/>
    </row>
    <row r="7047" s="2" customFormat="1" spans="1:16384">
      <c r="A7047" s="3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XFA7047" s="4"/>
      <c r="XFB7047" s="4"/>
      <c r="XFC7047" s="4"/>
      <c r="XFD7047" s="4"/>
    </row>
    <row r="7048" s="2" customFormat="1" spans="1:16384">
      <c r="A7048" s="3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XFA7048" s="4"/>
      <c r="XFB7048" s="4"/>
      <c r="XFC7048" s="4"/>
      <c r="XFD7048" s="4"/>
    </row>
    <row r="7049" s="2" customFormat="1" spans="1:16384">
      <c r="A7049" s="3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XFA7049" s="4"/>
      <c r="XFB7049" s="4"/>
      <c r="XFC7049" s="4"/>
      <c r="XFD7049" s="4"/>
    </row>
    <row r="7050" s="2" customFormat="1" spans="1:16384">
      <c r="A7050" s="3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XFA7050" s="4"/>
      <c r="XFB7050" s="4"/>
      <c r="XFC7050" s="4"/>
      <c r="XFD7050" s="4"/>
    </row>
    <row r="7051" s="2" customFormat="1" spans="1:16384">
      <c r="A7051" s="3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XFA7051" s="4"/>
      <c r="XFB7051" s="4"/>
      <c r="XFC7051" s="4"/>
      <c r="XFD7051" s="4"/>
    </row>
    <row r="7052" s="2" customFormat="1" spans="1:16384">
      <c r="A7052" s="3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XFA7052" s="4"/>
      <c r="XFB7052" s="4"/>
      <c r="XFC7052" s="4"/>
      <c r="XFD7052" s="4"/>
    </row>
    <row r="7053" s="2" customFormat="1" spans="1:16384">
      <c r="A7053" s="3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XFA7053" s="4"/>
      <c r="XFB7053" s="4"/>
      <c r="XFC7053" s="4"/>
      <c r="XFD7053" s="4"/>
    </row>
    <row r="7054" s="2" customFormat="1" spans="1:16384">
      <c r="A7054" s="3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XFA7054" s="4"/>
      <c r="XFB7054" s="4"/>
      <c r="XFC7054" s="4"/>
      <c r="XFD7054" s="4"/>
    </row>
    <row r="7055" s="2" customFormat="1" spans="1:16384">
      <c r="A7055" s="3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XFA7055" s="4"/>
      <c r="XFB7055" s="4"/>
      <c r="XFC7055" s="4"/>
      <c r="XFD7055" s="4"/>
    </row>
    <row r="7056" s="2" customFormat="1" spans="1:16384">
      <c r="A7056" s="3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XFA7056" s="4"/>
      <c r="XFB7056" s="4"/>
      <c r="XFC7056" s="4"/>
      <c r="XFD7056" s="4"/>
    </row>
    <row r="7057" s="2" customFormat="1" spans="1:16384">
      <c r="A7057" s="3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XFA7057" s="4"/>
      <c r="XFB7057" s="4"/>
      <c r="XFC7057" s="4"/>
      <c r="XFD7057" s="4"/>
    </row>
    <row r="7058" s="2" customFormat="1" spans="1:16384">
      <c r="A7058" s="3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XFA7058" s="4"/>
      <c r="XFB7058" s="4"/>
      <c r="XFC7058" s="4"/>
      <c r="XFD7058" s="4"/>
    </row>
    <row r="7059" s="2" customFormat="1" spans="1:16384">
      <c r="A7059" s="3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XFA7059" s="4"/>
      <c r="XFB7059" s="4"/>
      <c r="XFC7059" s="4"/>
      <c r="XFD7059" s="4"/>
    </row>
    <row r="7060" s="2" customFormat="1" spans="1:16384">
      <c r="A7060" s="3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XFA7060" s="4"/>
      <c r="XFB7060" s="4"/>
      <c r="XFC7060" s="4"/>
      <c r="XFD7060" s="4"/>
    </row>
    <row r="7061" s="2" customFormat="1" spans="1:16384">
      <c r="A7061" s="3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XFA7061" s="4"/>
      <c r="XFB7061" s="4"/>
      <c r="XFC7061" s="4"/>
      <c r="XFD7061" s="4"/>
    </row>
    <row r="7062" s="2" customFormat="1" spans="1:16384">
      <c r="A7062" s="3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XFA7062" s="4"/>
      <c r="XFB7062" s="4"/>
      <c r="XFC7062" s="4"/>
      <c r="XFD7062" s="4"/>
    </row>
    <row r="7063" s="2" customFormat="1" spans="1:16384">
      <c r="A7063" s="3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XFA7063" s="4"/>
      <c r="XFB7063" s="4"/>
      <c r="XFC7063" s="4"/>
      <c r="XFD7063" s="4"/>
    </row>
    <row r="7064" s="2" customFormat="1" spans="1:16384">
      <c r="A7064" s="3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XFA7064" s="4"/>
      <c r="XFB7064" s="4"/>
      <c r="XFC7064" s="4"/>
      <c r="XFD7064" s="4"/>
    </row>
    <row r="7065" s="2" customFormat="1" spans="1:16384">
      <c r="A7065" s="3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XFA7065" s="4"/>
      <c r="XFB7065" s="4"/>
      <c r="XFC7065" s="4"/>
      <c r="XFD7065" s="4"/>
    </row>
    <row r="7066" s="2" customFormat="1" spans="1:16384">
      <c r="A7066" s="3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XFA7066" s="4"/>
      <c r="XFB7066" s="4"/>
      <c r="XFC7066" s="4"/>
      <c r="XFD7066" s="4"/>
    </row>
    <row r="7067" s="2" customFormat="1" spans="1:16384">
      <c r="A7067" s="3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XFA7067" s="4"/>
      <c r="XFB7067" s="4"/>
      <c r="XFC7067" s="4"/>
      <c r="XFD7067" s="4"/>
    </row>
    <row r="7068" s="2" customFormat="1" spans="1:16384">
      <c r="A7068" s="3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XFA7068" s="4"/>
      <c r="XFB7068" s="4"/>
      <c r="XFC7068" s="4"/>
      <c r="XFD7068" s="4"/>
    </row>
    <row r="7069" s="2" customFormat="1" spans="1:16384">
      <c r="A7069" s="3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XFA7069" s="4"/>
      <c r="XFB7069" s="4"/>
      <c r="XFC7069" s="4"/>
      <c r="XFD7069" s="4"/>
    </row>
    <row r="7070" s="2" customFormat="1" spans="1:16384">
      <c r="A7070" s="3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XFA7070" s="4"/>
      <c r="XFB7070" s="4"/>
      <c r="XFC7070" s="4"/>
      <c r="XFD7070" s="4"/>
    </row>
    <row r="7071" s="2" customFormat="1" spans="1:16384">
      <c r="A7071" s="3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XFA7071" s="4"/>
      <c r="XFB7071" s="4"/>
      <c r="XFC7071" s="4"/>
      <c r="XFD7071" s="4"/>
    </row>
    <row r="7072" s="2" customFormat="1" spans="1:16384">
      <c r="A7072" s="3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XFA7072" s="4"/>
      <c r="XFB7072" s="4"/>
      <c r="XFC7072" s="4"/>
      <c r="XFD7072" s="4"/>
    </row>
    <row r="7073" s="2" customFormat="1" spans="1:16384">
      <c r="A7073" s="3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XFA7073" s="4"/>
      <c r="XFB7073" s="4"/>
      <c r="XFC7073" s="4"/>
      <c r="XFD7073" s="4"/>
    </row>
    <row r="7074" s="2" customFormat="1" spans="1:16384">
      <c r="A7074" s="3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XFA7074" s="4"/>
      <c r="XFB7074" s="4"/>
      <c r="XFC7074" s="4"/>
      <c r="XFD7074" s="4"/>
    </row>
    <row r="7075" s="2" customFormat="1" spans="1:16384">
      <c r="A7075" s="3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XFA7075" s="4"/>
      <c r="XFB7075" s="4"/>
      <c r="XFC7075" s="4"/>
      <c r="XFD7075" s="4"/>
    </row>
    <row r="7076" s="2" customFormat="1" spans="1:16384">
      <c r="A7076" s="3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XFA7076" s="4"/>
      <c r="XFB7076" s="4"/>
      <c r="XFC7076" s="4"/>
      <c r="XFD7076" s="4"/>
    </row>
    <row r="7077" s="2" customFormat="1" spans="1:16384">
      <c r="A7077" s="3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XFA7077" s="4"/>
      <c r="XFB7077" s="4"/>
      <c r="XFC7077" s="4"/>
      <c r="XFD7077" s="4"/>
    </row>
    <row r="7078" s="2" customFormat="1" spans="1:16384">
      <c r="A7078" s="3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XFA7078" s="4"/>
      <c r="XFB7078" s="4"/>
      <c r="XFC7078" s="4"/>
      <c r="XFD7078" s="4"/>
    </row>
    <row r="7079" s="2" customFormat="1" spans="1:16384">
      <c r="A7079" s="3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XFA7079" s="4"/>
      <c r="XFB7079" s="4"/>
      <c r="XFC7079" s="4"/>
      <c r="XFD7079" s="4"/>
    </row>
    <row r="7080" s="2" customFormat="1" spans="1:16384">
      <c r="A7080" s="3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XFA7080" s="4"/>
      <c r="XFB7080" s="4"/>
      <c r="XFC7080" s="4"/>
      <c r="XFD7080" s="4"/>
    </row>
    <row r="7081" s="2" customFormat="1" spans="1:16384">
      <c r="A7081" s="3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XFA7081" s="4"/>
      <c r="XFB7081" s="4"/>
      <c r="XFC7081" s="4"/>
      <c r="XFD7081" s="4"/>
    </row>
    <row r="7082" s="2" customFormat="1" spans="1:16384">
      <c r="A7082" s="3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XFA7082" s="4"/>
      <c r="XFB7082" s="4"/>
      <c r="XFC7082" s="4"/>
      <c r="XFD7082" s="4"/>
    </row>
    <row r="7083" s="2" customFormat="1" spans="1:16384">
      <c r="A7083" s="3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XFA7083" s="4"/>
      <c r="XFB7083" s="4"/>
      <c r="XFC7083" s="4"/>
      <c r="XFD7083" s="4"/>
    </row>
    <row r="7084" s="2" customFormat="1" spans="1:16384">
      <c r="A7084" s="3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XFA7084" s="4"/>
      <c r="XFB7084" s="4"/>
      <c r="XFC7084" s="4"/>
      <c r="XFD7084" s="4"/>
    </row>
    <row r="7085" s="2" customFormat="1" spans="1:16384">
      <c r="A7085" s="3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XFA7085" s="4"/>
      <c r="XFB7085" s="4"/>
      <c r="XFC7085" s="4"/>
      <c r="XFD7085" s="4"/>
    </row>
    <row r="7086" s="2" customFormat="1" spans="1:16384">
      <c r="A7086" s="3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XFA7086" s="4"/>
      <c r="XFB7086" s="4"/>
      <c r="XFC7086" s="4"/>
      <c r="XFD7086" s="4"/>
    </row>
    <row r="7087" s="2" customFormat="1" spans="1:16384">
      <c r="A7087" s="3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XFA7087" s="4"/>
      <c r="XFB7087" s="4"/>
      <c r="XFC7087" s="4"/>
      <c r="XFD7087" s="4"/>
    </row>
    <row r="7088" s="2" customFormat="1" spans="1:16384">
      <c r="A7088" s="3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XFA7088" s="4"/>
      <c r="XFB7088" s="4"/>
      <c r="XFC7088" s="4"/>
      <c r="XFD7088" s="4"/>
    </row>
    <row r="7089" s="2" customFormat="1" spans="1:16384">
      <c r="A7089" s="3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XFA7089" s="4"/>
      <c r="XFB7089" s="4"/>
      <c r="XFC7089" s="4"/>
      <c r="XFD7089" s="4"/>
    </row>
    <row r="7090" s="2" customFormat="1" spans="1:16384">
      <c r="A7090" s="3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XFA7090" s="4"/>
      <c r="XFB7090" s="4"/>
      <c r="XFC7090" s="4"/>
      <c r="XFD7090" s="4"/>
    </row>
    <row r="7091" s="2" customFormat="1" spans="1:16384">
      <c r="A7091" s="3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XFA7091" s="4"/>
      <c r="XFB7091" s="4"/>
      <c r="XFC7091" s="4"/>
      <c r="XFD7091" s="4"/>
    </row>
    <row r="7092" s="2" customFormat="1" spans="1:16384">
      <c r="A7092" s="3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XFA7092" s="4"/>
      <c r="XFB7092" s="4"/>
      <c r="XFC7092" s="4"/>
      <c r="XFD7092" s="4"/>
    </row>
    <row r="7093" s="2" customFormat="1" spans="1:16384">
      <c r="A7093" s="3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XFA7093" s="4"/>
      <c r="XFB7093" s="4"/>
      <c r="XFC7093" s="4"/>
      <c r="XFD7093" s="4"/>
    </row>
    <row r="7094" s="2" customFormat="1" spans="1:16384">
      <c r="A7094" s="3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XFA7094" s="4"/>
      <c r="XFB7094" s="4"/>
      <c r="XFC7094" s="4"/>
      <c r="XFD7094" s="4"/>
    </row>
    <row r="7095" s="2" customFormat="1" spans="1:16384">
      <c r="A7095" s="3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XFA7095" s="4"/>
      <c r="XFB7095" s="4"/>
      <c r="XFC7095" s="4"/>
      <c r="XFD7095" s="4"/>
    </row>
    <row r="7096" s="2" customFormat="1" spans="1:16384">
      <c r="A7096" s="3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XFA7096" s="4"/>
      <c r="XFB7096" s="4"/>
      <c r="XFC7096" s="4"/>
      <c r="XFD7096" s="4"/>
    </row>
    <row r="7097" s="2" customFormat="1" spans="1:16384">
      <c r="A7097" s="3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XFA7097" s="4"/>
      <c r="XFB7097" s="4"/>
      <c r="XFC7097" s="4"/>
      <c r="XFD7097" s="4"/>
    </row>
    <row r="7098" s="2" customFormat="1" spans="1:16384">
      <c r="A7098" s="3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XFA7098" s="4"/>
      <c r="XFB7098" s="4"/>
      <c r="XFC7098" s="4"/>
      <c r="XFD7098" s="4"/>
    </row>
    <row r="7099" s="2" customFormat="1" spans="1:16384">
      <c r="A7099" s="3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XFA7099" s="4"/>
      <c r="XFB7099" s="4"/>
      <c r="XFC7099" s="4"/>
      <c r="XFD7099" s="4"/>
    </row>
    <row r="7100" s="2" customFormat="1" spans="1:16384">
      <c r="A7100" s="3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XFA7100" s="4"/>
      <c r="XFB7100" s="4"/>
      <c r="XFC7100" s="4"/>
      <c r="XFD7100" s="4"/>
    </row>
    <row r="7101" s="2" customFormat="1" spans="1:16384">
      <c r="A7101" s="3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XFA7101" s="4"/>
      <c r="XFB7101" s="4"/>
      <c r="XFC7101" s="4"/>
      <c r="XFD7101" s="4"/>
    </row>
    <row r="7102" s="2" customFormat="1" spans="1:16384">
      <c r="A7102" s="3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XFA7102" s="4"/>
      <c r="XFB7102" s="4"/>
      <c r="XFC7102" s="4"/>
      <c r="XFD7102" s="4"/>
    </row>
    <row r="7103" s="2" customFormat="1" spans="1:16384">
      <c r="A7103" s="3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XFA7103" s="4"/>
      <c r="XFB7103" s="4"/>
      <c r="XFC7103" s="4"/>
      <c r="XFD7103" s="4"/>
    </row>
    <row r="7104" s="2" customFormat="1" spans="1:16384">
      <c r="A7104" s="3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XFA7104" s="4"/>
      <c r="XFB7104" s="4"/>
      <c r="XFC7104" s="4"/>
      <c r="XFD7104" s="4"/>
    </row>
    <row r="7105" s="2" customFormat="1" spans="1:16384">
      <c r="A7105" s="3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XFA7105" s="4"/>
      <c r="XFB7105" s="4"/>
      <c r="XFC7105" s="4"/>
      <c r="XFD7105" s="4"/>
    </row>
    <row r="7106" s="2" customFormat="1" spans="1:16384">
      <c r="A7106" s="3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XFA7106" s="4"/>
      <c r="XFB7106" s="4"/>
      <c r="XFC7106" s="4"/>
      <c r="XFD7106" s="4"/>
    </row>
    <row r="7107" s="2" customFormat="1" spans="1:16384">
      <c r="A7107" s="3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XFA7107" s="4"/>
      <c r="XFB7107" s="4"/>
      <c r="XFC7107" s="4"/>
      <c r="XFD7107" s="4"/>
    </row>
    <row r="7108" s="2" customFormat="1" spans="1:16384">
      <c r="A7108" s="3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XFA7108" s="4"/>
      <c r="XFB7108" s="4"/>
      <c r="XFC7108" s="4"/>
      <c r="XFD7108" s="4"/>
    </row>
    <row r="7109" s="2" customFormat="1" spans="1:16384">
      <c r="A7109" s="3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XFA7109" s="4"/>
      <c r="XFB7109" s="4"/>
      <c r="XFC7109" s="4"/>
      <c r="XFD7109" s="4"/>
    </row>
    <row r="7110" s="2" customFormat="1" spans="1:16384">
      <c r="A7110" s="3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XFA7110" s="4"/>
      <c r="XFB7110" s="4"/>
      <c r="XFC7110" s="4"/>
      <c r="XFD7110" s="4"/>
    </row>
    <row r="7111" s="2" customFormat="1" spans="1:16384">
      <c r="A7111" s="3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XFA7111" s="4"/>
      <c r="XFB7111" s="4"/>
      <c r="XFC7111" s="4"/>
      <c r="XFD7111" s="4"/>
    </row>
    <row r="7112" s="2" customFormat="1" spans="1:16384">
      <c r="A7112" s="3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XFA7112" s="4"/>
      <c r="XFB7112" s="4"/>
      <c r="XFC7112" s="4"/>
      <c r="XFD7112" s="4"/>
    </row>
    <row r="7113" s="2" customFormat="1" spans="1:16384">
      <c r="A7113" s="3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XFA7113" s="4"/>
      <c r="XFB7113" s="4"/>
      <c r="XFC7113" s="4"/>
      <c r="XFD7113" s="4"/>
    </row>
    <row r="7114" s="2" customFormat="1" spans="1:16384">
      <c r="A7114" s="3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XFA7114" s="4"/>
      <c r="XFB7114" s="4"/>
      <c r="XFC7114" s="4"/>
      <c r="XFD7114" s="4"/>
    </row>
    <row r="7115" s="2" customFormat="1" spans="1:16384">
      <c r="A7115" s="3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XFA7115" s="4"/>
      <c r="XFB7115" s="4"/>
      <c r="XFC7115" s="4"/>
      <c r="XFD7115" s="4"/>
    </row>
    <row r="7116" s="2" customFormat="1" spans="1:16384">
      <c r="A7116" s="3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XFA7116" s="4"/>
      <c r="XFB7116" s="4"/>
      <c r="XFC7116" s="4"/>
      <c r="XFD7116" s="4"/>
    </row>
    <row r="7117" s="2" customFormat="1" spans="1:16384">
      <c r="A7117" s="3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XFA7117" s="4"/>
      <c r="XFB7117" s="4"/>
      <c r="XFC7117" s="4"/>
      <c r="XFD7117" s="4"/>
    </row>
    <row r="7118" s="2" customFormat="1" spans="1:16384">
      <c r="A7118" s="3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XFA7118" s="4"/>
      <c r="XFB7118" s="4"/>
      <c r="XFC7118" s="4"/>
      <c r="XFD7118" s="4"/>
    </row>
    <row r="7119" s="2" customFormat="1" spans="1:16384">
      <c r="A7119" s="3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XFA7119" s="4"/>
      <c r="XFB7119" s="4"/>
      <c r="XFC7119" s="4"/>
      <c r="XFD7119" s="4"/>
    </row>
    <row r="7120" s="2" customFormat="1" spans="1:16384">
      <c r="A7120" s="3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XFA7120" s="4"/>
      <c r="XFB7120" s="4"/>
      <c r="XFC7120" s="4"/>
      <c r="XFD7120" s="4"/>
    </row>
    <row r="7121" s="2" customFormat="1" spans="1:16384">
      <c r="A7121" s="3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XFA7121" s="4"/>
      <c r="XFB7121" s="4"/>
      <c r="XFC7121" s="4"/>
      <c r="XFD7121" s="4"/>
    </row>
    <row r="7122" s="2" customFormat="1" spans="1:16384">
      <c r="A7122" s="3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XFA7122" s="4"/>
      <c r="XFB7122" s="4"/>
      <c r="XFC7122" s="4"/>
      <c r="XFD7122" s="4"/>
    </row>
    <row r="7123" s="2" customFormat="1" spans="1:16384">
      <c r="A7123" s="3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XFA7123" s="4"/>
      <c r="XFB7123" s="4"/>
      <c r="XFC7123" s="4"/>
      <c r="XFD7123" s="4"/>
    </row>
    <row r="7124" s="2" customFormat="1" spans="1:16384">
      <c r="A7124" s="3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XFA7124" s="4"/>
      <c r="XFB7124" s="4"/>
      <c r="XFC7124" s="4"/>
      <c r="XFD7124" s="4"/>
    </row>
    <row r="7125" s="2" customFormat="1" spans="1:16384">
      <c r="A7125" s="3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XFA7125" s="4"/>
      <c r="XFB7125" s="4"/>
      <c r="XFC7125" s="4"/>
      <c r="XFD7125" s="4"/>
    </row>
    <row r="7126" s="2" customFormat="1" spans="1:16384">
      <c r="A7126" s="3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XFA7126" s="4"/>
      <c r="XFB7126" s="4"/>
      <c r="XFC7126" s="4"/>
      <c r="XFD7126" s="4"/>
    </row>
    <row r="7127" s="2" customFormat="1" spans="1:16384">
      <c r="A7127" s="3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XFA7127" s="4"/>
      <c r="XFB7127" s="4"/>
      <c r="XFC7127" s="4"/>
      <c r="XFD7127" s="4"/>
    </row>
    <row r="7128" s="2" customFormat="1" spans="1:16384">
      <c r="A7128" s="3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XFA7128" s="4"/>
      <c r="XFB7128" s="4"/>
      <c r="XFC7128" s="4"/>
      <c r="XFD7128" s="4"/>
    </row>
    <row r="7129" s="2" customFormat="1" spans="1:16384">
      <c r="A7129" s="3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XFA7129" s="4"/>
      <c r="XFB7129" s="4"/>
      <c r="XFC7129" s="4"/>
      <c r="XFD7129" s="4"/>
    </row>
    <row r="7130" s="2" customFormat="1" spans="1:16384">
      <c r="A7130" s="3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XFA7130" s="4"/>
      <c r="XFB7130" s="4"/>
      <c r="XFC7130" s="4"/>
      <c r="XFD7130" s="4"/>
    </row>
    <row r="7131" s="2" customFormat="1" spans="1:16384">
      <c r="A7131" s="3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XFA7131" s="4"/>
      <c r="XFB7131" s="4"/>
      <c r="XFC7131" s="4"/>
      <c r="XFD7131" s="4"/>
    </row>
    <row r="7132" s="2" customFormat="1" spans="1:16384">
      <c r="A7132" s="3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XFA7132" s="4"/>
      <c r="XFB7132" s="4"/>
      <c r="XFC7132" s="4"/>
      <c r="XFD7132" s="4"/>
    </row>
    <row r="7133" s="2" customFormat="1" spans="1:16384">
      <c r="A7133" s="3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XFA7133" s="4"/>
      <c r="XFB7133" s="4"/>
      <c r="XFC7133" s="4"/>
      <c r="XFD7133" s="4"/>
    </row>
    <row r="7134" s="2" customFormat="1" spans="1:16384">
      <c r="A7134" s="3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XFA7134" s="4"/>
      <c r="XFB7134" s="4"/>
      <c r="XFC7134" s="4"/>
      <c r="XFD7134" s="4"/>
    </row>
    <row r="7135" s="2" customFormat="1" spans="1:16384">
      <c r="A7135" s="3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XFA7135" s="4"/>
      <c r="XFB7135" s="4"/>
      <c r="XFC7135" s="4"/>
      <c r="XFD7135" s="4"/>
    </row>
    <row r="7136" s="2" customFormat="1" spans="1:16384">
      <c r="A7136" s="3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XFA7136" s="4"/>
      <c r="XFB7136" s="4"/>
      <c r="XFC7136" s="4"/>
      <c r="XFD7136" s="4"/>
    </row>
    <row r="7137" s="2" customFormat="1" spans="1:16384">
      <c r="A7137" s="3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XFA7137" s="4"/>
      <c r="XFB7137" s="4"/>
      <c r="XFC7137" s="4"/>
      <c r="XFD7137" s="4"/>
    </row>
    <row r="7138" s="2" customFormat="1" spans="1:16384">
      <c r="A7138" s="3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XFA7138" s="4"/>
      <c r="XFB7138" s="4"/>
      <c r="XFC7138" s="4"/>
      <c r="XFD7138" s="4"/>
    </row>
    <row r="7139" s="2" customFormat="1" spans="1:16384">
      <c r="A7139" s="3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XFA7139" s="4"/>
      <c r="XFB7139" s="4"/>
      <c r="XFC7139" s="4"/>
      <c r="XFD7139" s="4"/>
    </row>
    <row r="7140" s="2" customFormat="1" spans="1:16384">
      <c r="A7140" s="3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XFA7140" s="4"/>
      <c r="XFB7140" s="4"/>
      <c r="XFC7140" s="4"/>
      <c r="XFD7140" s="4"/>
    </row>
    <row r="7141" s="2" customFormat="1" spans="1:16384">
      <c r="A7141" s="3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XFA7141" s="4"/>
      <c r="XFB7141" s="4"/>
      <c r="XFC7141" s="4"/>
      <c r="XFD7141" s="4"/>
    </row>
    <row r="7142" s="2" customFormat="1" spans="1:16384">
      <c r="A7142" s="3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XFA7142" s="4"/>
      <c r="XFB7142" s="4"/>
      <c r="XFC7142" s="4"/>
      <c r="XFD7142" s="4"/>
    </row>
    <row r="7143" s="2" customFormat="1" spans="1:16384">
      <c r="A7143" s="3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XFA7143" s="4"/>
      <c r="XFB7143" s="4"/>
      <c r="XFC7143" s="4"/>
      <c r="XFD7143" s="4"/>
    </row>
    <row r="7144" s="2" customFormat="1" spans="1:16384">
      <c r="A7144" s="3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XFA7144" s="4"/>
      <c r="XFB7144" s="4"/>
      <c r="XFC7144" s="4"/>
      <c r="XFD7144" s="4"/>
    </row>
    <row r="7145" s="2" customFormat="1" spans="1:16384">
      <c r="A7145" s="3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XFA7145" s="4"/>
      <c r="XFB7145" s="4"/>
      <c r="XFC7145" s="4"/>
      <c r="XFD7145" s="4"/>
    </row>
    <row r="7146" s="2" customFormat="1" spans="1:16384">
      <c r="A7146" s="3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XFA7146" s="4"/>
      <c r="XFB7146" s="4"/>
      <c r="XFC7146" s="4"/>
      <c r="XFD7146" s="4"/>
    </row>
    <row r="7147" s="2" customFormat="1" spans="1:16384">
      <c r="A7147" s="3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XFA7147" s="4"/>
      <c r="XFB7147" s="4"/>
      <c r="XFC7147" s="4"/>
      <c r="XFD7147" s="4"/>
    </row>
    <row r="7148" s="2" customFormat="1" spans="1:16384">
      <c r="A7148" s="3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XFA7148" s="4"/>
      <c r="XFB7148" s="4"/>
      <c r="XFC7148" s="4"/>
      <c r="XFD7148" s="4"/>
    </row>
    <row r="7149" s="2" customFormat="1" spans="1:16384">
      <c r="A7149" s="3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XFA7149" s="4"/>
      <c r="XFB7149" s="4"/>
      <c r="XFC7149" s="4"/>
      <c r="XFD7149" s="4"/>
    </row>
    <row r="7150" s="2" customFormat="1" spans="1:16384">
      <c r="A7150" s="3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XFA7150" s="4"/>
      <c r="XFB7150" s="4"/>
      <c r="XFC7150" s="4"/>
      <c r="XFD7150" s="4"/>
    </row>
    <row r="7151" s="2" customFormat="1" spans="1:16384">
      <c r="A7151" s="3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XFA7151" s="4"/>
      <c r="XFB7151" s="4"/>
      <c r="XFC7151" s="4"/>
      <c r="XFD7151" s="4"/>
    </row>
    <row r="7152" s="2" customFormat="1" spans="1:16384">
      <c r="A7152" s="3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XFA7152" s="4"/>
      <c r="XFB7152" s="4"/>
      <c r="XFC7152" s="4"/>
      <c r="XFD7152" s="4"/>
    </row>
    <row r="7153" s="2" customFormat="1" spans="1:16384">
      <c r="A7153" s="3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XFA7153" s="4"/>
      <c r="XFB7153" s="4"/>
      <c r="XFC7153" s="4"/>
      <c r="XFD7153" s="4"/>
    </row>
    <row r="7154" s="2" customFormat="1" spans="1:16384">
      <c r="A7154" s="3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XFA7154" s="4"/>
      <c r="XFB7154" s="4"/>
      <c r="XFC7154" s="4"/>
      <c r="XFD7154" s="4"/>
    </row>
    <row r="7155" s="2" customFormat="1" spans="1:16384">
      <c r="A7155" s="3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XFA7155" s="4"/>
      <c r="XFB7155" s="4"/>
      <c r="XFC7155" s="4"/>
      <c r="XFD7155" s="4"/>
    </row>
    <row r="7156" s="2" customFormat="1" spans="1:16384">
      <c r="A7156" s="3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XFA7156" s="4"/>
      <c r="XFB7156" s="4"/>
      <c r="XFC7156" s="4"/>
      <c r="XFD7156" s="4"/>
    </row>
    <row r="7157" s="2" customFormat="1" spans="1:16384">
      <c r="A7157" s="3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XFA7157" s="4"/>
      <c r="XFB7157" s="4"/>
      <c r="XFC7157" s="4"/>
      <c r="XFD7157" s="4"/>
    </row>
    <row r="7158" s="2" customFormat="1" spans="1:16384">
      <c r="A7158" s="3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XFA7158" s="4"/>
      <c r="XFB7158" s="4"/>
      <c r="XFC7158" s="4"/>
      <c r="XFD7158" s="4"/>
    </row>
    <row r="7159" s="2" customFormat="1" spans="1:16384">
      <c r="A7159" s="3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XFA7159" s="4"/>
      <c r="XFB7159" s="4"/>
      <c r="XFC7159" s="4"/>
      <c r="XFD7159" s="4"/>
    </row>
    <row r="7160" s="2" customFormat="1" spans="1:16384">
      <c r="A7160" s="3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XFA7160" s="4"/>
      <c r="XFB7160" s="4"/>
      <c r="XFC7160" s="4"/>
      <c r="XFD7160" s="4"/>
    </row>
    <row r="7161" s="2" customFormat="1" spans="1:16384">
      <c r="A7161" s="3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XFA7161" s="4"/>
      <c r="XFB7161" s="4"/>
      <c r="XFC7161" s="4"/>
      <c r="XFD7161" s="4"/>
    </row>
    <row r="7162" s="2" customFormat="1" spans="1:16384">
      <c r="A7162" s="3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XFA7162" s="4"/>
      <c r="XFB7162" s="4"/>
      <c r="XFC7162" s="4"/>
      <c r="XFD7162" s="4"/>
    </row>
    <row r="7163" s="2" customFormat="1" spans="1:16384">
      <c r="A7163" s="3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XFA7163" s="4"/>
      <c r="XFB7163" s="4"/>
      <c r="XFC7163" s="4"/>
      <c r="XFD7163" s="4"/>
    </row>
    <row r="7164" s="2" customFormat="1" spans="1:16384">
      <c r="A7164" s="3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XFA7164" s="4"/>
      <c r="XFB7164" s="4"/>
      <c r="XFC7164" s="4"/>
      <c r="XFD7164" s="4"/>
    </row>
    <row r="7165" s="2" customFormat="1" spans="1:16384">
      <c r="A7165" s="3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XFA7165" s="4"/>
      <c r="XFB7165" s="4"/>
      <c r="XFC7165" s="4"/>
      <c r="XFD7165" s="4"/>
    </row>
    <row r="7166" s="2" customFormat="1" spans="1:16384">
      <c r="A7166" s="3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XFA7166" s="4"/>
      <c r="XFB7166" s="4"/>
      <c r="XFC7166" s="4"/>
      <c r="XFD7166" s="4"/>
    </row>
    <row r="7167" s="2" customFormat="1" spans="1:16384">
      <c r="A7167" s="3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XFA7167" s="4"/>
      <c r="XFB7167" s="4"/>
      <c r="XFC7167" s="4"/>
      <c r="XFD7167" s="4"/>
    </row>
    <row r="7168" s="2" customFormat="1" spans="1:16384">
      <c r="A7168" s="3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XFA7168" s="4"/>
      <c r="XFB7168" s="4"/>
      <c r="XFC7168" s="4"/>
      <c r="XFD7168" s="4"/>
    </row>
    <row r="7169" s="2" customFormat="1" spans="1:16384">
      <c r="A7169" s="3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XFA7169" s="4"/>
      <c r="XFB7169" s="4"/>
      <c r="XFC7169" s="4"/>
      <c r="XFD7169" s="4"/>
    </row>
    <row r="7170" s="2" customFormat="1" spans="1:16384">
      <c r="A7170" s="3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XFA7170" s="4"/>
      <c r="XFB7170" s="4"/>
      <c r="XFC7170" s="4"/>
      <c r="XFD7170" s="4"/>
    </row>
    <row r="7171" s="2" customFormat="1" spans="1:16384">
      <c r="A7171" s="3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XFA7171" s="4"/>
      <c r="XFB7171" s="4"/>
      <c r="XFC7171" s="4"/>
      <c r="XFD7171" s="4"/>
    </row>
    <row r="7172" s="2" customFormat="1" spans="1:16384">
      <c r="A7172" s="3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XFA7172" s="4"/>
      <c r="XFB7172" s="4"/>
      <c r="XFC7172" s="4"/>
      <c r="XFD7172" s="4"/>
    </row>
    <row r="7173" s="2" customFormat="1" spans="1:16384">
      <c r="A7173" s="3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XFA7173" s="4"/>
      <c r="XFB7173" s="4"/>
      <c r="XFC7173" s="4"/>
      <c r="XFD7173" s="4"/>
    </row>
    <row r="7174" s="2" customFormat="1" spans="1:16384">
      <c r="A7174" s="3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XFA7174" s="4"/>
      <c r="XFB7174" s="4"/>
      <c r="XFC7174" s="4"/>
      <c r="XFD7174" s="4"/>
    </row>
    <row r="7175" s="2" customFormat="1" spans="1:16384">
      <c r="A7175" s="3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XFA7175" s="4"/>
      <c r="XFB7175" s="4"/>
      <c r="XFC7175" s="4"/>
      <c r="XFD7175" s="4"/>
    </row>
    <row r="7176" s="2" customFormat="1" spans="1:16384">
      <c r="A7176" s="3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XFA7176" s="4"/>
      <c r="XFB7176" s="4"/>
      <c r="XFC7176" s="4"/>
      <c r="XFD7176" s="4"/>
    </row>
    <row r="7177" s="2" customFormat="1" spans="1:16384">
      <c r="A7177" s="3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XFA7177" s="4"/>
      <c r="XFB7177" s="4"/>
      <c r="XFC7177" s="4"/>
      <c r="XFD7177" s="4"/>
    </row>
    <row r="7178" s="2" customFormat="1" spans="1:16384">
      <c r="A7178" s="3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XFA7178" s="4"/>
      <c r="XFB7178" s="4"/>
      <c r="XFC7178" s="4"/>
      <c r="XFD7178" s="4"/>
    </row>
    <row r="7179" s="2" customFormat="1" spans="1:16384">
      <c r="A7179" s="3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XFA7179" s="4"/>
      <c r="XFB7179" s="4"/>
      <c r="XFC7179" s="4"/>
      <c r="XFD7179" s="4"/>
    </row>
    <row r="7180" s="2" customFormat="1" spans="1:16384">
      <c r="A7180" s="3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XFA7180" s="4"/>
      <c r="XFB7180" s="4"/>
      <c r="XFC7180" s="4"/>
      <c r="XFD7180" s="4"/>
    </row>
    <row r="7181" s="2" customFormat="1" spans="1:16384">
      <c r="A7181" s="3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XFA7181" s="4"/>
      <c r="XFB7181" s="4"/>
      <c r="XFC7181" s="4"/>
      <c r="XFD7181" s="4"/>
    </row>
    <row r="7182" s="2" customFormat="1" spans="1:16384">
      <c r="A7182" s="3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XFA7182" s="4"/>
      <c r="XFB7182" s="4"/>
      <c r="XFC7182" s="4"/>
      <c r="XFD7182" s="4"/>
    </row>
    <row r="7183" s="2" customFormat="1" spans="1:16384">
      <c r="A7183" s="3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XFA7183" s="4"/>
      <c r="XFB7183" s="4"/>
      <c r="XFC7183" s="4"/>
      <c r="XFD7183" s="4"/>
    </row>
    <row r="7184" s="2" customFormat="1" spans="1:16384">
      <c r="A7184" s="3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XFA7184" s="4"/>
      <c r="XFB7184" s="4"/>
      <c r="XFC7184" s="4"/>
      <c r="XFD7184" s="4"/>
    </row>
    <row r="7185" s="2" customFormat="1" spans="1:16384">
      <c r="A7185" s="3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XFA7185" s="4"/>
      <c r="XFB7185" s="4"/>
      <c r="XFC7185" s="4"/>
      <c r="XFD7185" s="4"/>
    </row>
    <row r="7186" s="2" customFormat="1" spans="1:16384">
      <c r="A7186" s="3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XFA7186" s="4"/>
      <c r="XFB7186" s="4"/>
      <c r="XFC7186" s="4"/>
      <c r="XFD7186" s="4"/>
    </row>
    <row r="7187" s="2" customFormat="1" spans="1:16384">
      <c r="A7187" s="3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XFA7187" s="4"/>
      <c r="XFB7187" s="4"/>
      <c r="XFC7187" s="4"/>
      <c r="XFD7187" s="4"/>
    </row>
    <row r="7188" s="2" customFormat="1" spans="1:16384">
      <c r="A7188" s="3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XFA7188" s="4"/>
      <c r="XFB7188" s="4"/>
      <c r="XFC7188" s="4"/>
      <c r="XFD7188" s="4"/>
    </row>
    <row r="7189" s="2" customFormat="1" spans="1:16384">
      <c r="A7189" s="3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XFA7189" s="4"/>
      <c r="XFB7189" s="4"/>
      <c r="XFC7189" s="4"/>
      <c r="XFD7189" s="4"/>
    </row>
    <row r="7190" s="2" customFormat="1" spans="1:16384">
      <c r="A7190" s="3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XFA7190" s="4"/>
      <c r="XFB7190" s="4"/>
      <c r="XFC7190" s="4"/>
      <c r="XFD7190" s="4"/>
    </row>
    <row r="7191" s="2" customFormat="1" spans="1:16384">
      <c r="A7191" s="3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XFA7191" s="4"/>
      <c r="XFB7191" s="4"/>
      <c r="XFC7191" s="4"/>
      <c r="XFD7191" s="4"/>
    </row>
    <row r="7192" s="2" customFormat="1" spans="1:16384">
      <c r="A7192" s="3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XFA7192" s="4"/>
      <c r="XFB7192" s="4"/>
      <c r="XFC7192" s="4"/>
      <c r="XFD7192" s="4"/>
    </row>
    <row r="7193" s="2" customFormat="1" spans="1:16384">
      <c r="A7193" s="3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XFA7193" s="4"/>
      <c r="XFB7193" s="4"/>
      <c r="XFC7193" s="4"/>
      <c r="XFD7193" s="4"/>
    </row>
    <row r="7194" s="2" customFormat="1" spans="1:16384">
      <c r="A7194" s="3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XFA7194" s="4"/>
      <c r="XFB7194" s="4"/>
      <c r="XFC7194" s="4"/>
      <c r="XFD7194" s="4"/>
    </row>
    <row r="7195" s="2" customFormat="1" spans="1:16384">
      <c r="A7195" s="3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XFA7195" s="4"/>
      <c r="XFB7195" s="4"/>
      <c r="XFC7195" s="4"/>
      <c r="XFD7195" s="4"/>
    </row>
    <row r="7196" s="2" customFormat="1" spans="1:16384">
      <c r="A7196" s="3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XFA7196" s="4"/>
      <c r="XFB7196" s="4"/>
      <c r="XFC7196" s="4"/>
      <c r="XFD7196" s="4"/>
    </row>
    <row r="7197" s="2" customFormat="1" spans="1:16384">
      <c r="A7197" s="3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XFA7197" s="4"/>
      <c r="XFB7197" s="4"/>
      <c r="XFC7197" s="4"/>
      <c r="XFD7197" s="4"/>
    </row>
    <row r="7198" s="2" customFormat="1" spans="1:16384">
      <c r="A7198" s="3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XFA7198" s="4"/>
      <c r="XFB7198" s="4"/>
      <c r="XFC7198" s="4"/>
      <c r="XFD7198" s="4"/>
    </row>
    <row r="7199" s="2" customFormat="1" spans="1:16384">
      <c r="A7199" s="3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XFA7199" s="4"/>
      <c r="XFB7199" s="4"/>
      <c r="XFC7199" s="4"/>
      <c r="XFD7199" s="4"/>
    </row>
    <row r="7200" s="2" customFormat="1" spans="1:16384">
      <c r="A7200" s="3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XFA7200" s="4"/>
      <c r="XFB7200" s="4"/>
      <c r="XFC7200" s="4"/>
      <c r="XFD7200" s="4"/>
    </row>
    <row r="7201" s="2" customFormat="1" spans="1:16384">
      <c r="A7201" s="3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XFA7201" s="4"/>
      <c r="XFB7201" s="4"/>
      <c r="XFC7201" s="4"/>
      <c r="XFD7201" s="4"/>
    </row>
    <row r="7202" s="2" customFormat="1" spans="1:16384">
      <c r="A7202" s="3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XFA7202" s="4"/>
      <c r="XFB7202" s="4"/>
      <c r="XFC7202" s="4"/>
      <c r="XFD7202" s="4"/>
    </row>
    <row r="7203" s="2" customFormat="1" spans="1:16384">
      <c r="A7203" s="3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XFA7203" s="4"/>
      <c r="XFB7203" s="4"/>
      <c r="XFC7203" s="4"/>
      <c r="XFD7203" s="4"/>
    </row>
    <row r="7204" s="2" customFormat="1" spans="1:16384">
      <c r="A7204" s="3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XFA7204" s="4"/>
      <c r="XFB7204" s="4"/>
      <c r="XFC7204" s="4"/>
      <c r="XFD7204" s="4"/>
    </row>
    <row r="7205" s="2" customFormat="1" spans="1:16384">
      <c r="A7205" s="3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XFA7205" s="4"/>
      <c r="XFB7205" s="4"/>
      <c r="XFC7205" s="4"/>
      <c r="XFD7205" s="4"/>
    </row>
    <row r="7206" s="2" customFormat="1" spans="1:16384">
      <c r="A7206" s="3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XFA7206" s="4"/>
      <c r="XFB7206" s="4"/>
      <c r="XFC7206" s="4"/>
      <c r="XFD7206" s="4"/>
    </row>
    <row r="7207" s="2" customFormat="1" spans="1:16384">
      <c r="A7207" s="3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XFA7207" s="4"/>
      <c r="XFB7207" s="4"/>
      <c r="XFC7207" s="4"/>
      <c r="XFD7207" s="4"/>
    </row>
    <row r="7208" s="2" customFormat="1" spans="1:16384">
      <c r="A7208" s="3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XFA7208" s="4"/>
      <c r="XFB7208" s="4"/>
      <c r="XFC7208" s="4"/>
      <c r="XFD7208" s="4"/>
    </row>
    <row r="7209" s="2" customFormat="1" spans="1:16384">
      <c r="A7209" s="3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XFA7209" s="4"/>
      <c r="XFB7209" s="4"/>
      <c r="XFC7209" s="4"/>
      <c r="XFD7209" s="4"/>
    </row>
    <row r="7210" s="2" customFormat="1" spans="1:16384">
      <c r="A7210" s="3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XFA7210" s="4"/>
      <c r="XFB7210" s="4"/>
      <c r="XFC7210" s="4"/>
      <c r="XFD7210" s="4"/>
    </row>
    <row r="7211" s="2" customFormat="1" spans="1:16384">
      <c r="A7211" s="3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XFA7211" s="4"/>
      <c r="XFB7211" s="4"/>
      <c r="XFC7211" s="4"/>
      <c r="XFD7211" s="4"/>
    </row>
    <row r="7212" s="2" customFormat="1" spans="1:16384">
      <c r="A7212" s="3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XFA7212" s="4"/>
      <c r="XFB7212" s="4"/>
      <c r="XFC7212" s="4"/>
      <c r="XFD7212" s="4"/>
    </row>
    <row r="7213" s="2" customFormat="1" spans="1:16384">
      <c r="A7213" s="3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XFA7213" s="4"/>
      <c r="XFB7213" s="4"/>
      <c r="XFC7213" s="4"/>
      <c r="XFD7213" s="4"/>
    </row>
    <row r="7214" s="2" customFormat="1" spans="1:16384">
      <c r="A7214" s="3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XFA7214" s="4"/>
      <c r="XFB7214" s="4"/>
      <c r="XFC7214" s="4"/>
      <c r="XFD7214" s="4"/>
    </row>
    <row r="7215" s="2" customFormat="1" spans="1:16384">
      <c r="A7215" s="3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XFA7215" s="4"/>
      <c r="XFB7215" s="4"/>
      <c r="XFC7215" s="4"/>
      <c r="XFD7215" s="4"/>
    </row>
    <row r="7216" s="2" customFormat="1" spans="1:16384">
      <c r="A7216" s="3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XFA7216" s="4"/>
      <c r="XFB7216" s="4"/>
      <c r="XFC7216" s="4"/>
      <c r="XFD7216" s="4"/>
    </row>
    <row r="7217" s="2" customFormat="1" spans="1:16384">
      <c r="A7217" s="3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XFA7217" s="4"/>
      <c r="XFB7217" s="4"/>
      <c r="XFC7217" s="4"/>
      <c r="XFD7217" s="4"/>
    </row>
    <row r="7218" s="2" customFormat="1" spans="1:16384">
      <c r="A7218" s="3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XFA7218" s="4"/>
      <c r="XFB7218" s="4"/>
      <c r="XFC7218" s="4"/>
      <c r="XFD7218" s="4"/>
    </row>
    <row r="7219" s="2" customFormat="1" spans="1:16384">
      <c r="A7219" s="3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XFA7219" s="4"/>
      <c r="XFB7219" s="4"/>
      <c r="XFC7219" s="4"/>
      <c r="XFD7219" s="4"/>
    </row>
    <row r="7220" s="2" customFormat="1" spans="1:16384">
      <c r="A7220" s="3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XFA7220" s="4"/>
      <c r="XFB7220" s="4"/>
      <c r="XFC7220" s="4"/>
      <c r="XFD7220" s="4"/>
    </row>
    <row r="7221" s="2" customFormat="1" spans="1:16384">
      <c r="A7221" s="3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XFA7221" s="4"/>
      <c r="XFB7221" s="4"/>
      <c r="XFC7221" s="4"/>
      <c r="XFD7221" s="4"/>
    </row>
    <row r="7222" s="2" customFormat="1" spans="1:16384">
      <c r="A7222" s="3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XFA7222" s="4"/>
      <c r="XFB7222" s="4"/>
      <c r="XFC7222" s="4"/>
      <c r="XFD7222" s="4"/>
    </row>
    <row r="7223" s="2" customFormat="1" spans="1:16384">
      <c r="A7223" s="3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XFA7223" s="4"/>
      <c r="XFB7223" s="4"/>
      <c r="XFC7223" s="4"/>
      <c r="XFD7223" s="4"/>
    </row>
    <row r="7224" s="2" customFormat="1" spans="1:16384">
      <c r="A7224" s="3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XFA7224" s="4"/>
      <c r="XFB7224" s="4"/>
      <c r="XFC7224" s="4"/>
      <c r="XFD7224" s="4"/>
    </row>
    <row r="7225" s="2" customFormat="1" spans="1:16384">
      <c r="A7225" s="3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XFA7225" s="4"/>
      <c r="XFB7225" s="4"/>
      <c r="XFC7225" s="4"/>
      <c r="XFD7225" s="4"/>
    </row>
    <row r="7226" s="2" customFormat="1" spans="1:16384">
      <c r="A7226" s="3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XFA7226" s="4"/>
      <c r="XFB7226" s="4"/>
      <c r="XFC7226" s="4"/>
      <c r="XFD7226" s="4"/>
    </row>
    <row r="7227" s="2" customFormat="1" spans="1:16384">
      <c r="A7227" s="3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XFA7227" s="4"/>
      <c r="XFB7227" s="4"/>
      <c r="XFC7227" s="4"/>
      <c r="XFD7227" s="4"/>
    </row>
    <row r="7228" s="2" customFormat="1" spans="1:16384">
      <c r="A7228" s="3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XFA7228" s="4"/>
      <c r="XFB7228" s="4"/>
      <c r="XFC7228" s="4"/>
      <c r="XFD7228" s="4"/>
    </row>
    <row r="7229" s="2" customFormat="1" spans="1:16384">
      <c r="A7229" s="3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XFA7229" s="4"/>
      <c r="XFB7229" s="4"/>
      <c r="XFC7229" s="4"/>
      <c r="XFD7229" s="4"/>
    </row>
    <row r="7230" s="2" customFormat="1" spans="1:16384">
      <c r="A7230" s="3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XFA7230" s="4"/>
      <c r="XFB7230" s="4"/>
      <c r="XFC7230" s="4"/>
      <c r="XFD7230" s="4"/>
    </row>
    <row r="7231" s="2" customFormat="1" spans="1:16384">
      <c r="A7231" s="3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XFA7231" s="4"/>
      <c r="XFB7231" s="4"/>
      <c r="XFC7231" s="4"/>
      <c r="XFD7231" s="4"/>
    </row>
    <row r="7232" s="2" customFormat="1" spans="1:16384">
      <c r="A7232" s="3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XFA7232" s="4"/>
      <c r="XFB7232" s="4"/>
      <c r="XFC7232" s="4"/>
      <c r="XFD7232" s="4"/>
    </row>
    <row r="7233" s="2" customFormat="1" spans="1:16384">
      <c r="A7233" s="3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XFA7233" s="4"/>
      <c r="XFB7233" s="4"/>
      <c r="XFC7233" s="4"/>
      <c r="XFD7233" s="4"/>
    </row>
    <row r="7234" s="2" customFormat="1" spans="1:16384">
      <c r="A7234" s="3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XFA7234" s="4"/>
      <c r="XFB7234" s="4"/>
      <c r="XFC7234" s="4"/>
      <c r="XFD7234" s="4"/>
    </row>
    <row r="7235" s="2" customFormat="1" spans="1:16384">
      <c r="A7235" s="3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XFA7235" s="4"/>
      <c r="XFB7235" s="4"/>
      <c r="XFC7235" s="4"/>
      <c r="XFD7235" s="4"/>
    </row>
    <row r="7236" s="2" customFormat="1" spans="1:16384">
      <c r="A7236" s="3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XFA7236" s="4"/>
      <c r="XFB7236" s="4"/>
      <c r="XFC7236" s="4"/>
      <c r="XFD7236" s="4"/>
    </row>
    <row r="7237" s="2" customFormat="1" spans="1:16384">
      <c r="A7237" s="3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XFA7237" s="4"/>
      <c r="XFB7237" s="4"/>
      <c r="XFC7237" s="4"/>
      <c r="XFD7237" s="4"/>
    </row>
    <row r="7238" s="2" customFormat="1" spans="1:16384">
      <c r="A7238" s="3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XFA7238" s="4"/>
      <c r="XFB7238" s="4"/>
      <c r="XFC7238" s="4"/>
      <c r="XFD7238" s="4"/>
    </row>
    <row r="7239" s="2" customFormat="1" spans="1:16384">
      <c r="A7239" s="3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XFA7239" s="4"/>
      <c r="XFB7239" s="4"/>
      <c r="XFC7239" s="4"/>
      <c r="XFD7239" s="4"/>
    </row>
    <row r="7240" s="2" customFormat="1" spans="1:16384">
      <c r="A7240" s="3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XFA7240" s="4"/>
      <c r="XFB7240" s="4"/>
      <c r="XFC7240" s="4"/>
      <c r="XFD7240" s="4"/>
    </row>
    <row r="7241" s="2" customFormat="1" spans="1:16384">
      <c r="A7241" s="3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XFA7241" s="4"/>
      <c r="XFB7241" s="4"/>
      <c r="XFC7241" s="4"/>
      <c r="XFD7241" s="4"/>
    </row>
    <row r="7242" s="2" customFormat="1" spans="1:16384">
      <c r="A7242" s="3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XFA7242" s="4"/>
      <c r="XFB7242" s="4"/>
      <c r="XFC7242" s="4"/>
      <c r="XFD7242" s="4"/>
    </row>
    <row r="7243" s="2" customFormat="1" spans="1:16384">
      <c r="A7243" s="3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XFA7243" s="4"/>
      <c r="XFB7243" s="4"/>
      <c r="XFC7243" s="4"/>
      <c r="XFD7243" s="4"/>
    </row>
    <row r="7244" s="2" customFormat="1" spans="1:16384">
      <c r="A7244" s="3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XFA7244" s="4"/>
      <c r="XFB7244" s="4"/>
      <c r="XFC7244" s="4"/>
      <c r="XFD7244" s="4"/>
    </row>
    <row r="7245" s="2" customFormat="1" spans="1:16384">
      <c r="A7245" s="3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XFA7245" s="4"/>
      <c r="XFB7245" s="4"/>
      <c r="XFC7245" s="4"/>
      <c r="XFD7245" s="4"/>
    </row>
    <row r="7246" s="2" customFormat="1" spans="1:16384">
      <c r="A7246" s="3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XFA7246" s="4"/>
      <c r="XFB7246" s="4"/>
      <c r="XFC7246" s="4"/>
      <c r="XFD7246" s="4"/>
    </row>
    <row r="7247" s="2" customFormat="1" spans="1:16384">
      <c r="A7247" s="3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XFA7247" s="4"/>
      <c r="XFB7247" s="4"/>
      <c r="XFC7247" s="4"/>
      <c r="XFD7247" s="4"/>
    </row>
    <row r="7248" s="2" customFormat="1" spans="1:16384">
      <c r="A7248" s="3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XFA7248" s="4"/>
      <c r="XFB7248" s="4"/>
      <c r="XFC7248" s="4"/>
      <c r="XFD7248" s="4"/>
    </row>
    <row r="7249" s="2" customFormat="1" spans="1:16384">
      <c r="A7249" s="3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XFA7249" s="4"/>
      <c r="XFB7249" s="4"/>
      <c r="XFC7249" s="4"/>
      <c r="XFD7249" s="4"/>
    </row>
    <row r="7250" s="2" customFormat="1" spans="1:16384">
      <c r="A7250" s="3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XFA7250" s="4"/>
      <c r="XFB7250" s="4"/>
      <c r="XFC7250" s="4"/>
      <c r="XFD7250" s="4"/>
    </row>
    <row r="7251" s="2" customFormat="1" spans="1:16384">
      <c r="A7251" s="3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XFA7251" s="4"/>
      <c r="XFB7251" s="4"/>
      <c r="XFC7251" s="4"/>
      <c r="XFD7251" s="4"/>
    </row>
    <row r="7252" s="2" customFormat="1" spans="1:16384">
      <c r="A7252" s="3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XFA7252" s="4"/>
      <c r="XFB7252" s="4"/>
      <c r="XFC7252" s="4"/>
      <c r="XFD7252" s="4"/>
    </row>
    <row r="7253" s="2" customFormat="1" spans="1:16384">
      <c r="A7253" s="3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XFA7253" s="4"/>
      <c r="XFB7253" s="4"/>
      <c r="XFC7253" s="4"/>
      <c r="XFD7253" s="4"/>
    </row>
    <row r="7254" s="2" customFormat="1" spans="1:16384">
      <c r="A7254" s="3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XFA7254" s="4"/>
      <c r="XFB7254" s="4"/>
      <c r="XFC7254" s="4"/>
      <c r="XFD7254" s="4"/>
    </row>
    <row r="7255" s="2" customFormat="1" spans="1:16384">
      <c r="A7255" s="3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XFA7255" s="4"/>
      <c r="XFB7255" s="4"/>
      <c r="XFC7255" s="4"/>
      <c r="XFD7255" s="4"/>
    </row>
    <row r="7256" s="2" customFormat="1" spans="1:16384">
      <c r="A7256" s="3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XFA7256" s="4"/>
      <c r="XFB7256" s="4"/>
      <c r="XFC7256" s="4"/>
      <c r="XFD7256" s="4"/>
    </row>
    <row r="7257" s="2" customFormat="1" spans="1:16384">
      <c r="A7257" s="3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XFA7257" s="4"/>
      <c r="XFB7257" s="4"/>
      <c r="XFC7257" s="4"/>
      <c r="XFD7257" s="4"/>
    </row>
    <row r="7258" s="2" customFormat="1" spans="1:16384">
      <c r="A7258" s="3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XFA7258" s="4"/>
      <c r="XFB7258" s="4"/>
      <c r="XFC7258" s="4"/>
      <c r="XFD7258" s="4"/>
    </row>
    <row r="7259" s="2" customFormat="1" spans="1:16384">
      <c r="A7259" s="3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XFA7259" s="4"/>
      <c r="XFB7259" s="4"/>
      <c r="XFC7259" s="4"/>
      <c r="XFD7259" s="4"/>
    </row>
    <row r="7260" s="2" customFormat="1" spans="1:16384">
      <c r="A7260" s="3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XFA7260" s="4"/>
      <c r="XFB7260" s="4"/>
      <c r="XFC7260" s="4"/>
      <c r="XFD7260" s="4"/>
    </row>
    <row r="7261" s="2" customFormat="1" spans="1:16384">
      <c r="A7261" s="3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XFA7261" s="4"/>
      <c r="XFB7261" s="4"/>
      <c r="XFC7261" s="4"/>
      <c r="XFD7261" s="4"/>
    </row>
    <row r="7262" s="2" customFormat="1" spans="1:16384">
      <c r="A7262" s="3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XFA7262" s="4"/>
      <c r="XFB7262" s="4"/>
      <c r="XFC7262" s="4"/>
      <c r="XFD7262" s="4"/>
    </row>
    <row r="7263" s="2" customFormat="1" spans="1:16384">
      <c r="A7263" s="3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XFA7263" s="4"/>
      <c r="XFB7263" s="4"/>
      <c r="XFC7263" s="4"/>
      <c r="XFD7263" s="4"/>
    </row>
    <row r="7264" s="2" customFormat="1" spans="1:16384">
      <c r="A7264" s="3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XFA7264" s="4"/>
      <c r="XFB7264" s="4"/>
      <c r="XFC7264" s="4"/>
      <c r="XFD7264" s="4"/>
    </row>
    <row r="7265" s="2" customFormat="1" spans="1:16384">
      <c r="A7265" s="3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XFA7265" s="4"/>
      <c r="XFB7265" s="4"/>
      <c r="XFC7265" s="4"/>
      <c r="XFD7265" s="4"/>
    </row>
    <row r="7266" s="2" customFormat="1" spans="1:16384">
      <c r="A7266" s="3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XFA7266" s="4"/>
      <c r="XFB7266" s="4"/>
      <c r="XFC7266" s="4"/>
      <c r="XFD7266" s="4"/>
    </row>
    <row r="7267" s="2" customFormat="1" spans="1:16384">
      <c r="A7267" s="3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XFA7267" s="4"/>
      <c r="XFB7267" s="4"/>
      <c r="XFC7267" s="4"/>
      <c r="XFD7267" s="4"/>
    </row>
    <row r="7268" s="2" customFormat="1" spans="1:16384">
      <c r="A7268" s="3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XFA7268" s="4"/>
      <c r="XFB7268" s="4"/>
      <c r="XFC7268" s="4"/>
      <c r="XFD7268" s="4"/>
    </row>
    <row r="7269" s="2" customFormat="1" spans="1:16384">
      <c r="A7269" s="3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XFA7269" s="4"/>
      <c r="XFB7269" s="4"/>
      <c r="XFC7269" s="4"/>
      <c r="XFD7269" s="4"/>
    </row>
    <row r="7270" s="2" customFormat="1" spans="1:16384">
      <c r="A7270" s="3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XFA7270" s="4"/>
      <c r="XFB7270" s="4"/>
      <c r="XFC7270" s="4"/>
      <c r="XFD7270" s="4"/>
    </row>
    <row r="7271" s="2" customFormat="1" spans="1:16384">
      <c r="A7271" s="3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XFA7271" s="4"/>
      <c r="XFB7271" s="4"/>
      <c r="XFC7271" s="4"/>
      <c r="XFD7271" s="4"/>
    </row>
    <row r="7272" s="2" customFormat="1" spans="1:16384">
      <c r="A7272" s="3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XFA7272" s="4"/>
      <c r="XFB7272" s="4"/>
      <c r="XFC7272" s="4"/>
      <c r="XFD7272" s="4"/>
    </row>
    <row r="7273" s="2" customFormat="1" spans="1:16384">
      <c r="A7273" s="3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XFA7273" s="4"/>
      <c r="XFB7273" s="4"/>
      <c r="XFC7273" s="4"/>
      <c r="XFD7273" s="4"/>
    </row>
    <row r="7274" s="2" customFormat="1" spans="1:16384">
      <c r="A7274" s="3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XFA7274" s="4"/>
      <c r="XFB7274" s="4"/>
      <c r="XFC7274" s="4"/>
      <c r="XFD7274" s="4"/>
    </row>
    <row r="7275" s="2" customFormat="1" spans="1:16384">
      <c r="A7275" s="3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XFA7275" s="4"/>
      <c r="XFB7275" s="4"/>
      <c r="XFC7275" s="4"/>
      <c r="XFD7275" s="4"/>
    </row>
    <row r="7276" s="2" customFormat="1" spans="1:16384">
      <c r="A7276" s="3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XFA7276" s="4"/>
      <c r="XFB7276" s="4"/>
      <c r="XFC7276" s="4"/>
      <c r="XFD7276" s="4"/>
    </row>
    <row r="7277" s="2" customFormat="1" spans="1:16384">
      <c r="A7277" s="3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XFA7277" s="4"/>
      <c r="XFB7277" s="4"/>
      <c r="XFC7277" s="4"/>
      <c r="XFD7277" s="4"/>
    </row>
    <row r="7278" s="2" customFormat="1" spans="1:16384">
      <c r="A7278" s="3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XFA7278" s="4"/>
      <c r="XFB7278" s="4"/>
      <c r="XFC7278" s="4"/>
      <c r="XFD7278" s="4"/>
    </row>
    <row r="7279" s="2" customFormat="1" spans="1:16384">
      <c r="A7279" s="3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XFA7279" s="4"/>
      <c r="XFB7279" s="4"/>
      <c r="XFC7279" s="4"/>
      <c r="XFD7279" s="4"/>
    </row>
    <row r="7280" s="2" customFormat="1" spans="1:16384">
      <c r="A7280" s="3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XFA7280" s="4"/>
      <c r="XFB7280" s="4"/>
      <c r="XFC7280" s="4"/>
      <c r="XFD7280" s="4"/>
    </row>
    <row r="7281" s="2" customFormat="1" spans="1:16384">
      <c r="A7281" s="3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XFA7281" s="4"/>
      <c r="XFB7281" s="4"/>
      <c r="XFC7281" s="4"/>
      <c r="XFD7281" s="4"/>
    </row>
    <row r="7282" s="2" customFormat="1" spans="1:16384">
      <c r="A7282" s="3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XFA7282" s="4"/>
      <c r="XFB7282" s="4"/>
      <c r="XFC7282" s="4"/>
      <c r="XFD7282" s="4"/>
    </row>
    <row r="7283" s="2" customFormat="1" spans="1:16384">
      <c r="A7283" s="3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XFA7283" s="4"/>
      <c r="XFB7283" s="4"/>
      <c r="XFC7283" s="4"/>
      <c r="XFD7283" s="4"/>
    </row>
    <row r="7284" s="2" customFormat="1" spans="1:16384">
      <c r="A7284" s="3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XFA7284" s="4"/>
      <c r="XFB7284" s="4"/>
      <c r="XFC7284" s="4"/>
      <c r="XFD7284" s="4"/>
    </row>
    <row r="7285" s="2" customFormat="1" spans="1:16384">
      <c r="A7285" s="3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XFA7285" s="4"/>
      <c r="XFB7285" s="4"/>
      <c r="XFC7285" s="4"/>
      <c r="XFD7285" s="4"/>
    </row>
    <row r="7286" s="2" customFormat="1" spans="1:16384">
      <c r="A7286" s="3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XFA7286" s="4"/>
      <c r="XFB7286" s="4"/>
      <c r="XFC7286" s="4"/>
      <c r="XFD7286" s="4"/>
    </row>
    <row r="7287" s="2" customFormat="1" spans="1:16384">
      <c r="A7287" s="3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XFA7287" s="4"/>
      <c r="XFB7287" s="4"/>
      <c r="XFC7287" s="4"/>
      <c r="XFD7287" s="4"/>
    </row>
    <row r="7288" s="2" customFormat="1" spans="1:16384">
      <c r="A7288" s="3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XFA7288" s="4"/>
      <c r="XFB7288" s="4"/>
      <c r="XFC7288" s="4"/>
      <c r="XFD7288" s="4"/>
    </row>
    <row r="7289" s="2" customFormat="1" spans="1:16384">
      <c r="A7289" s="3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XFA7289" s="4"/>
      <c r="XFB7289" s="4"/>
      <c r="XFC7289" s="4"/>
      <c r="XFD7289" s="4"/>
    </row>
    <row r="7290" s="2" customFormat="1" spans="1:16384">
      <c r="A7290" s="3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XFA7290" s="4"/>
      <c r="XFB7290" s="4"/>
      <c r="XFC7290" s="4"/>
      <c r="XFD7290" s="4"/>
    </row>
    <row r="7291" s="2" customFormat="1" spans="1:16384">
      <c r="A7291" s="3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XFA7291" s="4"/>
      <c r="XFB7291" s="4"/>
      <c r="XFC7291" s="4"/>
      <c r="XFD7291" s="4"/>
    </row>
    <row r="7292" s="2" customFormat="1" spans="1:16384">
      <c r="A7292" s="3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XFA7292" s="4"/>
      <c r="XFB7292" s="4"/>
      <c r="XFC7292" s="4"/>
      <c r="XFD7292" s="4"/>
    </row>
    <row r="7293" s="2" customFormat="1" spans="1:16384">
      <c r="A7293" s="3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XFA7293" s="4"/>
      <c r="XFB7293" s="4"/>
      <c r="XFC7293" s="4"/>
      <c r="XFD7293" s="4"/>
    </row>
    <row r="7294" s="2" customFormat="1" spans="1:16384">
      <c r="A7294" s="3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XFA7294" s="4"/>
      <c r="XFB7294" s="4"/>
      <c r="XFC7294" s="4"/>
      <c r="XFD7294" s="4"/>
    </row>
    <row r="7295" s="2" customFormat="1" spans="1:16384">
      <c r="A7295" s="3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XFA7295" s="4"/>
      <c r="XFB7295" s="4"/>
      <c r="XFC7295" s="4"/>
      <c r="XFD7295" s="4"/>
    </row>
    <row r="7296" s="2" customFormat="1" spans="1:16384">
      <c r="A7296" s="3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XFA7296" s="4"/>
      <c r="XFB7296" s="4"/>
      <c r="XFC7296" s="4"/>
      <c r="XFD7296" s="4"/>
    </row>
    <row r="7297" s="2" customFormat="1" spans="1:16384">
      <c r="A7297" s="3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XFA7297" s="4"/>
      <c r="XFB7297" s="4"/>
      <c r="XFC7297" s="4"/>
      <c r="XFD7297" s="4"/>
    </row>
    <row r="7298" s="2" customFormat="1" spans="1:16384">
      <c r="A7298" s="3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XFA7298" s="4"/>
      <c r="XFB7298" s="4"/>
      <c r="XFC7298" s="4"/>
      <c r="XFD7298" s="4"/>
    </row>
    <row r="7299" s="2" customFormat="1" spans="1:16384">
      <c r="A7299" s="3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XFA7299" s="4"/>
      <c r="XFB7299" s="4"/>
      <c r="XFC7299" s="4"/>
      <c r="XFD7299" s="4"/>
    </row>
    <row r="7300" s="2" customFormat="1" spans="1:16384">
      <c r="A7300" s="3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XFA7300" s="4"/>
      <c r="XFB7300" s="4"/>
      <c r="XFC7300" s="4"/>
      <c r="XFD7300" s="4"/>
    </row>
    <row r="7301" s="2" customFormat="1" spans="1:16384">
      <c r="A7301" s="3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XFA7301" s="4"/>
      <c r="XFB7301" s="4"/>
      <c r="XFC7301" s="4"/>
      <c r="XFD7301" s="4"/>
    </row>
    <row r="7302" s="2" customFormat="1" spans="1:16384">
      <c r="A7302" s="3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XFA7302" s="4"/>
      <c r="XFB7302" s="4"/>
      <c r="XFC7302" s="4"/>
      <c r="XFD7302" s="4"/>
    </row>
    <row r="7303" s="2" customFormat="1" spans="1:16384">
      <c r="A7303" s="3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XFA7303" s="4"/>
      <c r="XFB7303" s="4"/>
      <c r="XFC7303" s="4"/>
      <c r="XFD7303" s="4"/>
    </row>
    <row r="7304" s="2" customFormat="1" spans="1:16384">
      <c r="A7304" s="3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XFA7304" s="4"/>
      <c r="XFB7304" s="4"/>
      <c r="XFC7304" s="4"/>
      <c r="XFD7304" s="4"/>
    </row>
    <row r="7305" s="2" customFormat="1" spans="1:16384">
      <c r="A7305" s="3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XFA7305" s="4"/>
      <c r="XFB7305" s="4"/>
      <c r="XFC7305" s="4"/>
      <c r="XFD7305" s="4"/>
    </row>
    <row r="7306" s="2" customFormat="1" spans="1:16384">
      <c r="A7306" s="3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XFA7306" s="4"/>
      <c r="XFB7306" s="4"/>
      <c r="XFC7306" s="4"/>
      <c r="XFD7306" s="4"/>
    </row>
    <row r="7307" s="2" customFormat="1" spans="1:16384">
      <c r="A7307" s="3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XFA7307" s="4"/>
      <c r="XFB7307" s="4"/>
      <c r="XFC7307" s="4"/>
      <c r="XFD7307" s="4"/>
    </row>
    <row r="7308" s="2" customFormat="1" spans="1:16384">
      <c r="A7308" s="3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XFA7308" s="4"/>
      <c r="XFB7308" s="4"/>
      <c r="XFC7308" s="4"/>
      <c r="XFD7308" s="4"/>
    </row>
    <row r="7309" s="2" customFormat="1" spans="1:16384">
      <c r="A7309" s="3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XFA7309" s="4"/>
      <c r="XFB7309" s="4"/>
      <c r="XFC7309" s="4"/>
      <c r="XFD7309" s="4"/>
    </row>
    <row r="7310" s="2" customFormat="1" spans="1:16384">
      <c r="A7310" s="3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XFA7310" s="4"/>
      <c r="XFB7310" s="4"/>
      <c r="XFC7310" s="4"/>
      <c r="XFD7310" s="4"/>
    </row>
    <row r="7311" s="2" customFormat="1" spans="1:16384">
      <c r="A7311" s="3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XFA7311" s="4"/>
      <c r="XFB7311" s="4"/>
      <c r="XFC7311" s="4"/>
      <c r="XFD7311" s="4"/>
    </row>
    <row r="7312" s="2" customFormat="1" spans="1:16384">
      <c r="A7312" s="3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XFA7312" s="4"/>
      <c r="XFB7312" s="4"/>
      <c r="XFC7312" s="4"/>
      <c r="XFD7312" s="4"/>
    </row>
    <row r="7313" s="2" customFormat="1" spans="1:16384">
      <c r="A7313" s="3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XFA7313" s="4"/>
      <c r="XFB7313" s="4"/>
      <c r="XFC7313" s="4"/>
      <c r="XFD7313" s="4"/>
    </row>
    <row r="7314" s="2" customFormat="1" spans="1:16384">
      <c r="A7314" s="3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XFA7314" s="4"/>
      <c r="XFB7314" s="4"/>
      <c r="XFC7314" s="4"/>
      <c r="XFD7314" s="4"/>
    </row>
    <row r="7315" s="2" customFormat="1" spans="1:16384">
      <c r="A7315" s="3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XFA7315" s="4"/>
      <c r="XFB7315" s="4"/>
      <c r="XFC7315" s="4"/>
      <c r="XFD7315" s="4"/>
    </row>
    <row r="7316" s="2" customFormat="1" spans="1:16384">
      <c r="A7316" s="3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XFA7316" s="4"/>
      <c r="XFB7316" s="4"/>
      <c r="XFC7316" s="4"/>
      <c r="XFD7316" s="4"/>
    </row>
    <row r="7317" s="2" customFormat="1" spans="1:16384">
      <c r="A7317" s="3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XFA7317" s="4"/>
      <c r="XFB7317" s="4"/>
      <c r="XFC7317" s="4"/>
      <c r="XFD7317" s="4"/>
    </row>
    <row r="7318" s="2" customFormat="1" spans="1:16384">
      <c r="A7318" s="3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XFA7318" s="4"/>
      <c r="XFB7318" s="4"/>
      <c r="XFC7318" s="4"/>
      <c r="XFD7318" s="4"/>
    </row>
    <row r="7319" s="2" customFormat="1" spans="1:16384">
      <c r="A7319" s="3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XFA7319" s="4"/>
      <c r="XFB7319" s="4"/>
      <c r="XFC7319" s="4"/>
      <c r="XFD7319" s="4"/>
    </row>
    <row r="7320" s="2" customFormat="1" spans="1:16384">
      <c r="A7320" s="3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XFA7320" s="4"/>
      <c r="XFB7320" s="4"/>
      <c r="XFC7320" s="4"/>
      <c r="XFD7320" s="4"/>
    </row>
    <row r="7321" s="2" customFormat="1" spans="1:16384">
      <c r="A7321" s="3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XFA7321" s="4"/>
      <c r="XFB7321" s="4"/>
      <c r="XFC7321" s="4"/>
      <c r="XFD7321" s="4"/>
    </row>
    <row r="7322" s="2" customFormat="1" spans="1:16384">
      <c r="A7322" s="3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XFA7322" s="4"/>
      <c r="XFB7322" s="4"/>
      <c r="XFC7322" s="4"/>
      <c r="XFD7322" s="4"/>
    </row>
    <row r="7323" s="2" customFormat="1" spans="1:16384">
      <c r="A7323" s="3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XFA7323" s="4"/>
      <c r="XFB7323" s="4"/>
      <c r="XFC7323" s="4"/>
      <c r="XFD7323" s="4"/>
    </row>
    <row r="7324" s="2" customFormat="1" spans="1:16384">
      <c r="A7324" s="3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XFA7324" s="4"/>
      <c r="XFB7324" s="4"/>
      <c r="XFC7324" s="4"/>
      <c r="XFD7324" s="4"/>
    </row>
    <row r="7325" s="2" customFormat="1" spans="1:16384">
      <c r="A7325" s="3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XFA7325" s="4"/>
      <c r="XFB7325" s="4"/>
      <c r="XFC7325" s="4"/>
      <c r="XFD7325" s="4"/>
    </row>
    <row r="7326" s="2" customFormat="1" spans="1:16384">
      <c r="A7326" s="3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XFA7326" s="4"/>
      <c r="XFB7326" s="4"/>
      <c r="XFC7326" s="4"/>
      <c r="XFD7326" s="4"/>
    </row>
    <row r="7327" s="2" customFormat="1" spans="1:16384">
      <c r="A7327" s="3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XFA7327" s="4"/>
      <c r="XFB7327" s="4"/>
      <c r="XFC7327" s="4"/>
      <c r="XFD7327" s="4"/>
    </row>
    <row r="7328" s="2" customFormat="1" spans="1:16384">
      <c r="A7328" s="3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XFA7328" s="4"/>
      <c r="XFB7328" s="4"/>
      <c r="XFC7328" s="4"/>
      <c r="XFD7328" s="4"/>
    </row>
    <row r="7329" s="2" customFormat="1" spans="1:16384">
      <c r="A7329" s="3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XFA7329" s="4"/>
      <c r="XFB7329" s="4"/>
      <c r="XFC7329" s="4"/>
      <c r="XFD7329" s="4"/>
    </row>
    <row r="7330" s="2" customFormat="1" spans="1:16384">
      <c r="A7330" s="3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XFA7330" s="4"/>
      <c r="XFB7330" s="4"/>
      <c r="XFC7330" s="4"/>
      <c r="XFD7330" s="4"/>
    </row>
    <row r="7331" s="2" customFormat="1" spans="1:16384">
      <c r="A7331" s="3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XFA7331" s="4"/>
      <c r="XFB7331" s="4"/>
      <c r="XFC7331" s="4"/>
      <c r="XFD7331" s="4"/>
    </row>
    <row r="7332" s="2" customFormat="1" spans="1:16384">
      <c r="A7332" s="3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XFA7332" s="4"/>
      <c r="XFB7332" s="4"/>
      <c r="XFC7332" s="4"/>
      <c r="XFD7332" s="4"/>
    </row>
    <row r="7333" s="2" customFormat="1" spans="1:16384">
      <c r="A7333" s="3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XFA7333" s="4"/>
      <c r="XFB7333" s="4"/>
      <c r="XFC7333" s="4"/>
      <c r="XFD7333" s="4"/>
    </row>
    <row r="7334" s="2" customFormat="1" spans="1:16384">
      <c r="A7334" s="3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XFA7334" s="4"/>
      <c r="XFB7334" s="4"/>
      <c r="XFC7334" s="4"/>
      <c r="XFD7334" s="4"/>
    </row>
    <row r="7335" s="2" customFormat="1" spans="1:16384">
      <c r="A7335" s="3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XFA7335" s="4"/>
      <c r="XFB7335" s="4"/>
      <c r="XFC7335" s="4"/>
      <c r="XFD7335" s="4"/>
    </row>
    <row r="7336" s="2" customFormat="1" spans="1:16384">
      <c r="A7336" s="3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XFA7336" s="4"/>
      <c r="XFB7336" s="4"/>
      <c r="XFC7336" s="4"/>
      <c r="XFD7336" s="4"/>
    </row>
    <row r="7337" s="2" customFormat="1" spans="1:16384">
      <c r="A7337" s="3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XFA7337" s="4"/>
      <c r="XFB7337" s="4"/>
      <c r="XFC7337" s="4"/>
      <c r="XFD7337" s="4"/>
    </row>
    <row r="7338" s="2" customFormat="1" spans="1:16384">
      <c r="A7338" s="3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XFA7338" s="4"/>
      <c r="XFB7338" s="4"/>
      <c r="XFC7338" s="4"/>
      <c r="XFD7338" s="4"/>
    </row>
    <row r="7339" s="2" customFormat="1" spans="1:16384">
      <c r="A7339" s="3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XFA7339" s="4"/>
      <c r="XFB7339" s="4"/>
      <c r="XFC7339" s="4"/>
      <c r="XFD7339" s="4"/>
    </row>
    <row r="7340" s="2" customFormat="1" spans="1:16384">
      <c r="A7340" s="3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XFA7340" s="4"/>
      <c r="XFB7340" s="4"/>
      <c r="XFC7340" s="4"/>
      <c r="XFD7340" s="4"/>
    </row>
    <row r="7341" s="2" customFormat="1" spans="1:16384">
      <c r="A7341" s="3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XFA7341" s="4"/>
      <c r="XFB7341" s="4"/>
      <c r="XFC7341" s="4"/>
      <c r="XFD7341" s="4"/>
    </row>
    <row r="7342" s="2" customFormat="1" spans="1:16384">
      <c r="A7342" s="3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XFA7342" s="4"/>
      <c r="XFB7342" s="4"/>
      <c r="XFC7342" s="4"/>
      <c r="XFD7342" s="4"/>
    </row>
    <row r="7343" s="2" customFormat="1" spans="1:16384">
      <c r="A7343" s="3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XFA7343" s="4"/>
      <c r="XFB7343" s="4"/>
      <c r="XFC7343" s="4"/>
      <c r="XFD7343" s="4"/>
    </row>
    <row r="7344" s="2" customFormat="1" spans="1:16384">
      <c r="A7344" s="3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XFA7344" s="4"/>
      <c r="XFB7344" s="4"/>
      <c r="XFC7344" s="4"/>
      <c r="XFD7344" s="4"/>
    </row>
    <row r="7345" s="2" customFormat="1" spans="1:16384">
      <c r="A7345" s="3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XFA7345" s="4"/>
      <c r="XFB7345" s="4"/>
      <c r="XFC7345" s="4"/>
      <c r="XFD7345" s="4"/>
    </row>
    <row r="7346" s="2" customFormat="1" spans="1:16384">
      <c r="A7346" s="3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XFA7346" s="4"/>
      <c r="XFB7346" s="4"/>
      <c r="XFC7346" s="4"/>
      <c r="XFD7346" s="4"/>
    </row>
    <row r="7347" s="2" customFormat="1" spans="1:16384">
      <c r="A7347" s="3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XFA7347" s="4"/>
      <c r="XFB7347" s="4"/>
      <c r="XFC7347" s="4"/>
      <c r="XFD7347" s="4"/>
    </row>
    <row r="7348" s="2" customFormat="1" spans="1:16384">
      <c r="A7348" s="3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XFA7348" s="4"/>
      <c r="XFB7348" s="4"/>
      <c r="XFC7348" s="4"/>
      <c r="XFD7348" s="4"/>
    </row>
    <row r="7349" s="2" customFormat="1" spans="1:16384">
      <c r="A7349" s="3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XFA7349" s="4"/>
      <c r="XFB7349" s="4"/>
      <c r="XFC7349" s="4"/>
      <c r="XFD7349" s="4"/>
    </row>
    <row r="7350" s="2" customFormat="1" spans="1:16384">
      <c r="A7350" s="3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XFA7350" s="4"/>
      <c r="XFB7350" s="4"/>
      <c r="XFC7350" s="4"/>
      <c r="XFD7350" s="4"/>
    </row>
    <row r="7351" s="2" customFormat="1" spans="1:16384">
      <c r="A7351" s="3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XFA7351" s="4"/>
      <c r="XFB7351" s="4"/>
      <c r="XFC7351" s="4"/>
      <c r="XFD7351" s="4"/>
    </row>
    <row r="7352" s="2" customFormat="1" spans="1:16384">
      <c r="A7352" s="3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XFA7352" s="4"/>
      <c r="XFB7352" s="4"/>
      <c r="XFC7352" s="4"/>
      <c r="XFD7352" s="4"/>
    </row>
    <row r="7353" s="2" customFormat="1" spans="1:16384">
      <c r="A7353" s="3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XFA7353" s="4"/>
      <c r="XFB7353" s="4"/>
      <c r="XFC7353" s="4"/>
      <c r="XFD7353" s="4"/>
    </row>
    <row r="7354" s="2" customFormat="1" spans="1:16384">
      <c r="A7354" s="3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XFA7354" s="4"/>
      <c r="XFB7354" s="4"/>
      <c r="XFC7354" s="4"/>
      <c r="XFD7354" s="4"/>
    </row>
    <row r="7355" s="2" customFormat="1" spans="1:16384">
      <c r="A7355" s="3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XFA7355" s="4"/>
      <c r="XFB7355" s="4"/>
      <c r="XFC7355" s="4"/>
      <c r="XFD7355" s="4"/>
    </row>
    <row r="7356" s="2" customFormat="1" spans="1:16384">
      <c r="A7356" s="3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XFA7356" s="4"/>
      <c r="XFB7356" s="4"/>
      <c r="XFC7356" s="4"/>
      <c r="XFD7356" s="4"/>
    </row>
    <row r="7357" s="2" customFormat="1" spans="1:16384">
      <c r="A7357" s="3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XFA7357" s="4"/>
      <c r="XFB7357" s="4"/>
      <c r="XFC7357" s="4"/>
      <c r="XFD7357" s="4"/>
    </row>
    <row r="7358" s="2" customFormat="1" spans="1:16384">
      <c r="A7358" s="3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XFA7358" s="4"/>
      <c r="XFB7358" s="4"/>
      <c r="XFC7358" s="4"/>
      <c r="XFD7358" s="4"/>
    </row>
    <row r="7359" s="2" customFormat="1" spans="1:16384">
      <c r="A7359" s="3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XFA7359" s="4"/>
      <c r="XFB7359" s="4"/>
      <c r="XFC7359" s="4"/>
      <c r="XFD7359" s="4"/>
    </row>
    <row r="7360" s="2" customFormat="1" spans="1:16384">
      <c r="A7360" s="3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XFA7360" s="4"/>
      <c r="XFB7360" s="4"/>
      <c r="XFC7360" s="4"/>
      <c r="XFD7360" s="4"/>
    </row>
    <row r="7361" s="2" customFormat="1" spans="1:16384">
      <c r="A7361" s="3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XFA7361" s="4"/>
      <c r="XFB7361" s="4"/>
      <c r="XFC7361" s="4"/>
      <c r="XFD7361" s="4"/>
    </row>
    <row r="7362" s="2" customFormat="1" spans="1:16384">
      <c r="A7362" s="3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XFA7362" s="4"/>
      <c r="XFB7362" s="4"/>
      <c r="XFC7362" s="4"/>
      <c r="XFD7362" s="4"/>
    </row>
    <row r="7363" s="2" customFormat="1" spans="1:16384">
      <c r="A7363" s="3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XFA7363" s="4"/>
      <c r="XFB7363" s="4"/>
      <c r="XFC7363" s="4"/>
      <c r="XFD7363" s="4"/>
    </row>
    <row r="7364" s="2" customFormat="1" spans="1:16384">
      <c r="A7364" s="3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XFA7364" s="4"/>
      <c r="XFB7364" s="4"/>
      <c r="XFC7364" s="4"/>
      <c r="XFD7364" s="4"/>
    </row>
    <row r="7365" s="2" customFormat="1" spans="1:16384">
      <c r="A7365" s="3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XFA7365" s="4"/>
      <c r="XFB7365" s="4"/>
      <c r="XFC7365" s="4"/>
      <c r="XFD7365" s="4"/>
    </row>
    <row r="7366" s="2" customFormat="1" spans="1:16384">
      <c r="A7366" s="3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XFA7366" s="4"/>
      <c r="XFB7366" s="4"/>
      <c r="XFC7366" s="4"/>
      <c r="XFD7366" s="4"/>
    </row>
    <row r="7367" s="2" customFormat="1" spans="1:16384">
      <c r="A7367" s="3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XFA7367" s="4"/>
      <c r="XFB7367" s="4"/>
      <c r="XFC7367" s="4"/>
      <c r="XFD7367" s="4"/>
    </row>
    <row r="7368" s="2" customFormat="1" spans="1:16384">
      <c r="A7368" s="3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XFA7368" s="4"/>
      <c r="XFB7368" s="4"/>
      <c r="XFC7368" s="4"/>
      <c r="XFD7368" s="4"/>
    </row>
    <row r="7369" s="2" customFormat="1" spans="1:16384">
      <c r="A7369" s="3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XFA7369" s="4"/>
      <c r="XFB7369" s="4"/>
      <c r="XFC7369" s="4"/>
      <c r="XFD7369" s="4"/>
    </row>
    <row r="7370" s="2" customFormat="1" spans="1:16384">
      <c r="A7370" s="3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XFA7370" s="4"/>
      <c r="XFB7370" s="4"/>
      <c r="XFC7370" s="4"/>
      <c r="XFD7370" s="4"/>
    </row>
    <row r="7371" s="2" customFormat="1" spans="1:16384">
      <c r="A7371" s="3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XFA7371" s="4"/>
      <c r="XFB7371" s="4"/>
      <c r="XFC7371" s="4"/>
      <c r="XFD7371" s="4"/>
    </row>
    <row r="7372" s="2" customFormat="1" spans="1:16384">
      <c r="A7372" s="3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XFA7372" s="4"/>
      <c r="XFB7372" s="4"/>
      <c r="XFC7372" s="4"/>
      <c r="XFD7372" s="4"/>
    </row>
    <row r="7373" s="2" customFormat="1" spans="1:16384">
      <c r="A7373" s="3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XFA7373" s="4"/>
      <c r="XFB7373" s="4"/>
      <c r="XFC7373" s="4"/>
      <c r="XFD7373" s="4"/>
    </row>
    <row r="7374" s="2" customFormat="1" spans="1:16384">
      <c r="A7374" s="3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XFA7374" s="4"/>
      <c r="XFB7374" s="4"/>
      <c r="XFC7374" s="4"/>
      <c r="XFD7374" s="4"/>
    </row>
    <row r="7375" s="2" customFormat="1" spans="1:16384">
      <c r="A7375" s="3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XFA7375" s="4"/>
      <c r="XFB7375" s="4"/>
      <c r="XFC7375" s="4"/>
      <c r="XFD7375" s="4"/>
    </row>
    <row r="7376" s="2" customFormat="1" spans="1:16384">
      <c r="A7376" s="3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XFA7376" s="4"/>
      <c r="XFB7376" s="4"/>
      <c r="XFC7376" s="4"/>
      <c r="XFD7376" s="4"/>
    </row>
    <row r="7377" s="2" customFormat="1" spans="1:16384">
      <c r="A7377" s="3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XFA7377" s="4"/>
      <c r="XFB7377" s="4"/>
      <c r="XFC7377" s="4"/>
      <c r="XFD7377" s="4"/>
    </row>
    <row r="7378" s="2" customFormat="1" spans="1:16384">
      <c r="A7378" s="3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XFA7378" s="4"/>
      <c r="XFB7378" s="4"/>
      <c r="XFC7378" s="4"/>
      <c r="XFD7378" s="4"/>
    </row>
    <row r="7379" s="2" customFormat="1" spans="1:16384">
      <c r="A7379" s="3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XFA7379" s="4"/>
      <c r="XFB7379" s="4"/>
      <c r="XFC7379" s="4"/>
      <c r="XFD7379" s="4"/>
    </row>
    <row r="7380" s="2" customFormat="1" spans="1:16384">
      <c r="A7380" s="3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XFA7380" s="4"/>
      <c r="XFB7380" s="4"/>
      <c r="XFC7380" s="4"/>
      <c r="XFD7380" s="4"/>
    </row>
    <row r="7381" s="2" customFormat="1" spans="1:16384">
      <c r="A7381" s="3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XFA7381" s="4"/>
      <c r="XFB7381" s="4"/>
      <c r="XFC7381" s="4"/>
      <c r="XFD7381" s="4"/>
    </row>
    <row r="7382" s="2" customFormat="1" spans="1:16384">
      <c r="A7382" s="3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XFA7382" s="4"/>
      <c r="XFB7382" s="4"/>
      <c r="XFC7382" s="4"/>
      <c r="XFD7382" s="4"/>
    </row>
    <row r="7383" s="2" customFormat="1" spans="1:16384">
      <c r="A7383" s="3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XFA7383" s="4"/>
      <c r="XFB7383" s="4"/>
      <c r="XFC7383" s="4"/>
      <c r="XFD7383" s="4"/>
    </row>
    <row r="7384" s="2" customFormat="1" spans="1:16384">
      <c r="A7384" s="3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XFA7384" s="4"/>
      <c r="XFB7384" s="4"/>
      <c r="XFC7384" s="4"/>
      <c r="XFD7384" s="4"/>
    </row>
    <row r="7385" s="2" customFormat="1" spans="1:16384">
      <c r="A7385" s="3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XFA7385" s="4"/>
      <c r="XFB7385" s="4"/>
      <c r="XFC7385" s="4"/>
      <c r="XFD7385" s="4"/>
    </row>
    <row r="7386" s="2" customFormat="1" spans="1:16384">
      <c r="A7386" s="3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XFA7386" s="4"/>
      <c r="XFB7386" s="4"/>
      <c r="XFC7386" s="4"/>
      <c r="XFD7386" s="4"/>
    </row>
    <row r="7387" s="2" customFormat="1" spans="1:16384">
      <c r="A7387" s="3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XFA7387" s="4"/>
      <c r="XFB7387" s="4"/>
      <c r="XFC7387" s="4"/>
      <c r="XFD7387" s="4"/>
    </row>
    <row r="7388" s="2" customFormat="1" spans="1:16384">
      <c r="A7388" s="3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XFA7388" s="4"/>
      <c r="XFB7388" s="4"/>
      <c r="XFC7388" s="4"/>
      <c r="XFD7388" s="4"/>
    </row>
    <row r="7389" s="2" customFormat="1" spans="1:16384">
      <c r="A7389" s="3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XFA7389" s="4"/>
      <c r="XFB7389" s="4"/>
      <c r="XFC7389" s="4"/>
      <c r="XFD7389" s="4"/>
    </row>
    <row r="7390" s="2" customFormat="1" spans="1:16384">
      <c r="A7390" s="3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XFA7390" s="4"/>
      <c r="XFB7390" s="4"/>
      <c r="XFC7390" s="4"/>
      <c r="XFD7390" s="4"/>
    </row>
    <row r="7391" s="2" customFormat="1" spans="1:16384">
      <c r="A7391" s="3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XFA7391" s="4"/>
      <c r="XFB7391" s="4"/>
      <c r="XFC7391" s="4"/>
      <c r="XFD7391" s="4"/>
    </row>
    <row r="7392" s="2" customFormat="1" spans="1:16384">
      <c r="A7392" s="3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XFA7392" s="4"/>
      <c r="XFB7392" s="4"/>
      <c r="XFC7392" s="4"/>
      <c r="XFD7392" s="4"/>
    </row>
    <row r="7393" s="2" customFormat="1" spans="1:16384">
      <c r="A7393" s="3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XFA7393" s="4"/>
      <c r="XFB7393" s="4"/>
      <c r="XFC7393" s="4"/>
      <c r="XFD7393" s="4"/>
    </row>
    <row r="7394" s="2" customFormat="1" spans="1:16384">
      <c r="A7394" s="3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XFA7394" s="4"/>
      <c r="XFB7394" s="4"/>
      <c r="XFC7394" s="4"/>
      <c r="XFD7394" s="4"/>
    </row>
    <row r="7395" s="2" customFormat="1" spans="1:16384">
      <c r="A7395" s="3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XFA7395" s="4"/>
      <c r="XFB7395" s="4"/>
      <c r="XFC7395" s="4"/>
      <c r="XFD7395" s="4"/>
    </row>
    <row r="7396" s="2" customFormat="1" spans="1:16384">
      <c r="A7396" s="3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XFA7396" s="4"/>
      <c r="XFB7396" s="4"/>
      <c r="XFC7396" s="4"/>
      <c r="XFD7396" s="4"/>
    </row>
    <row r="7397" s="2" customFormat="1" spans="1:16384">
      <c r="A7397" s="3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XFA7397" s="4"/>
      <c r="XFB7397" s="4"/>
      <c r="XFC7397" s="4"/>
      <c r="XFD7397" s="4"/>
    </row>
    <row r="7398" s="2" customFormat="1" spans="1:16384">
      <c r="A7398" s="3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XFA7398" s="4"/>
      <c r="XFB7398" s="4"/>
      <c r="XFC7398" s="4"/>
      <c r="XFD7398" s="4"/>
    </row>
    <row r="7399" s="2" customFormat="1" spans="1:16384">
      <c r="A7399" s="3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XFA7399" s="4"/>
      <c r="XFB7399" s="4"/>
      <c r="XFC7399" s="4"/>
      <c r="XFD7399" s="4"/>
    </row>
    <row r="7400" s="2" customFormat="1" spans="1:16384">
      <c r="A7400" s="3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XFA7400" s="4"/>
      <c r="XFB7400" s="4"/>
      <c r="XFC7400" s="4"/>
      <c r="XFD7400" s="4"/>
    </row>
    <row r="7401" s="2" customFormat="1" spans="1:16384">
      <c r="A7401" s="3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XFA7401" s="4"/>
      <c r="XFB7401" s="4"/>
      <c r="XFC7401" s="4"/>
      <c r="XFD7401" s="4"/>
    </row>
    <row r="7402" s="2" customFormat="1" spans="1:16384">
      <c r="A7402" s="3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XFA7402" s="4"/>
      <c r="XFB7402" s="4"/>
      <c r="XFC7402" s="4"/>
      <c r="XFD7402" s="4"/>
    </row>
    <row r="7403" s="2" customFormat="1" spans="1:16384">
      <c r="A7403" s="3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XFA7403" s="4"/>
      <c r="XFB7403" s="4"/>
      <c r="XFC7403" s="4"/>
      <c r="XFD7403" s="4"/>
    </row>
    <row r="7404" s="2" customFormat="1" spans="1:16384">
      <c r="A7404" s="3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XFA7404" s="4"/>
      <c r="XFB7404" s="4"/>
      <c r="XFC7404" s="4"/>
      <c r="XFD7404" s="4"/>
    </row>
    <row r="7405" s="2" customFormat="1" spans="1:16384">
      <c r="A7405" s="3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XFA7405" s="4"/>
      <c r="XFB7405" s="4"/>
      <c r="XFC7405" s="4"/>
      <c r="XFD7405" s="4"/>
    </row>
    <row r="7406" s="2" customFormat="1" spans="1:16384">
      <c r="A7406" s="3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XFA7406" s="4"/>
      <c r="XFB7406" s="4"/>
      <c r="XFC7406" s="4"/>
      <c r="XFD7406" s="4"/>
    </row>
    <row r="7407" s="2" customFormat="1" spans="1:16384">
      <c r="A7407" s="3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XFA7407" s="4"/>
      <c r="XFB7407" s="4"/>
      <c r="XFC7407" s="4"/>
      <c r="XFD7407" s="4"/>
    </row>
    <row r="7408" s="2" customFormat="1" spans="1:16384">
      <c r="A7408" s="3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XFA7408" s="4"/>
      <c r="XFB7408" s="4"/>
      <c r="XFC7408" s="4"/>
      <c r="XFD7408" s="4"/>
    </row>
    <row r="7409" s="2" customFormat="1" spans="1:16384">
      <c r="A7409" s="3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XFA7409" s="4"/>
      <c r="XFB7409" s="4"/>
      <c r="XFC7409" s="4"/>
      <c r="XFD7409" s="4"/>
    </row>
    <row r="7410" s="2" customFormat="1" spans="1:16384">
      <c r="A7410" s="3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XFA7410" s="4"/>
      <c r="XFB7410" s="4"/>
      <c r="XFC7410" s="4"/>
      <c r="XFD7410" s="4"/>
    </row>
    <row r="7411" s="2" customFormat="1" spans="1:16384">
      <c r="A7411" s="3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XFA7411" s="4"/>
      <c r="XFB7411" s="4"/>
      <c r="XFC7411" s="4"/>
      <c r="XFD7411" s="4"/>
    </row>
    <row r="7412" s="2" customFormat="1" spans="1:16384">
      <c r="A7412" s="3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XFA7412" s="4"/>
      <c r="XFB7412" s="4"/>
      <c r="XFC7412" s="4"/>
      <c r="XFD7412" s="4"/>
    </row>
    <row r="7413" s="2" customFormat="1" spans="1:16384">
      <c r="A7413" s="3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XFA7413" s="4"/>
      <c r="XFB7413" s="4"/>
      <c r="XFC7413" s="4"/>
      <c r="XFD7413" s="4"/>
    </row>
    <row r="7414" s="2" customFormat="1" spans="1:16384">
      <c r="A7414" s="3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XFA7414" s="4"/>
      <c r="XFB7414" s="4"/>
      <c r="XFC7414" s="4"/>
      <c r="XFD7414" s="4"/>
    </row>
    <row r="7415" s="2" customFormat="1" spans="1:16384">
      <c r="A7415" s="3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XFA7415" s="4"/>
      <c r="XFB7415" s="4"/>
      <c r="XFC7415" s="4"/>
      <c r="XFD7415" s="4"/>
    </row>
    <row r="7416" s="2" customFormat="1" spans="1:16384">
      <c r="A7416" s="3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XFA7416" s="4"/>
      <c r="XFB7416" s="4"/>
      <c r="XFC7416" s="4"/>
      <c r="XFD7416" s="4"/>
    </row>
    <row r="7417" s="2" customFormat="1" spans="1:16384">
      <c r="A7417" s="3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XFA7417" s="4"/>
      <c r="XFB7417" s="4"/>
      <c r="XFC7417" s="4"/>
      <c r="XFD7417" s="4"/>
    </row>
    <row r="7418" s="2" customFormat="1" spans="1:16384">
      <c r="A7418" s="3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XFA7418" s="4"/>
      <c r="XFB7418" s="4"/>
      <c r="XFC7418" s="4"/>
      <c r="XFD7418" s="4"/>
    </row>
    <row r="7419" s="2" customFormat="1" spans="1:16384">
      <c r="A7419" s="3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XFA7419" s="4"/>
      <c r="XFB7419" s="4"/>
      <c r="XFC7419" s="4"/>
      <c r="XFD7419" s="4"/>
    </row>
    <row r="7420" s="2" customFormat="1" spans="1:16384">
      <c r="A7420" s="3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XFA7420" s="4"/>
      <c r="XFB7420" s="4"/>
      <c r="XFC7420" s="4"/>
      <c r="XFD7420" s="4"/>
    </row>
    <row r="7421" s="2" customFormat="1" spans="1:16384">
      <c r="A7421" s="3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XFA7421" s="4"/>
      <c r="XFB7421" s="4"/>
      <c r="XFC7421" s="4"/>
      <c r="XFD7421" s="4"/>
    </row>
    <row r="7422" s="2" customFormat="1" spans="1:16384">
      <c r="A7422" s="3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XFA7422" s="4"/>
      <c r="XFB7422" s="4"/>
      <c r="XFC7422" s="4"/>
      <c r="XFD7422" s="4"/>
    </row>
    <row r="7423" s="2" customFormat="1" spans="1:16384">
      <c r="A7423" s="3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XFA7423" s="4"/>
      <c r="XFB7423" s="4"/>
      <c r="XFC7423" s="4"/>
      <c r="XFD7423" s="4"/>
    </row>
    <row r="7424" s="2" customFormat="1" spans="1:16384">
      <c r="A7424" s="3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XFA7424" s="4"/>
      <c r="XFB7424" s="4"/>
      <c r="XFC7424" s="4"/>
      <c r="XFD7424" s="4"/>
    </row>
    <row r="7425" s="2" customFormat="1" spans="1:16384">
      <c r="A7425" s="3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XFA7425" s="4"/>
      <c r="XFB7425" s="4"/>
      <c r="XFC7425" s="4"/>
      <c r="XFD7425" s="4"/>
    </row>
    <row r="7426" s="2" customFormat="1" spans="1:16384">
      <c r="A7426" s="3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XFA7426" s="4"/>
      <c r="XFB7426" s="4"/>
      <c r="XFC7426" s="4"/>
      <c r="XFD7426" s="4"/>
    </row>
    <row r="7427" s="2" customFormat="1" spans="1:16384">
      <c r="A7427" s="3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XFA7427" s="4"/>
      <c r="XFB7427" s="4"/>
      <c r="XFC7427" s="4"/>
      <c r="XFD7427" s="4"/>
    </row>
    <row r="7428" s="2" customFormat="1" spans="1:16384">
      <c r="A7428" s="3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XFA7428" s="4"/>
      <c r="XFB7428" s="4"/>
      <c r="XFC7428" s="4"/>
      <c r="XFD7428" s="4"/>
    </row>
    <row r="7429" s="2" customFormat="1" spans="1:16384">
      <c r="A7429" s="3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XFA7429" s="4"/>
      <c r="XFB7429" s="4"/>
      <c r="XFC7429" s="4"/>
      <c r="XFD7429" s="4"/>
    </row>
    <row r="7430" s="2" customFormat="1" spans="1:16384">
      <c r="A7430" s="3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XFA7430" s="4"/>
      <c r="XFB7430" s="4"/>
      <c r="XFC7430" s="4"/>
      <c r="XFD7430" s="4"/>
    </row>
    <row r="7431" s="2" customFormat="1" spans="1:16384">
      <c r="A7431" s="3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XFA7431" s="4"/>
      <c r="XFB7431" s="4"/>
      <c r="XFC7431" s="4"/>
      <c r="XFD7431" s="4"/>
    </row>
    <row r="7432" s="2" customFormat="1" spans="1:16384">
      <c r="A7432" s="3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XFA7432" s="4"/>
      <c r="XFB7432" s="4"/>
      <c r="XFC7432" s="4"/>
      <c r="XFD7432" s="4"/>
    </row>
    <row r="7433" s="2" customFormat="1" spans="1:16384">
      <c r="A7433" s="3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XFA7433" s="4"/>
      <c r="XFB7433" s="4"/>
      <c r="XFC7433" s="4"/>
      <c r="XFD7433" s="4"/>
    </row>
    <row r="7434" s="2" customFormat="1" spans="1:16384">
      <c r="A7434" s="3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XFA7434" s="4"/>
      <c r="XFB7434" s="4"/>
      <c r="XFC7434" s="4"/>
      <c r="XFD7434" s="4"/>
    </row>
    <row r="7435" s="2" customFormat="1" spans="1:16384">
      <c r="A7435" s="3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XFA7435" s="4"/>
      <c r="XFB7435" s="4"/>
      <c r="XFC7435" s="4"/>
      <c r="XFD7435" s="4"/>
    </row>
    <row r="7436" s="2" customFormat="1" spans="1:16384">
      <c r="A7436" s="3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XFA7436" s="4"/>
      <c r="XFB7436" s="4"/>
      <c r="XFC7436" s="4"/>
      <c r="XFD7436" s="4"/>
    </row>
    <row r="7437" s="2" customFormat="1" spans="1:16384">
      <c r="A7437" s="3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XFA7437" s="4"/>
      <c r="XFB7437" s="4"/>
      <c r="XFC7437" s="4"/>
      <c r="XFD7437" s="4"/>
    </row>
    <row r="7438" s="2" customFormat="1" spans="1:16384">
      <c r="A7438" s="3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XFA7438" s="4"/>
      <c r="XFB7438" s="4"/>
      <c r="XFC7438" s="4"/>
      <c r="XFD7438" s="4"/>
    </row>
    <row r="7439" s="2" customFormat="1" spans="1:16384">
      <c r="A7439" s="3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XFA7439" s="4"/>
      <c r="XFB7439" s="4"/>
      <c r="XFC7439" s="4"/>
      <c r="XFD7439" s="4"/>
    </row>
    <row r="7440" s="2" customFormat="1" spans="1:16384">
      <c r="A7440" s="3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XFA7440" s="4"/>
      <c r="XFB7440" s="4"/>
      <c r="XFC7440" s="4"/>
      <c r="XFD7440" s="4"/>
    </row>
    <row r="7441" s="2" customFormat="1" spans="1:16384">
      <c r="A7441" s="3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XFA7441" s="4"/>
      <c r="XFB7441" s="4"/>
      <c r="XFC7441" s="4"/>
      <c r="XFD7441" s="4"/>
    </row>
    <row r="7442" s="2" customFormat="1" spans="1:16384">
      <c r="A7442" s="3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XFA7442" s="4"/>
      <c r="XFB7442" s="4"/>
      <c r="XFC7442" s="4"/>
      <c r="XFD7442" s="4"/>
    </row>
    <row r="7443" s="2" customFormat="1" spans="1:16384">
      <c r="A7443" s="3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XFA7443" s="4"/>
      <c r="XFB7443" s="4"/>
      <c r="XFC7443" s="4"/>
      <c r="XFD7443" s="4"/>
    </row>
    <row r="7444" s="2" customFormat="1" spans="1:16384">
      <c r="A7444" s="3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XFA7444" s="4"/>
      <c r="XFB7444" s="4"/>
      <c r="XFC7444" s="4"/>
      <c r="XFD7444" s="4"/>
    </row>
    <row r="7445" s="2" customFormat="1" spans="1:16384">
      <c r="A7445" s="3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XFA7445" s="4"/>
      <c r="XFB7445" s="4"/>
      <c r="XFC7445" s="4"/>
      <c r="XFD7445" s="4"/>
    </row>
    <row r="7446" s="2" customFormat="1" spans="1:16384">
      <c r="A7446" s="3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XFA7446" s="4"/>
      <c r="XFB7446" s="4"/>
      <c r="XFC7446" s="4"/>
      <c r="XFD7446" s="4"/>
    </row>
    <row r="7447" s="2" customFormat="1" spans="1:16384">
      <c r="A7447" s="3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XFA7447" s="4"/>
      <c r="XFB7447" s="4"/>
      <c r="XFC7447" s="4"/>
      <c r="XFD7447" s="4"/>
    </row>
    <row r="7448" s="2" customFormat="1" spans="1:16384">
      <c r="A7448" s="3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XFA7448" s="4"/>
      <c r="XFB7448" s="4"/>
      <c r="XFC7448" s="4"/>
      <c r="XFD7448" s="4"/>
    </row>
    <row r="7449" s="2" customFormat="1" spans="1:16384">
      <c r="A7449" s="3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XFA7449" s="4"/>
      <c r="XFB7449" s="4"/>
      <c r="XFC7449" s="4"/>
      <c r="XFD7449" s="4"/>
    </row>
    <row r="7450" s="2" customFormat="1" spans="1:16384">
      <c r="A7450" s="3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XFA7450" s="4"/>
      <c r="XFB7450" s="4"/>
      <c r="XFC7450" s="4"/>
      <c r="XFD7450" s="4"/>
    </row>
    <row r="7451" s="2" customFormat="1" spans="1:16384">
      <c r="A7451" s="3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XFA7451" s="4"/>
      <c r="XFB7451" s="4"/>
      <c r="XFC7451" s="4"/>
      <c r="XFD7451" s="4"/>
    </row>
    <row r="7452" s="2" customFormat="1" spans="1:16384">
      <c r="A7452" s="3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XFA7452" s="4"/>
      <c r="XFB7452" s="4"/>
      <c r="XFC7452" s="4"/>
      <c r="XFD7452" s="4"/>
    </row>
    <row r="7453" s="2" customFormat="1" spans="1:16384">
      <c r="A7453" s="3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XFA7453" s="4"/>
      <c r="XFB7453" s="4"/>
      <c r="XFC7453" s="4"/>
      <c r="XFD7453" s="4"/>
    </row>
    <row r="7454" s="2" customFormat="1" spans="1:16384">
      <c r="A7454" s="3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XFA7454" s="4"/>
      <c r="XFB7454" s="4"/>
      <c r="XFC7454" s="4"/>
      <c r="XFD7454" s="4"/>
    </row>
    <row r="7455" s="2" customFormat="1" spans="1:16384">
      <c r="A7455" s="3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XFA7455" s="4"/>
      <c r="XFB7455" s="4"/>
      <c r="XFC7455" s="4"/>
      <c r="XFD7455" s="4"/>
    </row>
    <row r="7456" s="2" customFormat="1" spans="1:16384">
      <c r="A7456" s="3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XFA7456" s="4"/>
      <c r="XFB7456" s="4"/>
      <c r="XFC7456" s="4"/>
      <c r="XFD7456" s="4"/>
    </row>
    <row r="7457" s="2" customFormat="1" spans="1:16384">
      <c r="A7457" s="3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XFA7457" s="4"/>
      <c r="XFB7457" s="4"/>
      <c r="XFC7457" s="4"/>
      <c r="XFD7457" s="4"/>
    </row>
    <row r="7458" s="2" customFormat="1" spans="1:16384">
      <c r="A7458" s="3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XFA7458" s="4"/>
      <c r="XFB7458" s="4"/>
      <c r="XFC7458" s="4"/>
      <c r="XFD7458" s="4"/>
    </row>
    <row r="7459" s="2" customFormat="1" spans="1:16384">
      <c r="A7459" s="3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XFA7459" s="4"/>
      <c r="XFB7459" s="4"/>
      <c r="XFC7459" s="4"/>
      <c r="XFD7459" s="4"/>
    </row>
    <row r="7460" s="2" customFormat="1" spans="1:16384">
      <c r="A7460" s="3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XFA7460" s="4"/>
      <c r="XFB7460" s="4"/>
      <c r="XFC7460" s="4"/>
      <c r="XFD7460" s="4"/>
    </row>
    <row r="7461" s="2" customFormat="1" spans="1:16384">
      <c r="A7461" s="3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XFA7461" s="4"/>
      <c r="XFB7461" s="4"/>
      <c r="XFC7461" s="4"/>
      <c r="XFD7461" s="4"/>
    </row>
    <row r="7462" s="2" customFormat="1" spans="1:16384">
      <c r="A7462" s="3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XFA7462" s="4"/>
      <c r="XFB7462" s="4"/>
      <c r="XFC7462" s="4"/>
      <c r="XFD7462" s="4"/>
    </row>
    <row r="7463" s="2" customFormat="1" spans="1:16384">
      <c r="A7463" s="3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XFA7463" s="4"/>
      <c r="XFB7463" s="4"/>
      <c r="XFC7463" s="4"/>
      <c r="XFD7463" s="4"/>
    </row>
    <row r="7464" s="2" customFormat="1" spans="1:16384">
      <c r="A7464" s="3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XFA7464" s="4"/>
      <c r="XFB7464" s="4"/>
      <c r="XFC7464" s="4"/>
      <c r="XFD7464" s="4"/>
    </row>
    <row r="7465" s="2" customFormat="1" spans="1:16384">
      <c r="A7465" s="3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XFA7465" s="4"/>
      <c r="XFB7465" s="4"/>
      <c r="XFC7465" s="4"/>
      <c r="XFD7465" s="4"/>
    </row>
    <row r="7466" s="2" customFormat="1" spans="1:16384">
      <c r="A7466" s="3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XFA7466" s="4"/>
      <c r="XFB7466" s="4"/>
      <c r="XFC7466" s="4"/>
      <c r="XFD7466" s="4"/>
    </row>
    <row r="7467" s="2" customFormat="1" spans="1:16384">
      <c r="A7467" s="3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XFA7467" s="4"/>
      <c r="XFB7467" s="4"/>
      <c r="XFC7467" s="4"/>
      <c r="XFD7467" s="4"/>
    </row>
    <row r="7468" s="2" customFormat="1" spans="1:16384">
      <c r="A7468" s="3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XFA7468" s="4"/>
      <c r="XFB7468" s="4"/>
      <c r="XFC7468" s="4"/>
      <c r="XFD7468" s="4"/>
    </row>
    <row r="7469" s="2" customFormat="1" spans="1:16384">
      <c r="A7469" s="3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XFA7469" s="4"/>
      <c r="XFB7469" s="4"/>
      <c r="XFC7469" s="4"/>
      <c r="XFD7469" s="4"/>
    </row>
    <row r="7470" s="2" customFormat="1" spans="1:16384">
      <c r="A7470" s="3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XFA7470" s="4"/>
      <c r="XFB7470" s="4"/>
      <c r="XFC7470" s="4"/>
      <c r="XFD7470" s="4"/>
    </row>
    <row r="7471" s="2" customFormat="1" spans="1:16384">
      <c r="A7471" s="3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XFA7471" s="4"/>
      <c r="XFB7471" s="4"/>
      <c r="XFC7471" s="4"/>
      <c r="XFD7471" s="4"/>
    </row>
    <row r="7472" s="2" customFormat="1" spans="1:16384">
      <c r="A7472" s="3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XFA7472" s="4"/>
      <c r="XFB7472" s="4"/>
      <c r="XFC7472" s="4"/>
      <c r="XFD7472" s="4"/>
    </row>
    <row r="7473" s="2" customFormat="1" spans="1:16384">
      <c r="A7473" s="3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XFA7473" s="4"/>
      <c r="XFB7473" s="4"/>
      <c r="XFC7473" s="4"/>
      <c r="XFD7473" s="4"/>
    </row>
    <row r="7474" s="2" customFormat="1" spans="1:16384">
      <c r="A7474" s="3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XFA7474" s="4"/>
      <c r="XFB7474" s="4"/>
      <c r="XFC7474" s="4"/>
      <c r="XFD7474" s="4"/>
    </row>
    <row r="7475" s="2" customFormat="1" spans="1:16384">
      <c r="A7475" s="3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XFA7475" s="4"/>
      <c r="XFB7475" s="4"/>
      <c r="XFC7475" s="4"/>
      <c r="XFD7475" s="4"/>
    </row>
    <row r="7476" s="2" customFormat="1" spans="1:16384">
      <c r="A7476" s="3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XFA7476" s="4"/>
      <c r="XFB7476" s="4"/>
      <c r="XFC7476" s="4"/>
      <c r="XFD7476" s="4"/>
    </row>
    <row r="7477" s="2" customFormat="1" spans="1:16384">
      <c r="A7477" s="3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XFA7477" s="4"/>
      <c r="XFB7477" s="4"/>
      <c r="XFC7477" s="4"/>
      <c r="XFD7477" s="4"/>
    </row>
    <row r="7478" s="2" customFormat="1" spans="1:16384">
      <c r="A7478" s="3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XFA7478" s="4"/>
      <c r="XFB7478" s="4"/>
      <c r="XFC7478" s="4"/>
      <c r="XFD7478" s="4"/>
    </row>
    <row r="7479" s="2" customFormat="1" spans="1:16384">
      <c r="A7479" s="3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XFA7479" s="4"/>
      <c r="XFB7479" s="4"/>
      <c r="XFC7479" s="4"/>
      <c r="XFD7479" s="4"/>
    </row>
    <row r="7480" s="2" customFormat="1" spans="1:16384">
      <c r="A7480" s="3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XFA7480" s="4"/>
      <c r="XFB7480" s="4"/>
      <c r="XFC7480" s="4"/>
      <c r="XFD7480" s="4"/>
    </row>
    <row r="7481" s="2" customFormat="1" spans="1:16384">
      <c r="A7481" s="3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XFA7481" s="4"/>
      <c r="XFB7481" s="4"/>
      <c r="XFC7481" s="4"/>
      <c r="XFD7481" s="4"/>
    </row>
    <row r="7482" s="2" customFormat="1" spans="1:16384">
      <c r="A7482" s="3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XFA7482" s="4"/>
      <c r="XFB7482" s="4"/>
      <c r="XFC7482" s="4"/>
      <c r="XFD7482" s="4"/>
    </row>
    <row r="7483" s="2" customFormat="1" spans="1:16384">
      <c r="A7483" s="3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XFA7483" s="4"/>
      <c r="XFB7483" s="4"/>
      <c r="XFC7483" s="4"/>
      <c r="XFD7483" s="4"/>
    </row>
    <row r="7484" s="2" customFormat="1" spans="1:16384">
      <c r="A7484" s="3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XFA7484" s="4"/>
      <c r="XFB7484" s="4"/>
      <c r="XFC7484" s="4"/>
      <c r="XFD7484" s="4"/>
    </row>
    <row r="7485" s="2" customFormat="1" spans="1:16384">
      <c r="A7485" s="3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XFA7485" s="4"/>
      <c r="XFB7485" s="4"/>
      <c r="XFC7485" s="4"/>
      <c r="XFD7485" s="4"/>
    </row>
    <row r="7486" s="2" customFormat="1" spans="1:16384">
      <c r="A7486" s="3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XFA7486" s="4"/>
      <c r="XFB7486" s="4"/>
      <c r="XFC7486" s="4"/>
      <c r="XFD7486" s="4"/>
    </row>
    <row r="7487" s="2" customFormat="1" spans="1:16384">
      <c r="A7487" s="3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XFA7487" s="4"/>
      <c r="XFB7487" s="4"/>
      <c r="XFC7487" s="4"/>
      <c r="XFD7487" s="4"/>
    </row>
    <row r="7488" s="2" customFormat="1" spans="1:16384">
      <c r="A7488" s="3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XFA7488" s="4"/>
      <c r="XFB7488" s="4"/>
      <c r="XFC7488" s="4"/>
      <c r="XFD7488" s="4"/>
    </row>
    <row r="7489" s="2" customFormat="1" spans="1:16384">
      <c r="A7489" s="3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XFA7489" s="4"/>
      <c r="XFB7489" s="4"/>
      <c r="XFC7489" s="4"/>
      <c r="XFD7489" s="4"/>
    </row>
    <row r="7490" s="2" customFormat="1" spans="1:16384">
      <c r="A7490" s="3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XFA7490" s="4"/>
      <c r="XFB7490" s="4"/>
      <c r="XFC7490" s="4"/>
      <c r="XFD7490" s="4"/>
    </row>
    <row r="7491" s="2" customFormat="1" spans="1:16384">
      <c r="A7491" s="3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XFA7491" s="4"/>
      <c r="XFB7491" s="4"/>
      <c r="XFC7491" s="4"/>
      <c r="XFD7491" s="4"/>
    </row>
    <row r="7492" s="2" customFormat="1" spans="1:16384">
      <c r="A7492" s="3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XFA7492" s="4"/>
      <c r="XFB7492" s="4"/>
      <c r="XFC7492" s="4"/>
      <c r="XFD7492" s="4"/>
    </row>
    <row r="7493" s="2" customFormat="1" spans="1:16384">
      <c r="A7493" s="3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XFA7493" s="4"/>
      <c r="XFB7493" s="4"/>
      <c r="XFC7493" s="4"/>
      <c r="XFD7493" s="4"/>
    </row>
    <row r="7494" s="2" customFormat="1" spans="1:16384">
      <c r="A7494" s="3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XFA7494" s="4"/>
      <c r="XFB7494" s="4"/>
      <c r="XFC7494" s="4"/>
      <c r="XFD7494" s="4"/>
    </row>
    <row r="7495" s="2" customFormat="1" spans="1:16384">
      <c r="A7495" s="3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XFA7495" s="4"/>
      <c r="XFB7495" s="4"/>
      <c r="XFC7495" s="4"/>
      <c r="XFD7495" s="4"/>
    </row>
    <row r="7496" s="2" customFormat="1" spans="1:16384">
      <c r="A7496" s="3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XFA7496" s="4"/>
      <c r="XFB7496" s="4"/>
      <c r="XFC7496" s="4"/>
      <c r="XFD7496" s="4"/>
    </row>
    <row r="7497" s="2" customFormat="1" spans="1:16384">
      <c r="A7497" s="3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XFA7497" s="4"/>
      <c r="XFB7497" s="4"/>
      <c r="XFC7497" s="4"/>
      <c r="XFD7497" s="4"/>
    </row>
    <row r="7498" s="2" customFormat="1" spans="1:16384">
      <c r="A7498" s="3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XFA7498" s="4"/>
      <c r="XFB7498" s="4"/>
      <c r="XFC7498" s="4"/>
      <c r="XFD7498" s="4"/>
    </row>
    <row r="7499" s="2" customFormat="1" spans="1:16384">
      <c r="A7499" s="3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XFA7499" s="4"/>
      <c r="XFB7499" s="4"/>
      <c r="XFC7499" s="4"/>
      <c r="XFD7499" s="4"/>
    </row>
    <row r="7500" s="2" customFormat="1" spans="1:16384">
      <c r="A7500" s="3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XFA7500" s="4"/>
      <c r="XFB7500" s="4"/>
      <c r="XFC7500" s="4"/>
      <c r="XFD7500" s="4"/>
    </row>
    <row r="7501" s="2" customFormat="1" spans="1:16384">
      <c r="A7501" s="3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XFA7501" s="4"/>
      <c r="XFB7501" s="4"/>
      <c r="XFC7501" s="4"/>
      <c r="XFD7501" s="4"/>
    </row>
    <row r="7502" s="2" customFormat="1" spans="1:16384">
      <c r="A7502" s="3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XFA7502" s="4"/>
      <c r="XFB7502" s="4"/>
      <c r="XFC7502" s="4"/>
      <c r="XFD7502" s="4"/>
    </row>
    <row r="7503" s="2" customFormat="1" spans="1:16384">
      <c r="A7503" s="3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XFA7503" s="4"/>
      <c r="XFB7503" s="4"/>
      <c r="XFC7503" s="4"/>
      <c r="XFD7503" s="4"/>
    </row>
    <row r="7504" s="2" customFormat="1" spans="1:16384">
      <c r="A7504" s="3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XFA7504" s="4"/>
      <c r="XFB7504" s="4"/>
      <c r="XFC7504" s="4"/>
      <c r="XFD7504" s="4"/>
    </row>
    <row r="7505" s="2" customFormat="1" spans="1:16384">
      <c r="A7505" s="3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XFA7505" s="4"/>
      <c r="XFB7505" s="4"/>
      <c r="XFC7505" s="4"/>
      <c r="XFD7505" s="4"/>
    </row>
    <row r="7506" s="2" customFormat="1" spans="1:16384">
      <c r="A7506" s="3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XFA7506" s="4"/>
      <c r="XFB7506" s="4"/>
      <c r="XFC7506" s="4"/>
      <c r="XFD7506" s="4"/>
    </row>
    <row r="7507" s="2" customFormat="1" spans="1:16384">
      <c r="A7507" s="3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XFA7507" s="4"/>
      <c r="XFB7507" s="4"/>
      <c r="XFC7507" s="4"/>
      <c r="XFD7507" s="4"/>
    </row>
    <row r="7508" s="2" customFormat="1" spans="1:16384">
      <c r="A7508" s="3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XFA7508" s="4"/>
      <c r="XFB7508" s="4"/>
      <c r="XFC7508" s="4"/>
      <c r="XFD7508" s="4"/>
    </row>
    <row r="7509" s="2" customFormat="1" spans="1:16384">
      <c r="A7509" s="3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XFA7509" s="4"/>
      <c r="XFB7509" s="4"/>
      <c r="XFC7509" s="4"/>
      <c r="XFD7509" s="4"/>
    </row>
    <row r="7510" s="2" customFormat="1" spans="1:16384">
      <c r="A7510" s="3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XFA7510" s="4"/>
      <c r="XFB7510" s="4"/>
      <c r="XFC7510" s="4"/>
      <c r="XFD7510" s="4"/>
    </row>
    <row r="7511" s="2" customFormat="1" spans="1:16384">
      <c r="A7511" s="3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XFA7511" s="4"/>
      <c r="XFB7511" s="4"/>
      <c r="XFC7511" s="4"/>
      <c r="XFD7511" s="4"/>
    </row>
    <row r="7512" s="2" customFormat="1" spans="1:16384">
      <c r="A7512" s="3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XFA7512" s="4"/>
      <c r="XFB7512" s="4"/>
      <c r="XFC7512" s="4"/>
      <c r="XFD7512" s="4"/>
    </row>
    <row r="7513" s="2" customFormat="1" spans="1:16384">
      <c r="A7513" s="3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XFA7513" s="4"/>
      <c r="XFB7513" s="4"/>
      <c r="XFC7513" s="4"/>
      <c r="XFD7513" s="4"/>
    </row>
    <row r="7514" s="2" customFormat="1" spans="1:16384">
      <c r="A7514" s="3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XFA7514" s="4"/>
      <c r="XFB7514" s="4"/>
      <c r="XFC7514" s="4"/>
      <c r="XFD7514" s="4"/>
    </row>
    <row r="7515" s="2" customFormat="1" spans="1:16384">
      <c r="A7515" s="3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XFA7515" s="4"/>
      <c r="XFB7515" s="4"/>
      <c r="XFC7515" s="4"/>
      <c r="XFD7515" s="4"/>
    </row>
    <row r="7516" s="2" customFormat="1" spans="1:16384">
      <c r="A7516" s="3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XFA7516" s="4"/>
      <c r="XFB7516" s="4"/>
      <c r="XFC7516" s="4"/>
      <c r="XFD7516" s="4"/>
    </row>
    <row r="7517" s="2" customFormat="1" spans="1:16384">
      <c r="A7517" s="3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XFA7517" s="4"/>
      <c r="XFB7517" s="4"/>
      <c r="XFC7517" s="4"/>
      <c r="XFD7517" s="4"/>
    </row>
    <row r="7518" s="2" customFormat="1" spans="1:16384">
      <c r="A7518" s="3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XFA7518" s="4"/>
      <c r="XFB7518" s="4"/>
      <c r="XFC7518" s="4"/>
      <c r="XFD7518" s="4"/>
    </row>
    <row r="7519" s="2" customFormat="1" spans="1:16384">
      <c r="A7519" s="3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XFA7519" s="4"/>
      <c r="XFB7519" s="4"/>
      <c r="XFC7519" s="4"/>
      <c r="XFD7519" s="4"/>
    </row>
    <row r="7520" s="2" customFormat="1" spans="1:16384">
      <c r="A7520" s="3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XFA7520" s="4"/>
      <c r="XFB7520" s="4"/>
      <c r="XFC7520" s="4"/>
      <c r="XFD7520" s="4"/>
    </row>
    <row r="7521" s="2" customFormat="1" spans="1:16384">
      <c r="A7521" s="3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XFA7521" s="4"/>
      <c r="XFB7521" s="4"/>
      <c r="XFC7521" s="4"/>
      <c r="XFD7521" s="4"/>
    </row>
    <row r="7522" s="2" customFormat="1" spans="1:16384">
      <c r="A7522" s="3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XFA7522" s="4"/>
      <c r="XFB7522" s="4"/>
      <c r="XFC7522" s="4"/>
      <c r="XFD7522" s="4"/>
    </row>
    <row r="7523" s="2" customFormat="1" spans="1:16384">
      <c r="A7523" s="3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XFA7523" s="4"/>
      <c r="XFB7523" s="4"/>
      <c r="XFC7523" s="4"/>
      <c r="XFD7523" s="4"/>
    </row>
    <row r="7524" s="2" customFormat="1" spans="1:16384">
      <c r="A7524" s="3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XFA7524" s="4"/>
      <c r="XFB7524" s="4"/>
      <c r="XFC7524" s="4"/>
      <c r="XFD7524" s="4"/>
    </row>
    <row r="7525" s="2" customFormat="1" spans="1:16384">
      <c r="A7525" s="3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XFA7525" s="4"/>
      <c r="XFB7525" s="4"/>
      <c r="XFC7525" s="4"/>
      <c r="XFD7525" s="4"/>
    </row>
    <row r="7526" s="2" customFormat="1" spans="1:16384">
      <c r="A7526" s="3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XFA7526" s="4"/>
      <c r="XFB7526" s="4"/>
      <c r="XFC7526" s="4"/>
      <c r="XFD7526" s="4"/>
    </row>
    <row r="7527" s="2" customFormat="1" spans="1:16384">
      <c r="A7527" s="3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XFA7527" s="4"/>
      <c r="XFB7527" s="4"/>
      <c r="XFC7527" s="4"/>
      <c r="XFD7527" s="4"/>
    </row>
    <row r="7528" s="2" customFormat="1" spans="1:16384">
      <c r="A7528" s="3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XFA7528" s="4"/>
      <c r="XFB7528" s="4"/>
      <c r="XFC7528" s="4"/>
      <c r="XFD7528" s="4"/>
    </row>
    <row r="7529" s="2" customFormat="1" spans="1:16384">
      <c r="A7529" s="3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XFA7529" s="4"/>
      <c r="XFB7529" s="4"/>
      <c r="XFC7529" s="4"/>
      <c r="XFD7529" s="4"/>
    </row>
    <row r="7530" s="2" customFormat="1" spans="1:16384">
      <c r="A7530" s="3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XFA7530" s="4"/>
      <c r="XFB7530" s="4"/>
      <c r="XFC7530" s="4"/>
      <c r="XFD7530" s="4"/>
    </row>
    <row r="7531" s="2" customFormat="1" spans="1:16384">
      <c r="A7531" s="3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XFA7531" s="4"/>
      <c r="XFB7531" s="4"/>
      <c r="XFC7531" s="4"/>
      <c r="XFD7531" s="4"/>
    </row>
    <row r="7532" s="2" customFormat="1" spans="1:16384">
      <c r="A7532" s="3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XFA7532" s="4"/>
      <c r="XFB7532" s="4"/>
      <c r="XFC7532" s="4"/>
      <c r="XFD7532" s="4"/>
    </row>
    <row r="7533" s="2" customFormat="1" spans="1:16384">
      <c r="A7533" s="3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XFA7533" s="4"/>
      <c r="XFB7533" s="4"/>
      <c r="XFC7533" s="4"/>
      <c r="XFD7533" s="4"/>
    </row>
    <row r="7534" s="2" customFormat="1" spans="1:16384">
      <c r="A7534" s="3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XFA7534" s="4"/>
      <c r="XFB7534" s="4"/>
      <c r="XFC7534" s="4"/>
      <c r="XFD7534" s="4"/>
    </row>
    <row r="7535" s="2" customFormat="1" spans="1:16384">
      <c r="A7535" s="3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XFA7535" s="4"/>
      <c r="XFB7535" s="4"/>
      <c r="XFC7535" s="4"/>
      <c r="XFD7535" s="4"/>
    </row>
    <row r="7536" s="2" customFormat="1" spans="1:16384">
      <c r="A7536" s="3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XFA7536" s="4"/>
      <c r="XFB7536" s="4"/>
      <c r="XFC7536" s="4"/>
      <c r="XFD7536" s="4"/>
    </row>
    <row r="7537" s="2" customFormat="1" spans="1:16384">
      <c r="A7537" s="3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XFA7537" s="4"/>
      <c r="XFB7537" s="4"/>
      <c r="XFC7537" s="4"/>
      <c r="XFD7537" s="4"/>
    </row>
    <row r="7538" s="2" customFormat="1" spans="1:16384">
      <c r="A7538" s="3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XFA7538" s="4"/>
      <c r="XFB7538" s="4"/>
      <c r="XFC7538" s="4"/>
      <c r="XFD7538" s="4"/>
    </row>
    <row r="7539" s="2" customFormat="1" spans="1:16384">
      <c r="A7539" s="3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XFA7539" s="4"/>
      <c r="XFB7539" s="4"/>
      <c r="XFC7539" s="4"/>
      <c r="XFD7539" s="4"/>
    </row>
    <row r="7540" s="2" customFormat="1" spans="1:16384">
      <c r="A7540" s="3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XFA7540" s="4"/>
      <c r="XFB7540" s="4"/>
      <c r="XFC7540" s="4"/>
      <c r="XFD7540" s="4"/>
    </row>
    <row r="7541" s="2" customFormat="1" spans="1:16384">
      <c r="A7541" s="3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XFA7541" s="4"/>
      <c r="XFB7541" s="4"/>
      <c r="XFC7541" s="4"/>
      <c r="XFD7541" s="4"/>
    </row>
    <row r="7542" s="2" customFormat="1" spans="1:16384">
      <c r="A7542" s="3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XFA7542" s="4"/>
      <c r="XFB7542" s="4"/>
      <c r="XFC7542" s="4"/>
      <c r="XFD7542" s="4"/>
    </row>
    <row r="7543" s="2" customFormat="1" spans="1:16384">
      <c r="A7543" s="3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XFA7543" s="4"/>
      <c r="XFB7543" s="4"/>
      <c r="XFC7543" s="4"/>
      <c r="XFD7543" s="4"/>
    </row>
    <row r="7544" s="2" customFormat="1" spans="1:16384">
      <c r="A7544" s="3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XFA7544" s="4"/>
      <c r="XFB7544" s="4"/>
      <c r="XFC7544" s="4"/>
      <c r="XFD7544" s="4"/>
    </row>
    <row r="7545" s="2" customFormat="1" spans="1:16384">
      <c r="A7545" s="3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XFA7545" s="4"/>
      <c r="XFB7545" s="4"/>
      <c r="XFC7545" s="4"/>
      <c r="XFD7545" s="4"/>
    </row>
    <row r="7546" s="2" customFormat="1" spans="1:16384">
      <c r="A7546" s="3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XFA7546" s="4"/>
      <c r="XFB7546" s="4"/>
      <c r="XFC7546" s="4"/>
      <c r="XFD7546" s="4"/>
    </row>
    <row r="7547" s="2" customFormat="1" spans="1:16384">
      <c r="A7547" s="3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XFA7547" s="4"/>
      <c r="XFB7547" s="4"/>
      <c r="XFC7547" s="4"/>
      <c r="XFD7547" s="4"/>
    </row>
    <row r="7548" s="2" customFormat="1" spans="1:16384">
      <c r="A7548" s="3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XFA7548" s="4"/>
      <c r="XFB7548" s="4"/>
      <c r="XFC7548" s="4"/>
      <c r="XFD7548" s="4"/>
    </row>
    <row r="7549" s="2" customFormat="1" spans="1:16384">
      <c r="A7549" s="3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XFA7549" s="4"/>
      <c r="XFB7549" s="4"/>
      <c r="XFC7549" s="4"/>
      <c r="XFD7549" s="4"/>
    </row>
    <row r="7550" s="2" customFormat="1" spans="1:16384">
      <c r="A7550" s="3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XFA7550" s="4"/>
      <c r="XFB7550" s="4"/>
      <c r="XFC7550" s="4"/>
      <c r="XFD7550" s="4"/>
    </row>
    <row r="7551" s="2" customFormat="1" spans="1:16384">
      <c r="A7551" s="3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XFA7551" s="4"/>
      <c r="XFB7551" s="4"/>
      <c r="XFC7551" s="4"/>
      <c r="XFD7551" s="4"/>
    </row>
    <row r="7552" s="2" customFormat="1" spans="1:16384">
      <c r="A7552" s="3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XFA7552" s="4"/>
      <c r="XFB7552" s="4"/>
      <c r="XFC7552" s="4"/>
      <c r="XFD7552" s="4"/>
    </row>
    <row r="7553" s="2" customFormat="1" spans="1:16384">
      <c r="A7553" s="3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XFA7553" s="4"/>
      <c r="XFB7553" s="4"/>
      <c r="XFC7553" s="4"/>
      <c r="XFD7553" s="4"/>
    </row>
    <row r="7554" s="2" customFormat="1" spans="1:16384">
      <c r="A7554" s="3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XFA7554" s="4"/>
      <c r="XFB7554" s="4"/>
      <c r="XFC7554" s="4"/>
      <c r="XFD7554" s="4"/>
    </row>
    <row r="7555" s="2" customFormat="1" spans="1:16384">
      <c r="A7555" s="3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XFA7555" s="4"/>
      <c r="XFB7555" s="4"/>
      <c r="XFC7555" s="4"/>
      <c r="XFD7555" s="4"/>
    </row>
    <row r="7556" s="2" customFormat="1" spans="1:16384">
      <c r="A7556" s="3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XFA7556" s="4"/>
      <c r="XFB7556" s="4"/>
      <c r="XFC7556" s="4"/>
      <c r="XFD7556" s="4"/>
    </row>
    <row r="7557" s="2" customFormat="1" spans="1:16384">
      <c r="A7557" s="3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XFA7557" s="4"/>
      <c r="XFB7557" s="4"/>
      <c r="XFC7557" s="4"/>
      <c r="XFD7557" s="4"/>
    </row>
    <row r="7558" s="2" customFormat="1" spans="1:16384">
      <c r="A7558" s="3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XFA7558" s="4"/>
      <c r="XFB7558" s="4"/>
      <c r="XFC7558" s="4"/>
      <c r="XFD7558" s="4"/>
    </row>
    <row r="7559" s="2" customFormat="1" spans="1:16384">
      <c r="A7559" s="3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XFA7559" s="4"/>
      <c r="XFB7559" s="4"/>
      <c r="XFC7559" s="4"/>
      <c r="XFD7559" s="4"/>
    </row>
    <row r="7560" s="2" customFormat="1" spans="1:16384">
      <c r="A7560" s="3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XFA7560" s="4"/>
      <c r="XFB7560" s="4"/>
      <c r="XFC7560" s="4"/>
      <c r="XFD7560" s="4"/>
    </row>
    <row r="7561" s="2" customFormat="1" spans="1:16384">
      <c r="A7561" s="3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XFA7561" s="4"/>
      <c r="XFB7561" s="4"/>
      <c r="XFC7561" s="4"/>
      <c r="XFD7561" s="4"/>
    </row>
    <row r="7562" s="2" customFormat="1" spans="1:16384">
      <c r="A7562" s="3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XFA7562" s="4"/>
      <c r="XFB7562" s="4"/>
      <c r="XFC7562" s="4"/>
      <c r="XFD7562" s="4"/>
    </row>
    <row r="7563" s="2" customFormat="1" spans="1:16384">
      <c r="A7563" s="3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XFA7563" s="4"/>
      <c r="XFB7563" s="4"/>
      <c r="XFC7563" s="4"/>
      <c r="XFD7563" s="4"/>
    </row>
    <row r="7564" s="2" customFormat="1" spans="1:16384">
      <c r="A7564" s="3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XFA7564" s="4"/>
      <c r="XFB7564" s="4"/>
      <c r="XFC7564" s="4"/>
      <c r="XFD7564" s="4"/>
    </row>
    <row r="7565" s="2" customFormat="1" spans="1:16384">
      <c r="A7565" s="3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XFA7565" s="4"/>
      <c r="XFB7565" s="4"/>
      <c r="XFC7565" s="4"/>
      <c r="XFD7565" s="4"/>
    </row>
    <row r="7566" s="2" customFormat="1" spans="1:16384">
      <c r="A7566" s="3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XFA7566" s="4"/>
      <c r="XFB7566" s="4"/>
      <c r="XFC7566" s="4"/>
      <c r="XFD7566" s="4"/>
    </row>
    <row r="7567" s="2" customFormat="1" spans="1:16384">
      <c r="A7567" s="3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XFA7567" s="4"/>
      <c r="XFB7567" s="4"/>
      <c r="XFC7567" s="4"/>
      <c r="XFD7567" s="4"/>
    </row>
    <row r="7568" s="2" customFormat="1" spans="1:16384">
      <c r="A7568" s="3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XFA7568" s="4"/>
      <c r="XFB7568" s="4"/>
      <c r="XFC7568" s="4"/>
      <c r="XFD7568" s="4"/>
    </row>
    <row r="7569" s="2" customFormat="1" spans="1:16384">
      <c r="A7569" s="3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XFA7569" s="4"/>
      <c r="XFB7569" s="4"/>
      <c r="XFC7569" s="4"/>
      <c r="XFD7569" s="4"/>
    </row>
    <row r="7570" s="2" customFormat="1" spans="1:16384">
      <c r="A7570" s="3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XFA7570" s="4"/>
      <c r="XFB7570" s="4"/>
      <c r="XFC7570" s="4"/>
      <c r="XFD7570" s="4"/>
    </row>
    <row r="7571" s="2" customFormat="1" spans="1:16384">
      <c r="A7571" s="3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XFA7571" s="4"/>
      <c r="XFB7571" s="4"/>
      <c r="XFC7571" s="4"/>
      <c r="XFD7571" s="4"/>
    </row>
    <row r="7572" s="2" customFormat="1" spans="1:16384">
      <c r="A7572" s="3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XFA7572" s="4"/>
      <c r="XFB7572" s="4"/>
      <c r="XFC7572" s="4"/>
      <c r="XFD7572" s="4"/>
    </row>
    <row r="7573" s="2" customFormat="1" spans="1:16384">
      <c r="A7573" s="3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XFA7573" s="4"/>
      <c r="XFB7573" s="4"/>
      <c r="XFC7573" s="4"/>
      <c r="XFD7573" s="4"/>
    </row>
    <row r="7574" s="2" customFormat="1" spans="1:16384">
      <c r="A7574" s="3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XFA7574" s="4"/>
      <c r="XFB7574" s="4"/>
      <c r="XFC7574" s="4"/>
      <c r="XFD7574" s="4"/>
    </row>
    <row r="7575" s="2" customFormat="1" spans="1:16384">
      <c r="A7575" s="3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XFA7575" s="4"/>
      <c r="XFB7575" s="4"/>
      <c r="XFC7575" s="4"/>
      <c r="XFD7575" s="4"/>
    </row>
    <row r="7576" s="2" customFormat="1" spans="1:16384">
      <c r="A7576" s="3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XFA7576" s="4"/>
      <c r="XFB7576" s="4"/>
      <c r="XFC7576" s="4"/>
      <c r="XFD7576" s="4"/>
    </row>
    <row r="7577" s="2" customFormat="1" spans="1:16384">
      <c r="A7577" s="3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XFA7577" s="4"/>
      <c r="XFB7577" s="4"/>
      <c r="XFC7577" s="4"/>
      <c r="XFD7577" s="4"/>
    </row>
    <row r="7578" s="2" customFormat="1" spans="1:16384">
      <c r="A7578" s="3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XFA7578" s="4"/>
      <c r="XFB7578" s="4"/>
      <c r="XFC7578" s="4"/>
      <c r="XFD7578" s="4"/>
    </row>
    <row r="7579" s="2" customFormat="1" spans="1:16384">
      <c r="A7579" s="3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XFA7579" s="4"/>
      <c r="XFB7579" s="4"/>
      <c r="XFC7579" s="4"/>
      <c r="XFD7579" s="4"/>
    </row>
    <row r="7580" s="2" customFormat="1" spans="1:16384">
      <c r="A7580" s="3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XFA7580" s="4"/>
      <c r="XFB7580" s="4"/>
      <c r="XFC7580" s="4"/>
      <c r="XFD7580" s="4"/>
    </row>
    <row r="7581" s="2" customFormat="1" spans="1:16384">
      <c r="A7581" s="3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XFA7581" s="4"/>
      <c r="XFB7581" s="4"/>
      <c r="XFC7581" s="4"/>
      <c r="XFD7581" s="4"/>
    </row>
    <row r="7582" s="2" customFormat="1" spans="1:16384">
      <c r="A7582" s="3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XFA7582" s="4"/>
      <c r="XFB7582" s="4"/>
      <c r="XFC7582" s="4"/>
      <c r="XFD7582" s="4"/>
    </row>
    <row r="7583" s="2" customFormat="1" spans="1:16384">
      <c r="A7583" s="3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XFA7583" s="4"/>
      <c r="XFB7583" s="4"/>
      <c r="XFC7583" s="4"/>
      <c r="XFD7583" s="4"/>
    </row>
    <row r="7584" s="2" customFormat="1" spans="1:16384">
      <c r="A7584" s="3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XFA7584" s="4"/>
      <c r="XFB7584" s="4"/>
      <c r="XFC7584" s="4"/>
      <c r="XFD7584" s="4"/>
    </row>
    <row r="7585" s="2" customFormat="1" spans="1:16384">
      <c r="A7585" s="3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XFA7585" s="4"/>
      <c r="XFB7585" s="4"/>
      <c r="XFC7585" s="4"/>
      <c r="XFD7585" s="4"/>
    </row>
    <row r="7586" s="2" customFormat="1" spans="1:16384">
      <c r="A7586" s="3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XFA7586" s="4"/>
      <c r="XFB7586" s="4"/>
      <c r="XFC7586" s="4"/>
      <c r="XFD7586" s="4"/>
    </row>
    <row r="7587" s="2" customFormat="1" spans="1:16384">
      <c r="A7587" s="3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XFA7587" s="4"/>
      <c r="XFB7587" s="4"/>
      <c r="XFC7587" s="4"/>
      <c r="XFD7587" s="4"/>
    </row>
    <row r="7588" s="2" customFormat="1" spans="1:16384">
      <c r="A7588" s="3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XFA7588" s="4"/>
      <c r="XFB7588" s="4"/>
      <c r="XFC7588" s="4"/>
      <c r="XFD7588" s="4"/>
    </row>
    <row r="7589" s="2" customFormat="1" spans="1:16384">
      <c r="A7589" s="3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XFA7589" s="4"/>
      <c r="XFB7589" s="4"/>
      <c r="XFC7589" s="4"/>
      <c r="XFD7589" s="4"/>
    </row>
    <row r="7590" s="2" customFormat="1" spans="1:16384">
      <c r="A7590" s="3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XFA7590" s="4"/>
      <c r="XFB7590" s="4"/>
      <c r="XFC7590" s="4"/>
      <c r="XFD7590" s="4"/>
    </row>
    <row r="7591" s="2" customFormat="1" spans="1:16384">
      <c r="A7591" s="3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XFA7591" s="4"/>
      <c r="XFB7591" s="4"/>
      <c r="XFC7591" s="4"/>
      <c r="XFD7591" s="4"/>
    </row>
    <row r="7592" s="2" customFormat="1" spans="1:16384">
      <c r="A7592" s="3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XFA7592" s="4"/>
      <c r="XFB7592" s="4"/>
      <c r="XFC7592" s="4"/>
      <c r="XFD7592" s="4"/>
    </row>
    <row r="7593" s="2" customFormat="1" spans="1:16384">
      <c r="A7593" s="3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XFA7593" s="4"/>
      <c r="XFB7593" s="4"/>
      <c r="XFC7593" s="4"/>
      <c r="XFD7593" s="4"/>
    </row>
    <row r="7594" s="2" customFormat="1" spans="1:16384">
      <c r="A7594" s="3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XFA7594" s="4"/>
      <c r="XFB7594" s="4"/>
      <c r="XFC7594" s="4"/>
      <c r="XFD7594" s="4"/>
    </row>
    <row r="7595" s="2" customFormat="1" spans="1:16384">
      <c r="A7595" s="3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XFA7595" s="4"/>
      <c r="XFB7595" s="4"/>
      <c r="XFC7595" s="4"/>
      <c r="XFD7595" s="4"/>
    </row>
    <row r="7596" s="2" customFormat="1" spans="1:16384">
      <c r="A7596" s="3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XFA7596" s="4"/>
      <c r="XFB7596" s="4"/>
      <c r="XFC7596" s="4"/>
      <c r="XFD7596" s="4"/>
    </row>
    <row r="7597" s="2" customFormat="1" spans="1:16384">
      <c r="A7597" s="3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XFA7597" s="4"/>
      <c r="XFB7597" s="4"/>
      <c r="XFC7597" s="4"/>
      <c r="XFD7597" s="4"/>
    </row>
    <row r="7598" s="2" customFormat="1" spans="1:16384">
      <c r="A7598" s="3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XFA7598" s="4"/>
      <c r="XFB7598" s="4"/>
      <c r="XFC7598" s="4"/>
      <c r="XFD7598" s="4"/>
    </row>
    <row r="7599" s="2" customFormat="1" spans="1:16384">
      <c r="A7599" s="3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XFA7599" s="4"/>
      <c r="XFB7599" s="4"/>
      <c r="XFC7599" s="4"/>
      <c r="XFD7599" s="4"/>
    </row>
    <row r="7600" s="2" customFormat="1" spans="1:16384">
      <c r="A7600" s="3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XFA7600" s="4"/>
      <c r="XFB7600" s="4"/>
      <c r="XFC7600" s="4"/>
      <c r="XFD7600" s="4"/>
    </row>
    <row r="7601" s="2" customFormat="1" spans="1:16384">
      <c r="A7601" s="3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XFA7601" s="4"/>
      <c r="XFB7601" s="4"/>
      <c r="XFC7601" s="4"/>
      <c r="XFD7601" s="4"/>
    </row>
    <row r="7602" s="2" customFormat="1" spans="1:16384">
      <c r="A7602" s="3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XFA7602" s="4"/>
      <c r="XFB7602" s="4"/>
      <c r="XFC7602" s="4"/>
      <c r="XFD7602" s="4"/>
    </row>
    <row r="7603" s="2" customFormat="1" spans="1:16384">
      <c r="A7603" s="3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XFA7603" s="4"/>
      <c r="XFB7603" s="4"/>
      <c r="XFC7603" s="4"/>
      <c r="XFD7603" s="4"/>
    </row>
    <row r="7604" s="2" customFormat="1" spans="1:16384">
      <c r="A7604" s="3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XFA7604" s="4"/>
      <c r="XFB7604" s="4"/>
      <c r="XFC7604" s="4"/>
      <c r="XFD7604" s="4"/>
    </row>
    <row r="7605" s="2" customFormat="1" spans="1:16384">
      <c r="A7605" s="3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XFA7605" s="4"/>
      <c r="XFB7605" s="4"/>
      <c r="XFC7605" s="4"/>
      <c r="XFD7605" s="4"/>
    </row>
    <row r="7606" s="2" customFormat="1" spans="1:16384">
      <c r="A7606" s="3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XFA7606" s="4"/>
      <c r="XFB7606" s="4"/>
      <c r="XFC7606" s="4"/>
      <c r="XFD7606" s="4"/>
    </row>
    <row r="7607" s="2" customFormat="1" spans="1:16384">
      <c r="A7607" s="3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XFA7607" s="4"/>
      <c r="XFB7607" s="4"/>
      <c r="XFC7607" s="4"/>
      <c r="XFD7607" s="4"/>
    </row>
    <row r="7608" s="2" customFormat="1" spans="1:16384">
      <c r="A7608" s="3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XFA7608" s="4"/>
      <c r="XFB7608" s="4"/>
      <c r="XFC7608" s="4"/>
      <c r="XFD7608" s="4"/>
    </row>
    <row r="7609" s="2" customFormat="1" spans="1:16384">
      <c r="A7609" s="3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XFA7609" s="4"/>
      <c r="XFB7609" s="4"/>
      <c r="XFC7609" s="4"/>
      <c r="XFD7609" s="4"/>
    </row>
    <row r="7610" s="2" customFormat="1" spans="1:16384">
      <c r="A7610" s="3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XFA7610" s="4"/>
      <c r="XFB7610" s="4"/>
      <c r="XFC7610" s="4"/>
      <c r="XFD7610" s="4"/>
    </row>
    <row r="7611" s="2" customFormat="1" spans="1:16384">
      <c r="A7611" s="3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XFA7611" s="4"/>
      <c r="XFB7611" s="4"/>
      <c r="XFC7611" s="4"/>
      <c r="XFD7611" s="4"/>
    </row>
    <row r="7612" s="2" customFormat="1" spans="1:16384">
      <c r="A7612" s="3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XFA7612" s="4"/>
      <c r="XFB7612" s="4"/>
      <c r="XFC7612" s="4"/>
      <c r="XFD7612" s="4"/>
    </row>
    <row r="7613" s="2" customFormat="1" spans="1:16384">
      <c r="A7613" s="3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XFA7613" s="4"/>
      <c r="XFB7613" s="4"/>
      <c r="XFC7613" s="4"/>
      <c r="XFD7613" s="4"/>
    </row>
    <row r="7614" s="2" customFormat="1" spans="1:16384">
      <c r="A7614" s="3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XFA7614" s="4"/>
      <c r="XFB7614" s="4"/>
      <c r="XFC7614" s="4"/>
      <c r="XFD7614" s="4"/>
    </row>
    <row r="7615" s="2" customFormat="1" spans="1:16384">
      <c r="A7615" s="3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XFA7615" s="4"/>
      <c r="XFB7615" s="4"/>
      <c r="XFC7615" s="4"/>
      <c r="XFD7615" s="4"/>
    </row>
    <row r="7616" s="2" customFormat="1" spans="1:16384">
      <c r="A7616" s="3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XFA7616" s="4"/>
      <c r="XFB7616" s="4"/>
      <c r="XFC7616" s="4"/>
      <c r="XFD7616" s="4"/>
    </row>
    <row r="7617" s="2" customFormat="1" spans="1:16384">
      <c r="A7617" s="3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XFA7617" s="4"/>
      <c r="XFB7617" s="4"/>
      <c r="XFC7617" s="4"/>
      <c r="XFD7617" s="4"/>
    </row>
    <row r="7618" s="2" customFormat="1" spans="1:16384">
      <c r="A7618" s="3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XFA7618" s="4"/>
      <c r="XFB7618" s="4"/>
      <c r="XFC7618" s="4"/>
      <c r="XFD7618" s="4"/>
    </row>
    <row r="7619" s="2" customFormat="1" spans="1:16384">
      <c r="A7619" s="3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XFA7619" s="4"/>
      <c r="XFB7619" s="4"/>
      <c r="XFC7619" s="4"/>
      <c r="XFD7619" s="4"/>
    </row>
    <row r="7620" s="2" customFormat="1" spans="1:16384">
      <c r="A7620" s="3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XFA7620" s="4"/>
      <c r="XFB7620" s="4"/>
      <c r="XFC7620" s="4"/>
      <c r="XFD7620" s="4"/>
    </row>
    <row r="7621" s="2" customFormat="1" spans="1:16384">
      <c r="A7621" s="3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XFA7621" s="4"/>
      <c r="XFB7621" s="4"/>
      <c r="XFC7621" s="4"/>
      <c r="XFD7621" s="4"/>
    </row>
    <row r="7622" s="2" customFormat="1" spans="1:16384">
      <c r="A7622" s="3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XFA7622" s="4"/>
      <c r="XFB7622" s="4"/>
      <c r="XFC7622" s="4"/>
      <c r="XFD7622" s="4"/>
    </row>
    <row r="7623" s="2" customFormat="1" spans="1:16384">
      <c r="A7623" s="3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XFA7623" s="4"/>
      <c r="XFB7623" s="4"/>
      <c r="XFC7623" s="4"/>
      <c r="XFD7623" s="4"/>
    </row>
    <row r="7624" s="2" customFormat="1" spans="1:16384">
      <c r="A7624" s="3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XFA7624" s="4"/>
      <c r="XFB7624" s="4"/>
      <c r="XFC7624" s="4"/>
      <c r="XFD7624" s="4"/>
    </row>
    <row r="7625" s="2" customFormat="1" spans="1:16384">
      <c r="A7625" s="3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XFA7625" s="4"/>
      <c r="XFB7625" s="4"/>
      <c r="XFC7625" s="4"/>
      <c r="XFD7625" s="4"/>
    </row>
    <row r="7626" s="2" customFormat="1" spans="1:16384">
      <c r="A7626" s="3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XFA7626" s="4"/>
      <c r="XFB7626" s="4"/>
      <c r="XFC7626" s="4"/>
      <c r="XFD7626" s="4"/>
    </row>
    <row r="7627" s="2" customFormat="1" spans="1:16384">
      <c r="A7627" s="3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XFA7627" s="4"/>
      <c r="XFB7627" s="4"/>
      <c r="XFC7627" s="4"/>
      <c r="XFD7627" s="4"/>
    </row>
    <row r="7628" s="2" customFormat="1" spans="1:16384">
      <c r="A7628" s="3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XFA7628" s="4"/>
      <c r="XFB7628" s="4"/>
      <c r="XFC7628" s="4"/>
      <c r="XFD7628" s="4"/>
    </row>
    <row r="7629" s="2" customFormat="1" spans="1:16384">
      <c r="A7629" s="3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XFA7629" s="4"/>
      <c r="XFB7629" s="4"/>
      <c r="XFC7629" s="4"/>
      <c r="XFD7629" s="4"/>
    </row>
    <row r="7630" s="2" customFormat="1" spans="1:16384">
      <c r="A7630" s="3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XFA7630" s="4"/>
      <c r="XFB7630" s="4"/>
      <c r="XFC7630" s="4"/>
      <c r="XFD7630" s="4"/>
    </row>
    <row r="7631" s="2" customFormat="1" spans="1:16384">
      <c r="A7631" s="3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XFA7631" s="4"/>
      <c r="XFB7631" s="4"/>
      <c r="XFC7631" s="4"/>
      <c r="XFD7631" s="4"/>
    </row>
    <row r="7632" s="2" customFormat="1" spans="1:16384">
      <c r="A7632" s="3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XFA7632" s="4"/>
      <c r="XFB7632" s="4"/>
      <c r="XFC7632" s="4"/>
      <c r="XFD7632" s="4"/>
    </row>
    <row r="7633" s="2" customFormat="1" spans="1:16384">
      <c r="A7633" s="3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XFA7633" s="4"/>
      <c r="XFB7633" s="4"/>
      <c r="XFC7633" s="4"/>
      <c r="XFD7633" s="4"/>
    </row>
    <row r="7634" s="2" customFormat="1" spans="1:16384">
      <c r="A7634" s="3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XFA7634" s="4"/>
      <c r="XFB7634" s="4"/>
      <c r="XFC7634" s="4"/>
      <c r="XFD7634" s="4"/>
    </row>
    <row r="7635" s="2" customFormat="1" spans="1:16384">
      <c r="A7635" s="3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XFA7635" s="4"/>
      <c r="XFB7635" s="4"/>
      <c r="XFC7635" s="4"/>
      <c r="XFD7635" s="4"/>
    </row>
    <row r="7636" s="2" customFormat="1" spans="1:16384">
      <c r="A7636" s="3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XFA7636" s="4"/>
      <c r="XFB7636" s="4"/>
      <c r="XFC7636" s="4"/>
      <c r="XFD7636" s="4"/>
    </row>
    <row r="7637" s="2" customFormat="1" spans="1:16384">
      <c r="A7637" s="3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XFA7637" s="4"/>
      <c r="XFB7637" s="4"/>
      <c r="XFC7637" s="4"/>
      <c r="XFD7637" s="4"/>
    </row>
    <row r="7638" s="2" customFormat="1" spans="1:16384">
      <c r="A7638" s="3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XFA7638" s="4"/>
      <c r="XFB7638" s="4"/>
      <c r="XFC7638" s="4"/>
      <c r="XFD7638" s="4"/>
    </row>
    <row r="7639" s="2" customFormat="1" spans="1:16384">
      <c r="A7639" s="3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XFA7639" s="4"/>
      <c r="XFB7639" s="4"/>
      <c r="XFC7639" s="4"/>
      <c r="XFD7639" s="4"/>
    </row>
    <row r="7640" s="2" customFormat="1" spans="1:16384">
      <c r="A7640" s="3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XFA7640" s="4"/>
      <c r="XFB7640" s="4"/>
      <c r="XFC7640" s="4"/>
      <c r="XFD7640" s="4"/>
    </row>
    <row r="7641" s="2" customFormat="1" spans="1:16384">
      <c r="A7641" s="3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XFA7641" s="4"/>
      <c r="XFB7641" s="4"/>
      <c r="XFC7641" s="4"/>
      <c r="XFD7641" s="4"/>
    </row>
    <row r="7642" s="2" customFormat="1" spans="1:16384">
      <c r="A7642" s="3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XFA7642" s="4"/>
      <c r="XFB7642" s="4"/>
      <c r="XFC7642" s="4"/>
      <c r="XFD7642" s="4"/>
    </row>
    <row r="7643" s="2" customFormat="1" spans="1:16384">
      <c r="A7643" s="3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XFA7643" s="4"/>
      <c r="XFB7643" s="4"/>
      <c r="XFC7643" s="4"/>
      <c r="XFD7643" s="4"/>
    </row>
    <row r="7644" s="2" customFormat="1" spans="1:16384">
      <c r="A7644" s="3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XFA7644" s="4"/>
      <c r="XFB7644" s="4"/>
      <c r="XFC7644" s="4"/>
      <c r="XFD7644" s="4"/>
    </row>
    <row r="7645" s="2" customFormat="1" spans="1:16384">
      <c r="A7645" s="3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XFA7645" s="4"/>
      <c r="XFB7645" s="4"/>
      <c r="XFC7645" s="4"/>
      <c r="XFD7645" s="4"/>
    </row>
    <row r="7646" s="2" customFormat="1" spans="1:16384">
      <c r="A7646" s="3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XFA7646" s="4"/>
      <c r="XFB7646" s="4"/>
      <c r="XFC7646" s="4"/>
      <c r="XFD7646" s="4"/>
    </row>
    <row r="7647" s="2" customFormat="1" spans="1:16384">
      <c r="A7647" s="3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XFA7647" s="4"/>
      <c r="XFB7647" s="4"/>
      <c r="XFC7647" s="4"/>
      <c r="XFD7647" s="4"/>
    </row>
    <row r="7648" s="2" customFormat="1" spans="1:16384">
      <c r="A7648" s="3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XFA7648" s="4"/>
      <c r="XFB7648" s="4"/>
      <c r="XFC7648" s="4"/>
      <c r="XFD7648" s="4"/>
    </row>
    <row r="7649" s="2" customFormat="1" spans="1:16384">
      <c r="A7649" s="3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XFA7649" s="4"/>
      <c r="XFB7649" s="4"/>
      <c r="XFC7649" s="4"/>
      <c r="XFD7649" s="4"/>
    </row>
    <row r="7650" s="2" customFormat="1" spans="1:16384">
      <c r="A7650" s="3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XFA7650" s="4"/>
      <c r="XFB7650" s="4"/>
      <c r="XFC7650" s="4"/>
      <c r="XFD7650" s="4"/>
    </row>
    <row r="7651" s="2" customFormat="1" spans="1:16384">
      <c r="A7651" s="3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XFA7651" s="4"/>
      <c r="XFB7651" s="4"/>
      <c r="XFC7651" s="4"/>
      <c r="XFD7651" s="4"/>
    </row>
    <row r="7652" s="2" customFormat="1" spans="1:16384">
      <c r="A7652" s="3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XFA7652" s="4"/>
      <c r="XFB7652" s="4"/>
      <c r="XFC7652" s="4"/>
      <c r="XFD7652" s="4"/>
    </row>
    <row r="7653" s="2" customFormat="1" spans="1:16384">
      <c r="A7653" s="3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XFA7653" s="4"/>
      <c r="XFB7653" s="4"/>
      <c r="XFC7653" s="4"/>
      <c r="XFD7653" s="4"/>
    </row>
    <row r="7654" s="2" customFormat="1" spans="1:16384">
      <c r="A7654" s="3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XFA7654" s="4"/>
      <c r="XFB7654" s="4"/>
      <c r="XFC7654" s="4"/>
      <c r="XFD7654" s="4"/>
    </row>
    <row r="7655" s="2" customFormat="1" spans="1:16384">
      <c r="A7655" s="3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XFA7655" s="4"/>
      <c r="XFB7655" s="4"/>
      <c r="XFC7655" s="4"/>
      <c r="XFD7655" s="4"/>
    </row>
    <row r="7656" s="2" customFormat="1" spans="1:16384">
      <c r="A7656" s="3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XFA7656" s="4"/>
      <c r="XFB7656" s="4"/>
      <c r="XFC7656" s="4"/>
      <c r="XFD7656" s="4"/>
    </row>
    <row r="7657" s="2" customFormat="1" spans="1:16384">
      <c r="A7657" s="3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XFA7657" s="4"/>
      <c r="XFB7657" s="4"/>
      <c r="XFC7657" s="4"/>
      <c r="XFD7657" s="4"/>
    </row>
    <row r="7658" s="2" customFormat="1" spans="1:16384">
      <c r="A7658" s="3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XFA7658" s="4"/>
      <c r="XFB7658" s="4"/>
      <c r="XFC7658" s="4"/>
      <c r="XFD7658" s="4"/>
    </row>
    <row r="7659" s="2" customFormat="1" spans="1:16384">
      <c r="A7659" s="3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XFA7659" s="4"/>
      <c r="XFB7659" s="4"/>
      <c r="XFC7659" s="4"/>
      <c r="XFD7659" s="4"/>
    </row>
    <row r="7660" s="2" customFormat="1" spans="1:16384">
      <c r="A7660" s="3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XFA7660" s="4"/>
      <c r="XFB7660" s="4"/>
      <c r="XFC7660" s="4"/>
      <c r="XFD7660" s="4"/>
    </row>
    <row r="7661" s="2" customFormat="1" spans="1:16384">
      <c r="A7661" s="3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XFA7661" s="4"/>
      <c r="XFB7661" s="4"/>
      <c r="XFC7661" s="4"/>
      <c r="XFD7661" s="4"/>
    </row>
    <row r="7662" s="2" customFormat="1" spans="1:16384">
      <c r="A7662" s="3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XFA7662" s="4"/>
      <c r="XFB7662" s="4"/>
      <c r="XFC7662" s="4"/>
      <c r="XFD7662" s="4"/>
    </row>
    <row r="7663" s="2" customFormat="1" spans="1:16384">
      <c r="A7663" s="3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XFA7663" s="4"/>
      <c r="XFB7663" s="4"/>
      <c r="XFC7663" s="4"/>
      <c r="XFD7663" s="4"/>
    </row>
    <row r="7664" s="2" customFormat="1" spans="1:16384">
      <c r="A7664" s="3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XFA7664" s="4"/>
      <c r="XFB7664" s="4"/>
      <c r="XFC7664" s="4"/>
      <c r="XFD7664" s="4"/>
    </row>
    <row r="7665" s="2" customFormat="1" spans="1:16384">
      <c r="A7665" s="3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XFA7665" s="4"/>
      <c r="XFB7665" s="4"/>
      <c r="XFC7665" s="4"/>
      <c r="XFD7665" s="4"/>
    </row>
    <row r="7666" s="2" customFormat="1" spans="1:16384">
      <c r="A7666" s="3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XFA7666" s="4"/>
      <c r="XFB7666" s="4"/>
      <c r="XFC7666" s="4"/>
      <c r="XFD7666" s="4"/>
    </row>
    <row r="7667" s="2" customFormat="1" spans="1:16384">
      <c r="A7667" s="3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XFA7667" s="4"/>
      <c r="XFB7667" s="4"/>
      <c r="XFC7667" s="4"/>
      <c r="XFD7667" s="4"/>
    </row>
    <row r="7668" s="2" customFormat="1" spans="1:16384">
      <c r="A7668" s="3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XFA7668" s="4"/>
      <c r="XFB7668" s="4"/>
      <c r="XFC7668" s="4"/>
      <c r="XFD7668" s="4"/>
    </row>
    <row r="7669" s="2" customFormat="1" spans="1:16384">
      <c r="A7669" s="3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XFA7669" s="4"/>
      <c r="XFB7669" s="4"/>
      <c r="XFC7669" s="4"/>
      <c r="XFD7669" s="4"/>
    </row>
    <row r="7670" s="2" customFormat="1" spans="1:16384">
      <c r="A7670" s="3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XFA7670" s="4"/>
      <c r="XFB7670" s="4"/>
      <c r="XFC7670" s="4"/>
      <c r="XFD7670" s="4"/>
    </row>
    <row r="7671" s="2" customFormat="1" spans="1:16384">
      <c r="A7671" s="3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XFA7671" s="4"/>
      <c r="XFB7671" s="4"/>
      <c r="XFC7671" s="4"/>
      <c r="XFD7671" s="4"/>
    </row>
    <row r="7672" s="2" customFormat="1" spans="1:16384">
      <c r="A7672" s="3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XFA7672" s="4"/>
      <c r="XFB7672" s="4"/>
      <c r="XFC7672" s="4"/>
      <c r="XFD7672" s="4"/>
    </row>
    <row r="7673" s="2" customFormat="1" spans="1:16384">
      <c r="A7673" s="3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XFA7673" s="4"/>
      <c r="XFB7673" s="4"/>
      <c r="XFC7673" s="4"/>
      <c r="XFD7673" s="4"/>
    </row>
    <row r="7674" s="2" customFormat="1" spans="1:16384">
      <c r="A7674" s="3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XFA7674" s="4"/>
      <c r="XFB7674" s="4"/>
      <c r="XFC7674" s="4"/>
      <c r="XFD7674" s="4"/>
    </row>
    <row r="7675" s="2" customFormat="1" spans="1:16384">
      <c r="A7675" s="3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XFA7675" s="4"/>
      <c r="XFB7675" s="4"/>
      <c r="XFC7675" s="4"/>
      <c r="XFD7675" s="4"/>
    </row>
    <row r="7676" s="2" customFormat="1" spans="1:16384">
      <c r="A7676" s="3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XFA7676" s="4"/>
      <c r="XFB7676" s="4"/>
      <c r="XFC7676" s="4"/>
      <c r="XFD7676" s="4"/>
    </row>
    <row r="7677" s="2" customFormat="1" spans="1:16384">
      <c r="A7677" s="3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XFA7677" s="4"/>
      <c r="XFB7677" s="4"/>
      <c r="XFC7677" s="4"/>
      <c r="XFD7677" s="4"/>
    </row>
    <row r="7678" s="2" customFormat="1" spans="1:16384">
      <c r="A7678" s="3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XFA7678" s="4"/>
      <c r="XFB7678" s="4"/>
      <c r="XFC7678" s="4"/>
      <c r="XFD7678" s="4"/>
    </row>
    <row r="7679" s="2" customFormat="1" spans="1:16384">
      <c r="A7679" s="3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XFA7679" s="4"/>
      <c r="XFB7679" s="4"/>
      <c r="XFC7679" s="4"/>
      <c r="XFD7679" s="4"/>
    </row>
    <row r="7680" s="2" customFormat="1" spans="1:16384">
      <c r="A7680" s="3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XFA7680" s="4"/>
      <c r="XFB7680" s="4"/>
      <c r="XFC7680" s="4"/>
      <c r="XFD7680" s="4"/>
    </row>
    <row r="7681" s="2" customFormat="1" spans="1:16384">
      <c r="A7681" s="3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XFA7681" s="4"/>
      <c r="XFB7681" s="4"/>
      <c r="XFC7681" s="4"/>
      <c r="XFD7681" s="4"/>
    </row>
    <row r="7682" s="2" customFormat="1" spans="1:16384">
      <c r="A7682" s="3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XFA7682" s="4"/>
      <c r="XFB7682" s="4"/>
      <c r="XFC7682" s="4"/>
      <c r="XFD7682" s="4"/>
    </row>
    <row r="7683" s="2" customFormat="1" spans="1:16384">
      <c r="A7683" s="3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XFA7683" s="4"/>
      <c r="XFB7683" s="4"/>
      <c r="XFC7683" s="4"/>
      <c r="XFD7683" s="4"/>
    </row>
    <row r="7684" s="2" customFormat="1" spans="1:16384">
      <c r="A7684" s="3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XFA7684" s="4"/>
      <c r="XFB7684" s="4"/>
      <c r="XFC7684" s="4"/>
      <c r="XFD7684" s="4"/>
    </row>
    <row r="7685" s="2" customFormat="1" spans="1:16384">
      <c r="A7685" s="3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XFA7685" s="4"/>
      <c r="XFB7685" s="4"/>
      <c r="XFC7685" s="4"/>
      <c r="XFD7685" s="4"/>
    </row>
    <row r="7686" s="2" customFormat="1" spans="1:16384">
      <c r="A7686" s="3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XFA7686" s="4"/>
      <c r="XFB7686" s="4"/>
      <c r="XFC7686" s="4"/>
      <c r="XFD7686" s="4"/>
    </row>
    <row r="7687" s="2" customFormat="1" spans="1:16384">
      <c r="A7687" s="3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XFA7687" s="4"/>
      <c r="XFB7687" s="4"/>
      <c r="XFC7687" s="4"/>
      <c r="XFD7687" s="4"/>
    </row>
    <row r="7688" s="2" customFormat="1" spans="1:16384">
      <c r="A7688" s="3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XFA7688" s="4"/>
      <c r="XFB7688" s="4"/>
      <c r="XFC7688" s="4"/>
      <c r="XFD7688" s="4"/>
    </row>
    <row r="7689" s="2" customFormat="1" spans="1:16384">
      <c r="A7689" s="3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XFA7689" s="4"/>
      <c r="XFB7689" s="4"/>
      <c r="XFC7689" s="4"/>
      <c r="XFD7689" s="4"/>
    </row>
    <row r="7690" s="2" customFormat="1" spans="1:16384">
      <c r="A7690" s="3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XFA7690" s="4"/>
      <c r="XFB7690" s="4"/>
      <c r="XFC7690" s="4"/>
      <c r="XFD7690" s="4"/>
    </row>
    <row r="7691" s="2" customFormat="1" spans="1:16384">
      <c r="A7691" s="3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XFA7691" s="4"/>
      <c r="XFB7691" s="4"/>
      <c r="XFC7691" s="4"/>
      <c r="XFD7691" s="4"/>
    </row>
    <row r="7692" s="2" customFormat="1" spans="1:16384">
      <c r="A7692" s="3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XFA7692" s="4"/>
      <c r="XFB7692" s="4"/>
      <c r="XFC7692" s="4"/>
      <c r="XFD7692" s="4"/>
    </row>
    <row r="7693" s="2" customFormat="1" spans="1:16384">
      <c r="A7693" s="3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XFA7693" s="4"/>
      <c r="XFB7693" s="4"/>
      <c r="XFC7693" s="4"/>
      <c r="XFD7693" s="4"/>
    </row>
    <row r="7694" s="2" customFormat="1" spans="1:16384">
      <c r="A7694" s="3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XFA7694" s="4"/>
      <c r="XFB7694" s="4"/>
      <c r="XFC7694" s="4"/>
      <c r="XFD7694" s="4"/>
    </row>
    <row r="7695" s="2" customFormat="1" spans="1:16384">
      <c r="A7695" s="3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XFA7695" s="4"/>
      <c r="XFB7695" s="4"/>
      <c r="XFC7695" s="4"/>
      <c r="XFD7695" s="4"/>
    </row>
    <row r="7696" s="2" customFormat="1" spans="1:16384">
      <c r="A7696" s="3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XFA7696" s="4"/>
      <c r="XFB7696" s="4"/>
      <c r="XFC7696" s="4"/>
      <c r="XFD7696" s="4"/>
    </row>
    <row r="7697" s="2" customFormat="1" spans="1:16384">
      <c r="A7697" s="3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XFA7697" s="4"/>
      <c r="XFB7697" s="4"/>
      <c r="XFC7697" s="4"/>
      <c r="XFD7697" s="4"/>
    </row>
    <row r="7698" s="2" customFormat="1" spans="1:16384">
      <c r="A7698" s="3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XFA7698" s="4"/>
      <c r="XFB7698" s="4"/>
      <c r="XFC7698" s="4"/>
      <c r="XFD7698" s="4"/>
    </row>
    <row r="7699" s="2" customFormat="1" spans="1:16384">
      <c r="A7699" s="3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XFA7699" s="4"/>
      <c r="XFB7699" s="4"/>
      <c r="XFC7699" s="4"/>
      <c r="XFD7699" s="4"/>
    </row>
    <row r="7700" s="2" customFormat="1" spans="1:16384">
      <c r="A7700" s="3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XFA7700" s="4"/>
      <c r="XFB7700" s="4"/>
      <c r="XFC7700" s="4"/>
      <c r="XFD7700" s="4"/>
    </row>
    <row r="7701" s="2" customFormat="1" spans="1:16384">
      <c r="A7701" s="3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XFA7701" s="4"/>
      <c r="XFB7701" s="4"/>
      <c r="XFC7701" s="4"/>
      <c r="XFD7701" s="4"/>
    </row>
    <row r="7702" s="2" customFormat="1" spans="1:16384">
      <c r="A7702" s="3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XFA7702" s="4"/>
      <c r="XFB7702" s="4"/>
      <c r="XFC7702" s="4"/>
      <c r="XFD7702" s="4"/>
    </row>
    <row r="7703" s="2" customFormat="1" spans="1:16384">
      <c r="A7703" s="3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XFA7703" s="4"/>
      <c r="XFB7703" s="4"/>
      <c r="XFC7703" s="4"/>
      <c r="XFD7703" s="4"/>
    </row>
    <row r="7704" s="2" customFormat="1" spans="1:16384">
      <c r="A7704" s="3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XFA7704" s="4"/>
      <c r="XFB7704" s="4"/>
      <c r="XFC7704" s="4"/>
      <c r="XFD7704" s="4"/>
    </row>
    <row r="7705" s="2" customFormat="1" spans="1:16384">
      <c r="A7705" s="3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XFA7705" s="4"/>
      <c r="XFB7705" s="4"/>
      <c r="XFC7705" s="4"/>
      <c r="XFD7705" s="4"/>
    </row>
    <row r="7706" s="2" customFormat="1" spans="1:16384">
      <c r="A7706" s="3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XFA7706" s="4"/>
      <c r="XFB7706" s="4"/>
      <c r="XFC7706" s="4"/>
      <c r="XFD7706" s="4"/>
    </row>
    <row r="7707" s="2" customFormat="1" spans="1:16384">
      <c r="A7707" s="3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XFA7707" s="4"/>
      <c r="XFB7707" s="4"/>
      <c r="XFC7707" s="4"/>
      <c r="XFD7707" s="4"/>
    </row>
    <row r="7708" s="2" customFormat="1" spans="1:16384">
      <c r="A7708" s="3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XFA7708" s="4"/>
      <c r="XFB7708" s="4"/>
      <c r="XFC7708" s="4"/>
      <c r="XFD7708" s="4"/>
    </row>
    <row r="7709" s="2" customFormat="1" spans="1:16384">
      <c r="A7709" s="3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XFA7709" s="4"/>
      <c r="XFB7709" s="4"/>
      <c r="XFC7709" s="4"/>
      <c r="XFD7709" s="4"/>
    </row>
    <row r="7710" s="2" customFormat="1" spans="1:16384">
      <c r="A7710" s="3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XFA7710" s="4"/>
      <c r="XFB7710" s="4"/>
      <c r="XFC7710" s="4"/>
      <c r="XFD7710" s="4"/>
    </row>
    <row r="7711" s="2" customFormat="1" spans="1:16384">
      <c r="A7711" s="3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XFA7711" s="4"/>
      <c r="XFB7711" s="4"/>
      <c r="XFC7711" s="4"/>
      <c r="XFD7711" s="4"/>
    </row>
    <row r="7712" s="2" customFormat="1" spans="1:16384">
      <c r="A7712" s="3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XFA7712" s="4"/>
      <c r="XFB7712" s="4"/>
      <c r="XFC7712" s="4"/>
      <c r="XFD7712" s="4"/>
    </row>
    <row r="7713" s="2" customFormat="1" spans="1:16384">
      <c r="A7713" s="3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XFA7713" s="4"/>
      <c r="XFB7713" s="4"/>
      <c r="XFC7713" s="4"/>
      <c r="XFD7713" s="4"/>
    </row>
    <row r="7714" s="2" customFormat="1" spans="1:16384">
      <c r="A7714" s="3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XFA7714" s="4"/>
      <c r="XFB7714" s="4"/>
      <c r="XFC7714" s="4"/>
      <c r="XFD7714" s="4"/>
    </row>
    <row r="7715" s="2" customFormat="1" spans="1:16384">
      <c r="A7715" s="3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XFA7715" s="4"/>
      <c r="XFB7715" s="4"/>
      <c r="XFC7715" s="4"/>
      <c r="XFD7715" s="4"/>
    </row>
    <row r="7716" s="2" customFormat="1" spans="1:16384">
      <c r="A7716" s="3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XFA7716" s="4"/>
      <c r="XFB7716" s="4"/>
      <c r="XFC7716" s="4"/>
      <c r="XFD7716" s="4"/>
    </row>
    <row r="7717" s="2" customFormat="1" spans="1:16384">
      <c r="A7717" s="3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XFA7717" s="4"/>
      <c r="XFB7717" s="4"/>
      <c r="XFC7717" s="4"/>
      <c r="XFD7717" s="4"/>
    </row>
    <row r="7718" s="2" customFormat="1" spans="1:16384">
      <c r="A7718" s="3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XFA7718" s="4"/>
      <c r="XFB7718" s="4"/>
      <c r="XFC7718" s="4"/>
      <c r="XFD7718" s="4"/>
    </row>
    <row r="7719" s="2" customFormat="1" spans="1:16384">
      <c r="A7719" s="3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XFA7719" s="4"/>
      <c r="XFB7719" s="4"/>
      <c r="XFC7719" s="4"/>
      <c r="XFD7719" s="4"/>
    </row>
    <row r="7720" s="2" customFormat="1" spans="1:16384">
      <c r="A7720" s="3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XFA7720" s="4"/>
      <c r="XFB7720" s="4"/>
      <c r="XFC7720" s="4"/>
      <c r="XFD7720" s="4"/>
    </row>
    <row r="7721" s="2" customFormat="1" spans="1:16384">
      <c r="A7721" s="3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XFA7721" s="4"/>
      <c r="XFB7721" s="4"/>
      <c r="XFC7721" s="4"/>
      <c r="XFD7721" s="4"/>
    </row>
    <row r="7722" s="2" customFormat="1" spans="1:16384">
      <c r="A7722" s="3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XFA7722" s="4"/>
      <c r="XFB7722" s="4"/>
      <c r="XFC7722" s="4"/>
      <c r="XFD7722" s="4"/>
    </row>
    <row r="7723" s="2" customFormat="1" spans="1:16384">
      <c r="A7723" s="3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XFA7723" s="4"/>
      <c r="XFB7723" s="4"/>
      <c r="XFC7723" s="4"/>
      <c r="XFD7723" s="4"/>
    </row>
    <row r="7724" s="2" customFormat="1" spans="1:16384">
      <c r="A7724" s="3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XFA7724" s="4"/>
      <c r="XFB7724" s="4"/>
      <c r="XFC7724" s="4"/>
      <c r="XFD7724" s="4"/>
    </row>
    <row r="7725" s="2" customFormat="1" spans="1:16384">
      <c r="A7725" s="3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XFA7725" s="4"/>
      <c r="XFB7725" s="4"/>
      <c r="XFC7725" s="4"/>
      <c r="XFD7725" s="4"/>
    </row>
    <row r="7726" s="2" customFormat="1" spans="1:16384">
      <c r="A7726" s="3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XFA7726" s="4"/>
      <c r="XFB7726" s="4"/>
      <c r="XFC7726" s="4"/>
      <c r="XFD7726" s="4"/>
    </row>
    <row r="7727" s="2" customFormat="1" spans="1:16384">
      <c r="A7727" s="3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XFA7727" s="4"/>
      <c r="XFB7727" s="4"/>
      <c r="XFC7727" s="4"/>
      <c r="XFD7727" s="4"/>
    </row>
    <row r="7728" s="2" customFormat="1" spans="1:16384">
      <c r="A7728" s="3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XFA7728" s="4"/>
      <c r="XFB7728" s="4"/>
      <c r="XFC7728" s="4"/>
      <c r="XFD7728" s="4"/>
    </row>
    <row r="7729" s="2" customFormat="1" spans="1:16384">
      <c r="A7729" s="3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XFA7729" s="4"/>
      <c r="XFB7729" s="4"/>
      <c r="XFC7729" s="4"/>
      <c r="XFD7729" s="4"/>
    </row>
    <row r="7730" s="2" customFormat="1" spans="1:16384">
      <c r="A7730" s="3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XFA7730" s="4"/>
      <c r="XFB7730" s="4"/>
      <c r="XFC7730" s="4"/>
      <c r="XFD7730" s="4"/>
    </row>
    <row r="7731" s="2" customFormat="1" spans="1:16384">
      <c r="A7731" s="3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XFA7731" s="4"/>
      <c r="XFB7731" s="4"/>
      <c r="XFC7731" s="4"/>
      <c r="XFD7731" s="4"/>
    </row>
    <row r="7732" s="2" customFormat="1" spans="1:16384">
      <c r="A7732" s="3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XFA7732" s="4"/>
      <c r="XFB7732" s="4"/>
      <c r="XFC7732" s="4"/>
      <c r="XFD7732" s="4"/>
    </row>
    <row r="7733" s="2" customFormat="1" spans="1:16384">
      <c r="A7733" s="3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XFA7733" s="4"/>
      <c r="XFB7733" s="4"/>
      <c r="XFC7733" s="4"/>
      <c r="XFD7733" s="4"/>
    </row>
    <row r="7734" s="2" customFormat="1" spans="1:16384">
      <c r="A7734" s="3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XFA7734" s="4"/>
      <c r="XFB7734" s="4"/>
      <c r="XFC7734" s="4"/>
      <c r="XFD7734" s="4"/>
    </row>
    <row r="7735" s="2" customFormat="1" spans="1:16384">
      <c r="A7735" s="3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XFA7735" s="4"/>
      <c r="XFB7735" s="4"/>
      <c r="XFC7735" s="4"/>
      <c r="XFD7735" s="4"/>
    </row>
    <row r="7736" s="2" customFormat="1" spans="1:16384">
      <c r="A7736" s="3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XFA7736" s="4"/>
      <c r="XFB7736" s="4"/>
      <c r="XFC7736" s="4"/>
      <c r="XFD7736" s="4"/>
    </row>
    <row r="7737" s="2" customFormat="1" spans="1:16384">
      <c r="A7737" s="3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XFA7737" s="4"/>
      <c r="XFB7737" s="4"/>
      <c r="XFC7737" s="4"/>
      <c r="XFD7737" s="4"/>
    </row>
    <row r="7738" s="2" customFormat="1" spans="1:16384">
      <c r="A7738" s="3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XFA7738" s="4"/>
      <c r="XFB7738" s="4"/>
      <c r="XFC7738" s="4"/>
      <c r="XFD7738" s="4"/>
    </row>
    <row r="7739" s="2" customFormat="1" spans="1:16384">
      <c r="A7739" s="3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XFA7739" s="4"/>
      <c r="XFB7739" s="4"/>
      <c r="XFC7739" s="4"/>
      <c r="XFD7739" s="4"/>
    </row>
    <row r="7740" s="2" customFormat="1" spans="1:16384">
      <c r="A7740" s="3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XFA7740" s="4"/>
      <c r="XFB7740" s="4"/>
      <c r="XFC7740" s="4"/>
      <c r="XFD7740" s="4"/>
    </row>
    <row r="7741" s="2" customFormat="1" spans="1:16384">
      <c r="A7741" s="3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XFA7741" s="4"/>
      <c r="XFB7741" s="4"/>
      <c r="XFC7741" s="4"/>
      <c r="XFD7741" s="4"/>
    </row>
    <row r="7742" s="2" customFormat="1" spans="1:16384">
      <c r="A7742" s="3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XFA7742" s="4"/>
      <c r="XFB7742" s="4"/>
      <c r="XFC7742" s="4"/>
      <c r="XFD7742" s="4"/>
    </row>
    <row r="7743" s="2" customFormat="1" spans="1:16384">
      <c r="A7743" s="3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XFA7743" s="4"/>
      <c r="XFB7743" s="4"/>
      <c r="XFC7743" s="4"/>
      <c r="XFD7743" s="4"/>
    </row>
    <row r="7744" s="2" customFormat="1" spans="1:16384">
      <c r="A7744" s="3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XFA7744" s="4"/>
      <c r="XFB7744" s="4"/>
      <c r="XFC7744" s="4"/>
      <c r="XFD7744" s="4"/>
    </row>
    <row r="7745" s="2" customFormat="1" spans="1:16384">
      <c r="A7745" s="3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XFA7745" s="4"/>
      <c r="XFB7745" s="4"/>
      <c r="XFC7745" s="4"/>
      <c r="XFD7745" s="4"/>
    </row>
    <row r="7746" s="2" customFormat="1" spans="1:16384">
      <c r="A7746" s="3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XFA7746" s="4"/>
      <c r="XFB7746" s="4"/>
      <c r="XFC7746" s="4"/>
      <c r="XFD7746" s="4"/>
    </row>
    <row r="7747" s="2" customFormat="1" spans="1:16384">
      <c r="A7747" s="3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XFA7747" s="4"/>
      <c r="XFB7747" s="4"/>
      <c r="XFC7747" s="4"/>
      <c r="XFD7747" s="4"/>
    </row>
    <row r="7748" s="2" customFormat="1" spans="1:16384">
      <c r="A7748" s="3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XFA7748" s="4"/>
      <c r="XFB7748" s="4"/>
      <c r="XFC7748" s="4"/>
      <c r="XFD7748" s="4"/>
    </row>
    <row r="7749" s="2" customFormat="1" spans="1:16384">
      <c r="A7749" s="3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XFA7749" s="4"/>
      <c r="XFB7749" s="4"/>
      <c r="XFC7749" s="4"/>
      <c r="XFD7749" s="4"/>
    </row>
    <row r="7750" s="2" customFormat="1" spans="1:16384">
      <c r="A7750" s="3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XFA7750" s="4"/>
      <c r="XFB7750" s="4"/>
      <c r="XFC7750" s="4"/>
      <c r="XFD7750" s="4"/>
    </row>
    <row r="7751" s="2" customFormat="1" spans="1:16384">
      <c r="A7751" s="3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XFA7751" s="4"/>
      <c r="XFB7751" s="4"/>
      <c r="XFC7751" s="4"/>
      <c r="XFD7751" s="4"/>
    </row>
    <row r="7752" s="2" customFormat="1" spans="1:16384">
      <c r="A7752" s="3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XFA7752" s="4"/>
      <c r="XFB7752" s="4"/>
      <c r="XFC7752" s="4"/>
      <c r="XFD7752" s="4"/>
    </row>
    <row r="7753" s="2" customFormat="1" spans="1:16384">
      <c r="A7753" s="3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XFA7753" s="4"/>
      <c r="XFB7753" s="4"/>
      <c r="XFC7753" s="4"/>
      <c r="XFD7753" s="4"/>
    </row>
    <row r="7754" s="2" customFormat="1" spans="1:16384">
      <c r="A7754" s="3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XFA7754" s="4"/>
      <c r="XFB7754" s="4"/>
      <c r="XFC7754" s="4"/>
      <c r="XFD7754" s="4"/>
    </row>
    <row r="7755" s="2" customFormat="1" spans="1:16384">
      <c r="A7755" s="3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XFA7755" s="4"/>
      <c r="XFB7755" s="4"/>
      <c r="XFC7755" s="4"/>
      <c r="XFD7755" s="4"/>
    </row>
    <row r="7756" s="2" customFormat="1" spans="1:16384">
      <c r="A7756" s="3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XFA7756" s="4"/>
      <c r="XFB7756" s="4"/>
      <c r="XFC7756" s="4"/>
      <c r="XFD7756" s="4"/>
    </row>
    <row r="7757" s="2" customFormat="1" spans="1:16384">
      <c r="A7757" s="3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XFA7757" s="4"/>
      <c r="XFB7757" s="4"/>
      <c r="XFC7757" s="4"/>
      <c r="XFD7757" s="4"/>
    </row>
    <row r="7758" s="2" customFormat="1" spans="1:16384">
      <c r="A7758" s="3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XFA7758" s="4"/>
      <c r="XFB7758" s="4"/>
      <c r="XFC7758" s="4"/>
      <c r="XFD7758" s="4"/>
    </row>
    <row r="7759" s="2" customFormat="1" spans="1:16384">
      <c r="A7759" s="3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XFA7759" s="4"/>
      <c r="XFB7759" s="4"/>
      <c r="XFC7759" s="4"/>
      <c r="XFD7759" s="4"/>
    </row>
    <row r="7760" s="2" customFormat="1" spans="1:16384">
      <c r="A7760" s="3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XFA7760" s="4"/>
      <c r="XFB7760" s="4"/>
      <c r="XFC7760" s="4"/>
      <c r="XFD7760" s="4"/>
    </row>
    <row r="7761" s="2" customFormat="1" spans="1:16384">
      <c r="A7761" s="3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XFA7761" s="4"/>
      <c r="XFB7761" s="4"/>
      <c r="XFC7761" s="4"/>
      <c r="XFD7761" s="4"/>
    </row>
    <row r="7762" s="2" customFormat="1" spans="1:16384">
      <c r="A7762" s="3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XFA7762" s="4"/>
      <c r="XFB7762" s="4"/>
      <c r="XFC7762" s="4"/>
      <c r="XFD7762" s="4"/>
    </row>
    <row r="7763" s="2" customFormat="1" spans="1:16384">
      <c r="A7763" s="3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XFA7763" s="4"/>
      <c r="XFB7763" s="4"/>
      <c r="XFC7763" s="4"/>
      <c r="XFD7763" s="4"/>
    </row>
    <row r="7764" s="2" customFormat="1" spans="1:16384">
      <c r="A7764" s="3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XFA7764" s="4"/>
      <c r="XFB7764" s="4"/>
      <c r="XFC7764" s="4"/>
      <c r="XFD7764" s="4"/>
    </row>
    <row r="7765" s="2" customFormat="1" spans="1:16384">
      <c r="A7765" s="3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XFA7765" s="4"/>
      <c r="XFB7765" s="4"/>
      <c r="XFC7765" s="4"/>
      <c r="XFD7765" s="4"/>
    </row>
    <row r="7766" s="2" customFormat="1" spans="1:16384">
      <c r="A7766" s="3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XFA7766" s="4"/>
      <c r="XFB7766" s="4"/>
      <c r="XFC7766" s="4"/>
      <c r="XFD7766" s="4"/>
    </row>
    <row r="7767" s="2" customFormat="1" spans="1:16384">
      <c r="A7767" s="3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XFA7767" s="4"/>
      <c r="XFB7767" s="4"/>
      <c r="XFC7767" s="4"/>
      <c r="XFD7767" s="4"/>
    </row>
    <row r="7768" s="2" customFormat="1" spans="1:16384">
      <c r="A7768" s="3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XFA7768" s="4"/>
      <c r="XFB7768" s="4"/>
      <c r="XFC7768" s="4"/>
      <c r="XFD7768" s="4"/>
    </row>
    <row r="7769" s="2" customFormat="1" spans="1:16384">
      <c r="A7769" s="3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XFA7769" s="4"/>
      <c r="XFB7769" s="4"/>
      <c r="XFC7769" s="4"/>
      <c r="XFD7769" s="4"/>
    </row>
    <row r="7770" s="2" customFormat="1" spans="1:16384">
      <c r="A7770" s="3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XFA7770" s="4"/>
      <c r="XFB7770" s="4"/>
      <c r="XFC7770" s="4"/>
      <c r="XFD7770" s="4"/>
    </row>
    <row r="7771" s="2" customFormat="1" spans="1:16384">
      <c r="A7771" s="3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XFA7771" s="4"/>
      <c r="XFB7771" s="4"/>
      <c r="XFC7771" s="4"/>
      <c r="XFD7771" s="4"/>
    </row>
    <row r="7772" s="2" customFormat="1" spans="1:16384">
      <c r="A7772" s="3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XFA7772" s="4"/>
      <c r="XFB7772" s="4"/>
      <c r="XFC7772" s="4"/>
      <c r="XFD7772" s="4"/>
    </row>
    <row r="7773" s="2" customFormat="1" spans="1:16384">
      <c r="A7773" s="3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XFA7773" s="4"/>
      <c r="XFB7773" s="4"/>
      <c r="XFC7773" s="4"/>
      <c r="XFD7773" s="4"/>
    </row>
    <row r="7774" s="2" customFormat="1" spans="1:16384">
      <c r="A7774" s="3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XFA7774" s="4"/>
      <c r="XFB7774" s="4"/>
      <c r="XFC7774" s="4"/>
      <c r="XFD7774" s="4"/>
    </row>
    <row r="7775" s="2" customFormat="1" spans="1:16384">
      <c r="A7775" s="3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XFA7775" s="4"/>
      <c r="XFB7775" s="4"/>
      <c r="XFC7775" s="4"/>
      <c r="XFD7775" s="4"/>
    </row>
    <row r="7776" s="2" customFormat="1" spans="1:16384">
      <c r="A7776" s="3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XFA7776" s="4"/>
      <c r="XFB7776" s="4"/>
      <c r="XFC7776" s="4"/>
      <c r="XFD7776" s="4"/>
    </row>
    <row r="7777" s="2" customFormat="1" spans="1:16384">
      <c r="A7777" s="3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XFA7777" s="4"/>
      <c r="XFB7777" s="4"/>
      <c r="XFC7777" s="4"/>
      <c r="XFD7777" s="4"/>
    </row>
    <row r="7778" s="2" customFormat="1" spans="1:16384">
      <c r="A7778" s="3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XFA7778" s="4"/>
      <c r="XFB7778" s="4"/>
      <c r="XFC7778" s="4"/>
      <c r="XFD7778" s="4"/>
    </row>
    <row r="7779" s="2" customFormat="1" spans="1:16384">
      <c r="A7779" s="3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XFA7779" s="4"/>
      <c r="XFB7779" s="4"/>
      <c r="XFC7779" s="4"/>
      <c r="XFD7779" s="4"/>
    </row>
    <row r="7780" s="2" customFormat="1" spans="1:16384">
      <c r="A7780" s="3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XFA7780" s="4"/>
      <c r="XFB7780" s="4"/>
      <c r="XFC7780" s="4"/>
      <c r="XFD7780" s="4"/>
    </row>
    <row r="7781" s="2" customFormat="1" spans="1:16384">
      <c r="A7781" s="3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XFA7781" s="4"/>
      <c r="XFB7781" s="4"/>
      <c r="XFC7781" s="4"/>
      <c r="XFD7781" s="4"/>
    </row>
    <row r="7782" s="2" customFormat="1" spans="1:16384">
      <c r="A7782" s="3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XFA7782" s="4"/>
      <c r="XFB7782" s="4"/>
      <c r="XFC7782" s="4"/>
      <c r="XFD7782" s="4"/>
    </row>
    <row r="7783" s="2" customFormat="1" spans="1:16384">
      <c r="A7783" s="3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XFA7783" s="4"/>
      <c r="XFB7783" s="4"/>
      <c r="XFC7783" s="4"/>
      <c r="XFD7783" s="4"/>
    </row>
    <row r="7784" s="2" customFormat="1" spans="1:16384">
      <c r="A7784" s="3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XFA7784" s="4"/>
      <c r="XFB7784" s="4"/>
      <c r="XFC7784" s="4"/>
      <c r="XFD7784" s="4"/>
    </row>
    <row r="7785" s="2" customFormat="1" spans="1:16384">
      <c r="A7785" s="3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XFA7785" s="4"/>
      <c r="XFB7785" s="4"/>
      <c r="XFC7785" s="4"/>
      <c r="XFD7785" s="4"/>
    </row>
    <row r="7786" s="2" customFormat="1" spans="1:16384">
      <c r="A7786" s="3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XFA7786" s="4"/>
      <c r="XFB7786" s="4"/>
      <c r="XFC7786" s="4"/>
      <c r="XFD7786" s="4"/>
    </row>
    <row r="7787" s="2" customFormat="1" spans="1:16384">
      <c r="A7787" s="3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XFA7787" s="4"/>
      <c r="XFB7787" s="4"/>
      <c r="XFC7787" s="4"/>
      <c r="XFD7787" s="4"/>
    </row>
    <row r="7788" s="2" customFormat="1" spans="1:16384">
      <c r="A7788" s="3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XFA7788" s="4"/>
      <c r="XFB7788" s="4"/>
      <c r="XFC7788" s="4"/>
      <c r="XFD7788" s="4"/>
    </row>
    <row r="7789" s="2" customFormat="1" spans="1:16384">
      <c r="A7789" s="3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XFA7789" s="4"/>
      <c r="XFB7789" s="4"/>
      <c r="XFC7789" s="4"/>
      <c r="XFD7789" s="4"/>
    </row>
    <row r="7790" s="2" customFormat="1" spans="1:16384">
      <c r="A7790" s="3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XFA7790" s="4"/>
      <c r="XFB7790" s="4"/>
      <c r="XFC7790" s="4"/>
      <c r="XFD7790" s="4"/>
    </row>
    <row r="7791" s="2" customFormat="1" spans="1:16384">
      <c r="A7791" s="3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XFA7791" s="4"/>
      <c r="XFB7791" s="4"/>
      <c r="XFC7791" s="4"/>
      <c r="XFD7791" s="4"/>
    </row>
    <row r="7792" s="2" customFormat="1" spans="1:16384">
      <c r="A7792" s="3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XFA7792" s="4"/>
      <c r="XFB7792" s="4"/>
      <c r="XFC7792" s="4"/>
      <c r="XFD7792" s="4"/>
    </row>
    <row r="7793" s="2" customFormat="1" spans="1:16384">
      <c r="A7793" s="3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XFA7793" s="4"/>
      <c r="XFB7793" s="4"/>
      <c r="XFC7793" s="4"/>
      <c r="XFD7793" s="4"/>
    </row>
    <row r="7794" s="2" customFormat="1" spans="1:16384">
      <c r="A7794" s="3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XFA7794" s="4"/>
      <c r="XFB7794" s="4"/>
      <c r="XFC7794" s="4"/>
      <c r="XFD7794" s="4"/>
    </row>
    <row r="7795" s="2" customFormat="1" spans="1:16384">
      <c r="A7795" s="3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XFA7795" s="4"/>
      <c r="XFB7795" s="4"/>
      <c r="XFC7795" s="4"/>
      <c r="XFD7795" s="4"/>
    </row>
    <row r="7796" s="2" customFormat="1" spans="1:16384">
      <c r="A7796" s="3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XFA7796" s="4"/>
      <c r="XFB7796" s="4"/>
      <c r="XFC7796" s="4"/>
      <c r="XFD7796" s="4"/>
    </row>
    <row r="7797" s="2" customFormat="1" spans="1:16384">
      <c r="A7797" s="3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XFA7797" s="4"/>
      <c r="XFB7797" s="4"/>
      <c r="XFC7797" s="4"/>
      <c r="XFD7797" s="4"/>
    </row>
    <row r="7798" s="2" customFormat="1" spans="1:16384">
      <c r="A7798" s="3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XFA7798" s="4"/>
      <c r="XFB7798" s="4"/>
      <c r="XFC7798" s="4"/>
      <c r="XFD7798" s="4"/>
    </row>
    <row r="7799" s="2" customFormat="1" spans="1:16384">
      <c r="A7799" s="3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XFA7799" s="4"/>
      <c r="XFB7799" s="4"/>
      <c r="XFC7799" s="4"/>
      <c r="XFD7799" s="4"/>
    </row>
    <row r="7800" s="2" customFormat="1" spans="1:16384">
      <c r="A7800" s="3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XFA7800" s="4"/>
      <c r="XFB7800" s="4"/>
      <c r="XFC7800" s="4"/>
      <c r="XFD7800" s="4"/>
    </row>
    <row r="7801" s="2" customFormat="1" spans="1:16384">
      <c r="A7801" s="3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XFA7801" s="4"/>
      <c r="XFB7801" s="4"/>
      <c r="XFC7801" s="4"/>
      <c r="XFD7801" s="4"/>
    </row>
    <row r="7802" s="2" customFormat="1" spans="1:16384">
      <c r="A7802" s="3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XFA7802" s="4"/>
      <c r="XFB7802" s="4"/>
      <c r="XFC7802" s="4"/>
      <c r="XFD7802" s="4"/>
    </row>
    <row r="7803" s="2" customFormat="1" spans="1:16384">
      <c r="A7803" s="3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XFA7803" s="4"/>
      <c r="XFB7803" s="4"/>
      <c r="XFC7803" s="4"/>
      <c r="XFD7803" s="4"/>
    </row>
    <row r="7804" s="2" customFormat="1" spans="1:16384">
      <c r="A7804" s="3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XFA7804" s="4"/>
      <c r="XFB7804" s="4"/>
      <c r="XFC7804" s="4"/>
      <c r="XFD7804" s="4"/>
    </row>
    <row r="7805" s="2" customFormat="1" spans="1:16384">
      <c r="A7805" s="3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XFA7805" s="4"/>
      <c r="XFB7805" s="4"/>
      <c r="XFC7805" s="4"/>
      <c r="XFD7805" s="4"/>
    </row>
    <row r="7806" s="2" customFormat="1" spans="1:16384">
      <c r="A7806" s="3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XFA7806" s="4"/>
      <c r="XFB7806" s="4"/>
      <c r="XFC7806" s="4"/>
      <c r="XFD7806" s="4"/>
    </row>
    <row r="7807" s="2" customFormat="1" spans="1:16384">
      <c r="A7807" s="3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XFA7807" s="4"/>
      <c r="XFB7807" s="4"/>
      <c r="XFC7807" s="4"/>
      <c r="XFD7807" s="4"/>
    </row>
    <row r="7808" s="2" customFormat="1" spans="1:16384">
      <c r="A7808" s="3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XFA7808" s="4"/>
      <c r="XFB7808" s="4"/>
      <c r="XFC7808" s="4"/>
      <c r="XFD7808" s="4"/>
    </row>
    <row r="7809" s="2" customFormat="1" spans="1:16384">
      <c r="A7809" s="3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XFA7809" s="4"/>
      <c r="XFB7809" s="4"/>
      <c r="XFC7809" s="4"/>
      <c r="XFD7809" s="4"/>
    </row>
    <row r="7810" s="2" customFormat="1" spans="1:16384">
      <c r="A7810" s="3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XFA7810" s="4"/>
      <c r="XFB7810" s="4"/>
      <c r="XFC7810" s="4"/>
      <c r="XFD7810" s="4"/>
    </row>
    <row r="7811" s="2" customFormat="1" spans="1:16384">
      <c r="A7811" s="3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XFA7811" s="4"/>
      <c r="XFB7811" s="4"/>
      <c r="XFC7811" s="4"/>
      <c r="XFD7811" s="4"/>
    </row>
    <row r="7812" s="2" customFormat="1" spans="1:16384">
      <c r="A7812" s="3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XFA7812" s="4"/>
      <c r="XFB7812" s="4"/>
      <c r="XFC7812" s="4"/>
      <c r="XFD7812" s="4"/>
    </row>
    <row r="7813" s="2" customFormat="1" spans="1:16384">
      <c r="A7813" s="3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XFA7813" s="4"/>
      <c r="XFB7813" s="4"/>
      <c r="XFC7813" s="4"/>
      <c r="XFD7813" s="4"/>
    </row>
    <row r="7814" s="2" customFormat="1" spans="1:16384">
      <c r="A7814" s="3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XFA7814" s="4"/>
      <c r="XFB7814" s="4"/>
      <c r="XFC7814" s="4"/>
      <c r="XFD7814" s="4"/>
    </row>
    <row r="7815" s="2" customFormat="1" spans="1:16384">
      <c r="A7815" s="3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XFA7815" s="4"/>
      <c r="XFB7815" s="4"/>
      <c r="XFC7815" s="4"/>
      <c r="XFD7815" s="4"/>
    </row>
    <row r="7816" s="2" customFormat="1" spans="1:16384">
      <c r="A7816" s="3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XFA7816" s="4"/>
      <c r="XFB7816" s="4"/>
      <c r="XFC7816" s="4"/>
      <c r="XFD7816" s="4"/>
    </row>
    <row r="7817" s="2" customFormat="1" spans="1:16384">
      <c r="A7817" s="3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XFA7817" s="4"/>
      <c r="XFB7817" s="4"/>
      <c r="XFC7817" s="4"/>
      <c r="XFD7817" s="4"/>
    </row>
    <row r="7818" s="2" customFormat="1" spans="1:16384">
      <c r="A7818" s="3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XFA7818" s="4"/>
      <c r="XFB7818" s="4"/>
      <c r="XFC7818" s="4"/>
      <c r="XFD7818" s="4"/>
    </row>
    <row r="7819" s="2" customFormat="1" spans="1:16384">
      <c r="A7819" s="3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XFA7819" s="4"/>
      <c r="XFB7819" s="4"/>
      <c r="XFC7819" s="4"/>
      <c r="XFD7819" s="4"/>
    </row>
    <row r="7820" s="2" customFormat="1" spans="1:16384">
      <c r="A7820" s="3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XFA7820" s="4"/>
      <c r="XFB7820" s="4"/>
      <c r="XFC7820" s="4"/>
      <c r="XFD7820" s="4"/>
    </row>
    <row r="7821" s="2" customFormat="1" spans="1:16384">
      <c r="A7821" s="3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XFA7821" s="4"/>
      <c r="XFB7821" s="4"/>
      <c r="XFC7821" s="4"/>
      <c r="XFD7821" s="4"/>
    </row>
    <row r="7822" s="2" customFormat="1" spans="1:16384">
      <c r="A7822" s="3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XFA7822" s="4"/>
      <c r="XFB7822" s="4"/>
      <c r="XFC7822" s="4"/>
      <c r="XFD7822" s="4"/>
    </row>
    <row r="7823" s="2" customFormat="1" spans="1:16384">
      <c r="A7823" s="3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XFA7823" s="4"/>
      <c r="XFB7823" s="4"/>
      <c r="XFC7823" s="4"/>
      <c r="XFD7823" s="4"/>
    </row>
    <row r="7824" s="2" customFormat="1" spans="1:16384">
      <c r="A7824" s="3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XFA7824" s="4"/>
      <c r="XFB7824" s="4"/>
      <c r="XFC7824" s="4"/>
      <c r="XFD7824" s="4"/>
    </row>
    <row r="7825" s="2" customFormat="1" spans="1:16384">
      <c r="A7825" s="3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XFA7825" s="4"/>
      <c r="XFB7825" s="4"/>
      <c r="XFC7825" s="4"/>
      <c r="XFD7825" s="4"/>
    </row>
    <row r="7826" s="2" customFormat="1" spans="1:16384">
      <c r="A7826" s="3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XFA7826" s="4"/>
      <c r="XFB7826" s="4"/>
      <c r="XFC7826" s="4"/>
      <c r="XFD7826" s="4"/>
    </row>
    <row r="7827" s="2" customFormat="1" spans="1:16384">
      <c r="A7827" s="3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XFA7827" s="4"/>
      <c r="XFB7827" s="4"/>
      <c r="XFC7827" s="4"/>
      <c r="XFD7827" s="4"/>
    </row>
    <row r="7828" s="2" customFormat="1" spans="1:16384">
      <c r="A7828" s="3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XFA7828" s="4"/>
      <c r="XFB7828" s="4"/>
      <c r="XFC7828" s="4"/>
      <c r="XFD7828" s="4"/>
    </row>
    <row r="7829" s="2" customFormat="1" spans="1:16384">
      <c r="A7829" s="3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XFA7829" s="4"/>
      <c r="XFB7829" s="4"/>
      <c r="XFC7829" s="4"/>
      <c r="XFD7829" s="4"/>
    </row>
    <row r="7830" s="2" customFormat="1" spans="1:16384">
      <c r="A7830" s="3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XFA7830" s="4"/>
      <c r="XFB7830" s="4"/>
      <c r="XFC7830" s="4"/>
      <c r="XFD7830" s="4"/>
    </row>
    <row r="7831" s="2" customFormat="1" spans="1:16384">
      <c r="A7831" s="3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XFA7831" s="4"/>
      <c r="XFB7831" s="4"/>
      <c r="XFC7831" s="4"/>
      <c r="XFD7831" s="4"/>
    </row>
    <row r="7832" s="2" customFormat="1" spans="1:16384">
      <c r="A7832" s="3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XFA7832" s="4"/>
      <c r="XFB7832" s="4"/>
      <c r="XFC7832" s="4"/>
      <c r="XFD7832" s="4"/>
    </row>
    <row r="7833" s="2" customFormat="1" spans="1:16384">
      <c r="A7833" s="3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XFA7833" s="4"/>
      <c r="XFB7833" s="4"/>
      <c r="XFC7833" s="4"/>
      <c r="XFD7833" s="4"/>
    </row>
    <row r="7834" s="2" customFormat="1" spans="1:16384">
      <c r="A7834" s="3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XFA7834" s="4"/>
      <c r="XFB7834" s="4"/>
      <c r="XFC7834" s="4"/>
      <c r="XFD7834" s="4"/>
    </row>
    <row r="7835" s="2" customFormat="1" spans="1:16384">
      <c r="A7835" s="3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XFA7835" s="4"/>
      <c r="XFB7835" s="4"/>
      <c r="XFC7835" s="4"/>
      <c r="XFD7835" s="4"/>
    </row>
    <row r="7836" s="2" customFormat="1" spans="1:16384">
      <c r="A7836" s="3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XFA7836" s="4"/>
      <c r="XFB7836" s="4"/>
      <c r="XFC7836" s="4"/>
      <c r="XFD7836" s="4"/>
    </row>
    <row r="7837" s="2" customFormat="1" spans="1:16384">
      <c r="A7837" s="3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XFA7837" s="4"/>
      <c r="XFB7837" s="4"/>
      <c r="XFC7837" s="4"/>
      <c r="XFD7837" s="4"/>
    </row>
    <row r="7838" s="2" customFormat="1" spans="1:16384">
      <c r="A7838" s="3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XFA7838" s="4"/>
      <c r="XFB7838" s="4"/>
      <c r="XFC7838" s="4"/>
      <c r="XFD7838" s="4"/>
    </row>
    <row r="7839" s="2" customFormat="1" spans="1:16384">
      <c r="A7839" s="3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XFA7839" s="4"/>
      <c r="XFB7839" s="4"/>
      <c r="XFC7839" s="4"/>
      <c r="XFD7839" s="4"/>
    </row>
    <row r="7840" s="2" customFormat="1" spans="1:16384">
      <c r="A7840" s="3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XFA7840" s="4"/>
      <c r="XFB7840" s="4"/>
      <c r="XFC7840" s="4"/>
      <c r="XFD7840" s="4"/>
    </row>
    <row r="7841" s="2" customFormat="1" spans="1:16384">
      <c r="A7841" s="3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XFA7841" s="4"/>
      <c r="XFB7841" s="4"/>
      <c r="XFC7841" s="4"/>
      <c r="XFD7841" s="4"/>
    </row>
    <row r="7842" s="2" customFormat="1" spans="1:16384">
      <c r="A7842" s="3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XFA7842" s="4"/>
      <c r="XFB7842" s="4"/>
      <c r="XFC7842" s="4"/>
      <c r="XFD7842" s="4"/>
    </row>
    <row r="7843" s="2" customFormat="1" spans="1:16384">
      <c r="A7843" s="3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XFA7843" s="4"/>
      <c r="XFB7843" s="4"/>
      <c r="XFC7843" s="4"/>
      <c r="XFD7843" s="4"/>
    </row>
    <row r="7844" s="2" customFormat="1" spans="1:16384">
      <c r="A7844" s="3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XFA7844" s="4"/>
      <c r="XFB7844" s="4"/>
      <c r="XFC7844" s="4"/>
      <c r="XFD7844" s="4"/>
    </row>
    <row r="7845" s="2" customFormat="1" spans="1:16384">
      <c r="A7845" s="3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XFA7845" s="4"/>
      <c r="XFB7845" s="4"/>
      <c r="XFC7845" s="4"/>
      <c r="XFD7845" s="4"/>
    </row>
    <row r="7846" s="2" customFormat="1" spans="1:16384">
      <c r="A7846" s="3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XFA7846" s="4"/>
      <c r="XFB7846" s="4"/>
      <c r="XFC7846" s="4"/>
      <c r="XFD7846" s="4"/>
    </row>
    <row r="7847" s="2" customFormat="1" spans="1:16384">
      <c r="A7847" s="3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XFA7847" s="4"/>
      <c r="XFB7847" s="4"/>
      <c r="XFC7847" s="4"/>
      <c r="XFD7847" s="4"/>
    </row>
    <row r="7848" s="2" customFormat="1" spans="1:16384">
      <c r="A7848" s="3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XFA7848" s="4"/>
      <c r="XFB7848" s="4"/>
      <c r="XFC7848" s="4"/>
      <c r="XFD7848" s="4"/>
    </row>
    <row r="7849" s="2" customFormat="1" spans="1:16384">
      <c r="A7849" s="3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XFA7849" s="4"/>
      <c r="XFB7849" s="4"/>
      <c r="XFC7849" s="4"/>
      <c r="XFD7849" s="4"/>
    </row>
    <row r="7850" s="2" customFormat="1" spans="1:16384">
      <c r="A7850" s="3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XFA7850" s="4"/>
      <c r="XFB7850" s="4"/>
      <c r="XFC7850" s="4"/>
      <c r="XFD7850" s="4"/>
    </row>
    <row r="7851" s="2" customFormat="1" spans="1:16384">
      <c r="A7851" s="3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XFA7851" s="4"/>
      <c r="XFB7851" s="4"/>
      <c r="XFC7851" s="4"/>
      <c r="XFD7851" s="4"/>
    </row>
    <row r="7852" s="2" customFormat="1" spans="1:16384">
      <c r="A7852" s="3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XFA7852" s="4"/>
      <c r="XFB7852" s="4"/>
      <c r="XFC7852" s="4"/>
      <c r="XFD7852" s="4"/>
    </row>
    <row r="7853" s="2" customFormat="1" spans="1:16384">
      <c r="A7853" s="3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XFA7853" s="4"/>
      <c r="XFB7853" s="4"/>
      <c r="XFC7853" s="4"/>
      <c r="XFD7853" s="4"/>
    </row>
    <row r="7854" s="2" customFormat="1" spans="1:16384">
      <c r="A7854" s="3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XFA7854" s="4"/>
      <c r="XFB7854" s="4"/>
      <c r="XFC7854" s="4"/>
      <c r="XFD7854" s="4"/>
    </row>
    <row r="7855" s="2" customFormat="1" spans="1:16384">
      <c r="A7855" s="3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XFA7855" s="4"/>
      <c r="XFB7855" s="4"/>
      <c r="XFC7855" s="4"/>
      <c r="XFD7855" s="4"/>
    </row>
    <row r="7856" s="2" customFormat="1" spans="1:16384">
      <c r="A7856" s="3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XFA7856" s="4"/>
      <c r="XFB7856" s="4"/>
      <c r="XFC7856" s="4"/>
      <c r="XFD7856" s="4"/>
    </row>
    <row r="7857" s="2" customFormat="1" spans="1:16384">
      <c r="A7857" s="3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XFA7857" s="4"/>
      <c r="XFB7857" s="4"/>
      <c r="XFC7857" s="4"/>
      <c r="XFD7857" s="4"/>
    </row>
    <row r="7858" s="2" customFormat="1" spans="1:16384">
      <c r="A7858" s="3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XFA7858" s="4"/>
      <c r="XFB7858" s="4"/>
      <c r="XFC7858" s="4"/>
      <c r="XFD7858" s="4"/>
    </row>
    <row r="7859" s="2" customFormat="1" spans="1:16384">
      <c r="A7859" s="3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XFA7859" s="4"/>
      <c r="XFB7859" s="4"/>
      <c r="XFC7859" s="4"/>
      <c r="XFD7859" s="4"/>
    </row>
    <row r="7860" s="2" customFormat="1" spans="1:16384">
      <c r="A7860" s="3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XFA7860" s="4"/>
      <c r="XFB7860" s="4"/>
      <c r="XFC7860" s="4"/>
      <c r="XFD7860" s="4"/>
    </row>
    <row r="7861" s="2" customFormat="1" spans="1:16384">
      <c r="A7861" s="3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XFA7861" s="4"/>
      <c r="XFB7861" s="4"/>
      <c r="XFC7861" s="4"/>
      <c r="XFD7861" s="4"/>
    </row>
    <row r="7862" s="2" customFormat="1" spans="1:16384">
      <c r="A7862" s="3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XFA7862" s="4"/>
      <c r="XFB7862" s="4"/>
      <c r="XFC7862" s="4"/>
      <c r="XFD7862" s="4"/>
    </row>
    <row r="7863" s="2" customFormat="1" spans="1:16384">
      <c r="A7863" s="3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XFA7863" s="4"/>
      <c r="XFB7863" s="4"/>
      <c r="XFC7863" s="4"/>
      <c r="XFD7863" s="4"/>
    </row>
    <row r="7864" s="2" customFormat="1" spans="1:16384">
      <c r="A7864" s="3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XFA7864" s="4"/>
      <c r="XFB7864" s="4"/>
      <c r="XFC7864" s="4"/>
      <c r="XFD7864" s="4"/>
    </row>
    <row r="7865" s="2" customFormat="1" spans="1:16384">
      <c r="A7865" s="3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XFA7865" s="4"/>
      <c r="XFB7865" s="4"/>
      <c r="XFC7865" s="4"/>
      <c r="XFD7865" s="4"/>
    </row>
    <row r="7866" s="2" customFormat="1" spans="1:16384">
      <c r="A7866" s="3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XFA7866" s="4"/>
      <c r="XFB7866" s="4"/>
      <c r="XFC7866" s="4"/>
      <c r="XFD7866" s="4"/>
    </row>
    <row r="7867" s="2" customFormat="1" spans="1:16384">
      <c r="A7867" s="3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XFA7867" s="4"/>
      <c r="XFB7867" s="4"/>
      <c r="XFC7867" s="4"/>
      <c r="XFD7867" s="4"/>
    </row>
    <row r="7868" s="2" customFormat="1" spans="1:16384">
      <c r="A7868" s="3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XFA7868" s="4"/>
      <c r="XFB7868" s="4"/>
      <c r="XFC7868" s="4"/>
      <c r="XFD7868" s="4"/>
    </row>
    <row r="7869" s="2" customFormat="1" spans="1:16384">
      <c r="A7869" s="3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XFA7869" s="4"/>
      <c r="XFB7869" s="4"/>
      <c r="XFC7869" s="4"/>
      <c r="XFD7869" s="4"/>
    </row>
    <row r="7870" s="2" customFormat="1" spans="1:16384">
      <c r="A7870" s="3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XFA7870" s="4"/>
      <c r="XFB7870" s="4"/>
      <c r="XFC7870" s="4"/>
      <c r="XFD7870" s="4"/>
    </row>
    <row r="7871" s="2" customFormat="1" spans="1:16384">
      <c r="A7871" s="3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XFA7871" s="4"/>
      <c r="XFB7871" s="4"/>
      <c r="XFC7871" s="4"/>
      <c r="XFD7871" s="4"/>
    </row>
    <row r="7872" s="2" customFormat="1" spans="1:16384">
      <c r="A7872" s="3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XFA7872" s="4"/>
      <c r="XFB7872" s="4"/>
      <c r="XFC7872" s="4"/>
      <c r="XFD7872" s="4"/>
    </row>
    <row r="7873" s="2" customFormat="1" spans="1:16384">
      <c r="A7873" s="3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XFA7873" s="4"/>
      <c r="XFB7873" s="4"/>
      <c r="XFC7873" s="4"/>
      <c r="XFD7873" s="4"/>
    </row>
    <row r="7874" s="2" customFormat="1" spans="1:16384">
      <c r="A7874" s="3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XFA7874" s="4"/>
      <c r="XFB7874" s="4"/>
      <c r="XFC7874" s="4"/>
      <c r="XFD7874" s="4"/>
    </row>
    <row r="7875" s="2" customFormat="1" spans="1:16384">
      <c r="A7875" s="3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XFA7875" s="4"/>
      <c r="XFB7875" s="4"/>
      <c r="XFC7875" s="4"/>
      <c r="XFD7875" s="4"/>
    </row>
    <row r="7876" s="2" customFormat="1" spans="1:16384">
      <c r="A7876" s="3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XFA7876" s="4"/>
      <c r="XFB7876" s="4"/>
      <c r="XFC7876" s="4"/>
      <c r="XFD7876" s="4"/>
    </row>
    <row r="7877" s="2" customFormat="1" spans="1:16384">
      <c r="A7877" s="3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XFA7877" s="4"/>
      <c r="XFB7877" s="4"/>
      <c r="XFC7877" s="4"/>
      <c r="XFD7877" s="4"/>
    </row>
    <row r="7878" s="2" customFormat="1" spans="1:16384">
      <c r="A7878" s="3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XFA7878" s="4"/>
      <c r="XFB7878" s="4"/>
      <c r="XFC7878" s="4"/>
      <c r="XFD7878" s="4"/>
    </row>
    <row r="7879" s="2" customFormat="1" spans="1:16384">
      <c r="A7879" s="3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XFA7879" s="4"/>
      <c r="XFB7879" s="4"/>
      <c r="XFC7879" s="4"/>
      <c r="XFD7879" s="4"/>
    </row>
    <row r="7880" s="2" customFormat="1" spans="1:16384">
      <c r="A7880" s="3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XFA7880" s="4"/>
      <c r="XFB7880" s="4"/>
      <c r="XFC7880" s="4"/>
      <c r="XFD7880" s="4"/>
    </row>
    <row r="7881" s="2" customFormat="1" spans="1:16384">
      <c r="A7881" s="3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XFA7881" s="4"/>
      <c r="XFB7881" s="4"/>
      <c r="XFC7881" s="4"/>
      <c r="XFD7881" s="4"/>
    </row>
    <row r="7882" s="2" customFormat="1" spans="1:16384">
      <c r="A7882" s="3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XFA7882" s="4"/>
      <c r="XFB7882" s="4"/>
      <c r="XFC7882" s="4"/>
      <c r="XFD7882" s="4"/>
    </row>
    <row r="7883" s="2" customFormat="1" spans="1:16384">
      <c r="A7883" s="3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XFA7883" s="4"/>
      <c r="XFB7883" s="4"/>
      <c r="XFC7883" s="4"/>
      <c r="XFD7883" s="4"/>
    </row>
    <row r="7884" s="2" customFormat="1" spans="1:16384">
      <c r="A7884" s="3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XFA7884" s="4"/>
      <c r="XFB7884" s="4"/>
      <c r="XFC7884" s="4"/>
      <c r="XFD7884" s="4"/>
    </row>
    <row r="7885" s="2" customFormat="1" spans="1:16384">
      <c r="A7885" s="3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XFA7885" s="4"/>
      <c r="XFB7885" s="4"/>
      <c r="XFC7885" s="4"/>
      <c r="XFD7885" s="4"/>
    </row>
    <row r="7886" s="2" customFormat="1" spans="1:16384">
      <c r="A7886" s="3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XFA7886" s="4"/>
      <c r="XFB7886" s="4"/>
      <c r="XFC7886" s="4"/>
      <c r="XFD7886" s="4"/>
    </row>
    <row r="7887" s="2" customFormat="1" spans="1:16384">
      <c r="A7887" s="3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XFA7887" s="4"/>
      <c r="XFB7887" s="4"/>
      <c r="XFC7887" s="4"/>
      <c r="XFD7887" s="4"/>
    </row>
    <row r="7888" s="2" customFormat="1" spans="1:16384">
      <c r="A7888" s="3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XFA7888" s="4"/>
      <c r="XFB7888" s="4"/>
      <c r="XFC7888" s="4"/>
      <c r="XFD7888" s="4"/>
    </row>
    <row r="7889" s="2" customFormat="1" spans="1:16384">
      <c r="A7889" s="3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XFA7889" s="4"/>
      <c r="XFB7889" s="4"/>
      <c r="XFC7889" s="4"/>
      <c r="XFD7889" s="4"/>
    </row>
    <row r="7890" s="2" customFormat="1" spans="1:16384">
      <c r="A7890" s="3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XFA7890" s="4"/>
      <c r="XFB7890" s="4"/>
      <c r="XFC7890" s="4"/>
      <c r="XFD7890" s="4"/>
    </row>
    <row r="7891" s="2" customFormat="1" spans="1:16384">
      <c r="A7891" s="3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XFA7891" s="4"/>
      <c r="XFB7891" s="4"/>
      <c r="XFC7891" s="4"/>
      <c r="XFD7891" s="4"/>
    </row>
    <row r="7892" s="2" customFormat="1" spans="1:16384">
      <c r="A7892" s="3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XFA7892" s="4"/>
      <c r="XFB7892" s="4"/>
      <c r="XFC7892" s="4"/>
      <c r="XFD7892" s="4"/>
    </row>
    <row r="7893" s="2" customFormat="1" spans="1:16384">
      <c r="A7893" s="3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XFA7893" s="4"/>
      <c r="XFB7893" s="4"/>
      <c r="XFC7893" s="4"/>
      <c r="XFD7893" s="4"/>
    </row>
    <row r="7894" s="2" customFormat="1" spans="1:16384">
      <c r="A7894" s="3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XFA7894" s="4"/>
      <c r="XFB7894" s="4"/>
      <c r="XFC7894" s="4"/>
      <c r="XFD7894" s="4"/>
    </row>
    <row r="7895" s="2" customFormat="1" spans="1:16384">
      <c r="A7895" s="3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XFA7895" s="4"/>
      <c r="XFB7895" s="4"/>
      <c r="XFC7895" s="4"/>
      <c r="XFD7895" s="4"/>
    </row>
    <row r="7896" s="2" customFormat="1" spans="1:16384">
      <c r="A7896" s="3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XFA7896" s="4"/>
      <c r="XFB7896" s="4"/>
      <c r="XFC7896" s="4"/>
      <c r="XFD7896" s="4"/>
    </row>
    <row r="7897" s="2" customFormat="1" spans="1:16384">
      <c r="A7897" s="3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XFA7897" s="4"/>
      <c r="XFB7897" s="4"/>
      <c r="XFC7897" s="4"/>
      <c r="XFD7897" s="4"/>
    </row>
    <row r="7898" s="2" customFormat="1" spans="1:16384">
      <c r="A7898" s="3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XFA7898" s="4"/>
      <c r="XFB7898" s="4"/>
      <c r="XFC7898" s="4"/>
      <c r="XFD7898" s="4"/>
    </row>
    <row r="7899" s="2" customFormat="1" spans="1:16384">
      <c r="A7899" s="3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XFA7899" s="4"/>
      <c r="XFB7899" s="4"/>
      <c r="XFC7899" s="4"/>
      <c r="XFD7899" s="4"/>
    </row>
    <row r="7900" s="2" customFormat="1" spans="1:16384">
      <c r="A7900" s="3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XFA7900" s="4"/>
      <c r="XFB7900" s="4"/>
      <c r="XFC7900" s="4"/>
      <c r="XFD7900" s="4"/>
    </row>
    <row r="7901" s="2" customFormat="1" spans="1:16384">
      <c r="A7901" s="3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XFA7901" s="4"/>
      <c r="XFB7901" s="4"/>
      <c r="XFC7901" s="4"/>
      <c r="XFD7901" s="4"/>
    </row>
    <row r="7902" s="2" customFormat="1" spans="1:16384">
      <c r="A7902" s="3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XFA7902" s="4"/>
      <c r="XFB7902" s="4"/>
      <c r="XFC7902" s="4"/>
      <c r="XFD7902" s="4"/>
    </row>
    <row r="7903" s="2" customFormat="1" spans="1:16384">
      <c r="A7903" s="3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XFA7903" s="4"/>
      <c r="XFB7903" s="4"/>
      <c r="XFC7903" s="4"/>
      <c r="XFD7903" s="4"/>
    </row>
    <row r="7904" s="2" customFormat="1" spans="1:16384">
      <c r="A7904" s="3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XFA7904" s="4"/>
      <c r="XFB7904" s="4"/>
      <c r="XFC7904" s="4"/>
      <c r="XFD7904" s="4"/>
    </row>
    <row r="7905" s="2" customFormat="1" spans="1:16384">
      <c r="A7905" s="3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XFA7905" s="4"/>
      <c r="XFB7905" s="4"/>
      <c r="XFC7905" s="4"/>
      <c r="XFD7905" s="4"/>
    </row>
    <row r="7906" s="2" customFormat="1" spans="1:16384">
      <c r="A7906" s="3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XFA7906" s="4"/>
      <c r="XFB7906" s="4"/>
      <c r="XFC7906" s="4"/>
      <c r="XFD7906" s="4"/>
    </row>
    <row r="7907" s="2" customFormat="1" spans="1:16384">
      <c r="A7907" s="3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XFA7907" s="4"/>
      <c r="XFB7907" s="4"/>
      <c r="XFC7907" s="4"/>
      <c r="XFD7907" s="4"/>
    </row>
    <row r="7908" s="2" customFormat="1" spans="1:16384">
      <c r="A7908" s="3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XFA7908" s="4"/>
      <c r="XFB7908" s="4"/>
      <c r="XFC7908" s="4"/>
      <c r="XFD7908" s="4"/>
    </row>
    <row r="7909" s="2" customFormat="1" spans="1:16384">
      <c r="A7909" s="3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XFA7909" s="4"/>
      <c r="XFB7909" s="4"/>
      <c r="XFC7909" s="4"/>
      <c r="XFD7909" s="4"/>
    </row>
    <row r="7910" s="2" customFormat="1" spans="1:16384">
      <c r="A7910" s="3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XFA7910" s="4"/>
      <c r="XFB7910" s="4"/>
      <c r="XFC7910" s="4"/>
      <c r="XFD7910" s="4"/>
    </row>
    <row r="7911" s="2" customFormat="1" spans="1:16384">
      <c r="A7911" s="3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XFA7911" s="4"/>
      <c r="XFB7911" s="4"/>
      <c r="XFC7911" s="4"/>
      <c r="XFD7911" s="4"/>
    </row>
    <row r="7912" s="2" customFormat="1" spans="1:16384">
      <c r="A7912" s="3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XFA7912" s="4"/>
      <c r="XFB7912" s="4"/>
      <c r="XFC7912" s="4"/>
      <c r="XFD7912" s="4"/>
    </row>
    <row r="7913" s="2" customFormat="1" spans="1:16384">
      <c r="A7913" s="3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XFA7913" s="4"/>
      <c r="XFB7913" s="4"/>
      <c r="XFC7913" s="4"/>
      <c r="XFD7913" s="4"/>
    </row>
    <row r="7914" s="2" customFormat="1" spans="1:16384">
      <c r="A7914" s="3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XFA7914" s="4"/>
      <c r="XFB7914" s="4"/>
      <c r="XFC7914" s="4"/>
      <c r="XFD7914" s="4"/>
    </row>
    <row r="7915" s="2" customFormat="1" spans="1:16384">
      <c r="A7915" s="3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XFA7915" s="4"/>
      <c r="XFB7915" s="4"/>
      <c r="XFC7915" s="4"/>
      <c r="XFD7915" s="4"/>
    </row>
    <row r="7916" s="2" customFormat="1" spans="1:16384">
      <c r="A7916" s="3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XFA7916" s="4"/>
      <c r="XFB7916" s="4"/>
      <c r="XFC7916" s="4"/>
      <c r="XFD7916" s="4"/>
    </row>
    <row r="7917" s="2" customFormat="1" spans="1:16384">
      <c r="A7917" s="3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XFA7917" s="4"/>
      <c r="XFB7917" s="4"/>
      <c r="XFC7917" s="4"/>
      <c r="XFD7917" s="4"/>
    </row>
    <row r="7918" s="2" customFormat="1" spans="1:16384">
      <c r="A7918" s="3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XFA7918" s="4"/>
      <c r="XFB7918" s="4"/>
      <c r="XFC7918" s="4"/>
      <c r="XFD7918" s="4"/>
    </row>
    <row r="7919" s="2" customFormat="1" spans="1:16384">
      <c r="A7919" s="3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XFA7919" s="4"/>
      <c r="XFB7919" s="4"/>
      <c r="XFC7919" s="4"/>
      <c r="XFD7919" s="4"/>
    </row>
    <row r="7920" s="2" customFormat="1" spans="1:16384">
      <c r="A7920" s="3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XFA7920" s="4"/>
      <c r="XFB7920" s="4"/>
      <c r="XFC7920" s="4"/>
      <c r="XFD7920" s="4"/>
    </row>
    <row r="7921" s="2" customFormat="1" spans="1:16384">
      <c r="A7921" s="3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XFA7921" s="4"/>
      <c r="XFB7921" s="4"/>
      <c r="XFC7921" s="4"/>
      <c r="XFD7921" s="4"/>
    </row>
    <row r="7922" s="2" customFormat="1" spans="1:16384">
      <c r="A7922" s="3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XFA7922" s="4"/>
      <c r="XFB7922" s="4"/>
      <c r="XFC7922" s="4"/>
      <c r="XFD7922" s="4"/>
    </row>
    <row r="7923" s="2" customFormat="1" spans="1:16384">
      <c r="A7923" s="3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XFA7923" s="4"/>
      <c r="XFB7923" s="4"/>
      <c r="XFC7923" s="4"/>
      <c r="XFD7923" s="4"/>
    </row>
    <row r="7924" s="2" customFormat="1" spans="1:16384">
      <c r="A7924" s="3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XFA7924" s="4"/>
      <c r="XFB7924" s="4"/>
      <c r="XFC7924" s="4"/>
      <c r="XFD7924" s="4"/>
    </row>
    <row r="7925" s="2" customFormat="1" spans="1:16384">
      <c r="A7925" s="3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XFA7925" s="4"/>
      <c r="XFB7925" s="4"/>
      <c r="XFC7925" s="4"/>
      <c r="XFD7925" s="4"/>
    </row>
    <row r="7926" s="2" customFormat="1" spans="1:16384">
      <c r="A7926" s="3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XFA7926" s="4"/>
      <c r="XFB7926" s="4"/>
      <c r="XFC7926" s="4"/>
      <c r="XFD7926" s="4"/>
    </row>
    <row r="7927" s="2" customFormat="1" spans="1:16384">
      <c r="A7927" s="3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XFA7927" s="4"/>
      <c r="XFB7927" s="4"/>
      <c r="XFC7927" s="4"/>
      <c r="XFD7927" s="4"/>
    </row>
    <row r="7928" s="2" customFormat="1" spans="1:16384">
      <c r="A7928" s="3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XFA7928" s="4"/>
      <c r="XFB7928" s="4"/>
      <c r="XFC7928" s="4"/>
      <c r="XFD7928" s="4"/>
    </row>
    <row r="7929" s="2" customFormat="1" spans="1:16384">
      <c r="A7929" s="3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XFA7929" s="4"/>
      <c r="XFB7929" s="4"/>
      <c r="XFC7929" s="4"/>
      <c r="XFD7929" s="4"/>
    </row>
    <row r="7930" s="2" customFormat="1" spans="1:16384">
      <c r="A7930" s="3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XFA7930" s="4"/>
      <c r="XFB7930" s="4"/>
      <c r="XFC7930" s="4"/>
      <c r="XFD7930" s="4"/>
    </row>
    <row r="7931" s="2" customFormat="1" spans="1:16384">
      <c r="A7931" s="3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XFA7931" s="4"/>
      <c r="XFB7931" s="4"/>
      <c r="XFC7931" s="4"/>
      <c r="XFD7931" s="4"/>
    </row>
    <row r="7932" s="2" customFormat="1" spans="1:16384">
      <c r="A7932" s="3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XFA7932" s="4"/>
      <c r="XFB7932" s="4"/>
      <c r="XFC7932" s="4"/>
      <c r="XFD7932" s="4"/>
    </row>
    <row r="7933" s="2" customFormat="1" spans="1:16384">
      <c r="A7933" s="3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XFA7933" s="4"/>
      <c r="XFB7933" s="4"/>
      <c r="XFC7933" s="4"/>
      <c r="XFD7933" s="4"/>
    </row>
    <row r="7934" s="2" customFormat="1" spans="1:16384">
      <c r="A7934" s="3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XFA7934" s="4"/>
      <c r="XFB7934" s="4"/>
      <c r="XFC7934" s="4"/>
      <c r="XFD7934" s="4"/>
    </row>
    <row r="7935" s="2" customFormat="1" spans="1:16384">
      <c r="A7935" s="3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XFA7935" s="4"/>
      <c r="XFB7935" s="4"/>
      <c r="XFC7935" s="4"/>
      <c r="XFD7935" s="4"/>
    </row>
    <row r="7936" s="2" customFormat="1" spans="1:16384">
      <c r="A7936" s="3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XFA7936" s="4"/>
      <c r="XFB7936" s="4"/>
      <c r="XFC7936" s="4"/>
      <c r="XFD7936" s="4"/>
    </row>
    <row r="7937" s="2" customFormat="1" spans="1:16384">
      <c r="A7937" s="3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XFA7937" s="4"/>
      <c r="XFB7937" s="4"/>
      <c r="XFC7937" s="4"/>
      <c r="XFD7937" s="4"/>
    </row>
    <row r="7938" s="2" customFormat="1" spans="1:16384">
      <c r="A7938" s="3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XFA7938" s="4"/>
      <c r="XFB7938" s="4"/>
      <c r="XFC7938" s="4"/>
      <c r="XFD7938" s="4"/>
    </row>
    <row r="7939" s="2" customFormat="1" spans="1:16384">
      <c r="A7939" s="3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XFA7939" s="4"/>
      <c r="XFB7939" s="4"/>
      <c r="XFC7939" s="4"/>
      <c r="XFD7939" s="4"/>
    </row>
    <row r="7940" s="2" customFormat="1" spans="1:16384">
      <c r="A7940" s="3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XFA7940" s="4"/>
      <c r="XFB7940" s="4"/>
      <c r="XFC7940" s="4"/>
      <c r="XFD7940" s="4"/>
    </row>
    <row r="7941" s="2" customFormat="1" spans="1:16384">
      <c r="A7941" s="3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XFA7941" s="4"/>
      <c r="XFB7941" s="4"/>
      <c r="XFC7941" s="4"/>
      <c r="XFD7941" s="4"/>
    </row>
    <row r="7942" s="2" customFormat="1" spans="1:16384">
      <c r="A7942" s="3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XFA7942" s="4"/>
      <c r="XFB7942" s="4"/>
      <c r="XFC7942" s="4"/>
      <c r="XFD7942" s="4"/>
    </row>
    <row r="7943" s="2" customFormat="1" spans="1:16384">
      <c r="A7943" s="3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XFA7943" s="4"/>
      <c r="XFB7943" s="4"/>
      <c r="XFC7943" s="4"/>
      <c r="XFD7943" s="4"/>
    </row>
    <row r="7944" s="2" customFormat="1" spans="1:16384">
      <c r="A7944" s="3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XFA7944" s="4"/>
      <c r="XFB7944" s="4"/>
      <c r="XFC7944" s="4"/>
      <c r="XFD7944" s="4"/>
    </row>
    <row r="7945" s="2" customFormat="1" spans="1:16384">
      <c r="A7945" s="3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XFA7945" s="4"/>
      <c r="XFB7945" s="4"/>
      <c r="XFC7945" s="4"/>
      <c r="XFD7945" s="4"/>
    </row>
    <row r="7946" s="2" customFormat="1" spans="1:16384">
      <c r="A7946" s="3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XFA7946" s="4"/>
      <c r="XFB7946" s="4"/>
      <c r="XFC7946" s="4"/>
      <c r="XFD7946" s="4"/>
    </row>
    <row r="7947" s="2" customFormat="1" spans="1:16384">
      <c r="A7947" s="3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XFA7947" s="4"/>
      <c r="XFB7947" s="4"/>
      <c r="XFC7947" s="4"/>
      <c r="XFD7947" s="4"/>
    </row>
    <row r="7948" s="2" customFormat="1" spans="1:16384">
      <c r="A7948" s="3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XFA7948" s="4"/>
      <c r="XFB7948" s="4"/>
      <c r="XFC7948" s="4"/>
      <c r="XFD7948" s="4"/>
    </row>
    <row r="7949" s="2" customFormat="1" spans="1:16384">
      <c r="A7949" s="3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XFA7949" s="4"/>
      <c r="XFB7949" s="4"/>
      <c r="XFC7949" s="4"/>
      <c r="XFD7949" s="4"/>
    </row>
    <row r="7950" s="2" customFormat="1" spans="1:16384">
      <c r="A7950" s="3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XFA7950" s="4"/>
      <c r="XFB7950" s="4"/>
      <c r="XFC7950" s="4"/>
      <c r="XFD7950" s="4"/>
    </row>
    <row r="7951" s="2" customFormat="1" spans="1:16384">
      <c r="A7951" s="3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XFA7951" s="4"/>
      <c r="XFB7951" s="4"/>
      <c r="XFC7951" s="4"/>
      <c r="XFD7951" s="4"/>
    </row>
    <row r="7952" s="2" customFormat="1" spans="1:16384">
      <c r="A7952" s="3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XFA7952" s="4"/>
      <c r="XFB7952" s="4"/>
      <c r="XFC7952" s="4"/>
      <c r="XFD7952" s="4"/>
    </row>
    <row r="7953" s="2" customFormat="1" spans="1:16384">
      <c r="A7953" s="3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XFA7953" s="4"/>
      <c r="XFB7953" s="4"/>
      <c r="XFC7953" s="4"/>
      <c r="XFD7953" s="4"/>
    </row>
    <row r="7954" s="2" customFormat="1" spans="1:16384">
      <c r="A7954" s="3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XFA7954" s="4"/>
      <c r="XFB7954" s="4"/>
      <c r="XFC7954" s="4"/>
      <c r="XFD7954" s="4"/>
    </row>
    <row r="7955" s="2" customFormat="1" spans="1:16384">
      <c r="A7955" s="3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XFA7955" s="4"/>
      <c r="XFB7955" s="4"/>
      <c r="XFC7955" s="4"/>
      <c r="XFD7955" s="4"/>
    </row>
    <row r="7956" s="2" customFormat="1" spans="1:16384">
      <c r="A7956" s="3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XFA7956" s="4"/>
      <c r="XFB7956" s="4"/>
      <c r="XFC7956" s="4"/>
      <c r="XFD7956" s="4"/>
    </row>
    <row r="7957" s="2" customFormat="1" spans="1:16384">
      <c r="A7957" s="3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XFA7957" s="4"/>
      <c r="XFB7957" s="4"/>
      <c r="XFC7957" s="4"/>
      <c r="XFD7957" s="4"/>
    </row>
    <row r="7958" s="2" customFormat="1" spans="1:16384">
      <c r="A7958" s="3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XFA7958" s="4"/>
      <c r="XFB7958" s="4"/>
      <c r="XFC7958" s="4"/>
      <c r="XFD7958" s="4"/>
    </row>
    <row r="7959" s="2" customFormat="1" spans="1:16384">
      <c r="A7959" s="3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XFA7959" s="4"/>
      <c r="XFB7959" s="4"/>
      <c r="XFC7959" s="4"/>
      <c r="XFD7959" s="4"/>
    </row>
    <row r="7960" s="2" customFormat="1" spans="1:16384">
      <c r="A7960" s="3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XFA7960" s="4"/>
      <c r="XFB7960" s="4"/>
      <c r="XFC7960" s="4"/>
      <c r="XFD7960" s="4"/>
    </row>
    <row r="7961" s="2" customFormat="1" spans="1:16384">
      <c r="A7961" s="3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XFA7961" s="4"/>
      <c r="XFB7961" s="4"/>
      <c r="XFC7961" s="4"/>
      <c r="XFD7961" s="4"/>
    </row>
    <row r="7962" s="2" customFormat="1" spans="1:16384">
      <c r="A7962" s="3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XFA7962" s="4"/>
      <c r="XFB7962" s="4"/>
      <c r="XFC7962" s="4"/>
      <c r="XFD7962" s="4"/>
    </row>
    <row r="7963" s="2" customFormat="1" spans="1:16384">
      <c r="A7963" s="3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XFA7963" s="4"/>
      <c r="XFB7963" s="4"/>
      <c r="XFC7963" s="4"/>
      <c r="XFD7963" s="4"/>
    </row>
    <row r="7964" s="2" customFormat="1" spans="1:16384">
      <c r="A7964" s="3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XFA7964" s="4"/>
      <c r="XFB7964" s="4"/>
      <c r="XFC7964" s="4"/>
      <c r="XFD7964" s="4"/>
    </row>
    <row r="7965" s="2" customFormat="1" spans="1:16384">
      <c r="A7965" s="3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XFA7965" s="4"/>
      <c r="XFB7965" s="4"/>
      <c r="XFC7965" s="4"/>
      <c r="XFD7965" s="4"/>
    </row>
    <row r="7966" s="2" customFormat="1" spans="1:16384">
      <c r="A7966" s="3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XFA7966" s="4"/>
      <c r="XFB7966" s="4"/>
      <c r="XFC7966" s="4"/>
      <c r="XFD7966" s="4"/>
    </row>
    <row r="7967" s="2" customFormat="1" spans="1:16384">
      <c r="A7967" s="3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XFA7967" s="4"/>
      <c r="XFB7967" s="4"/>
      <c r="XFC7967" s="4"/>
      <c r="XFD7967" s="4"/>
    </row>
    <row r="7968" s="2" customFormat="1" spans="1:16384">
      <c r="A7968" s="3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XFA7968" s="4"/>
      <c r="XFB7968" s="4"/>
      <c r="XFC7968" s="4"/>
      <c r="XFD7968" s="4"/>
    </row>
    <row r="7969" s="2" customFormat="1" spans="1:16384">
      <c r="A7969" s="3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XFA7969" s="4"/>
      <c r="XFB7969" s="4"/>
      <c r="XFC7969" s="4"/>
      <c r="XFD7969" s="4"/>
    </row>
    <row r="7970" s="2" customFormat="1" spans="1:16384">
      <c r="A7970" s="3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XFA7970" s="4"/>
      <c r="XFB7970" s="4"/>
      <c r="XFC7970" s="4"/>
      <c r="XFD7970" s="4"/>
    </row>
    <row r="7971" s="2" customFormat="1" spans="1:16384">
      <c r="A7971" s="3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XFA7971" s="4"/>
      <c r="XFB7971" s="4"/>
      <c r="XFC7971" s="4"/>
      <c r="XFD7971" s="4"/>
    </row>
    <row r="7972" s="2" customFormat="1" spans="1:16384">
      <c r="A7972" s="3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XFA7972" s="4"/>
      <c r="XFB7972" s="4"/>
      <c r="XFC7972" s="4"/>
      <c r="XFD7972" s="4"/>
    </row>
    <row r="7973" s="2" customFormat="1" spans="1:16384">
      <c r="A7973" s="3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XFA7973" s="4"/>
      <c r="XFB7973" s="4"/>
      <c r="XFC7973" s="4"/>
      <c r="XFD7973" s="4"/>
    </row>
    <row r="7974" s="2" customFormat="1" spans="1:16384">
      <c r="A7974" s="3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XFA7974" s="4"/>
      <c r="XFB7974" s="4"/>
      <c r="XFC7974" s="4"/>
      <c r="XFD7974" s="4"/>
    </row>
    <row r="7975" s="2" customFormat="1" spans="1:16384">
      <c r="A7975" s="3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XFA7975" s="4"/>
      <c r="XFB7975" s="4"/>
      <c r="XFC7975" s="4"/>
      <c r="XFD7975" s="4"/>
    </row>
    <row r="7976" s="2" customFormat="1" spans="1:16384">
      <c r="A7976" s="3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XFA7976" s="4"/>
      <c r="XFB7976" s="4"/>
      <c r="XFC7976" s="4"/>
      <c r="XFD7976" s="4"/>
    </row>
    <row r="7977" s="2" customFormat="1" spans="1:16384">
      <c r="A7977" s="3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XFA7977" s="4"/>
      <c r="XFB7977" s="4"/>
      <c r="XFC7977" s="4"/>
      <c r="XFD7977" s="4"/>
    </row>
    <row r="7978" s="2" customFormat="1" spans="1:16384">
      <c r="A7978" s="3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XFA7978" s="4"/>
      <c r="XFB7978" s="4"/>
      <c r="XFC7978" s="4"/>
      <c r="XFD7978" s="4"/>
    </row>
    <row r="7979" s="2" customFormat="1" spans="1:16384">
      <c r="A7979" s="3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XFA7979" s="4"/>
      <c r="XFB7979" s="4"/>
      <c r="XFC7979" s="4"/>
      <c r="XFD7979" s="4"/>
    </row>
    <row r="7980" s="2" customFormat="1" spans="1:16384">
      <c r="A7980" s="3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XFA7980" s="4"/>
      <c r="XFB7980" s="4"/>
      <c r="XFC7980" s="4"/>
      <c r="XFD7980" s="4"/>
    </row>
    <row r="7981" s="2" customFormat="1" spans="1:16384">
      <c r="A7981" s="3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XFA7981" s="4"/>
      <c r="XFB7981" s="4"/>
      <c r="XFC7981" s="4"/>
      <c r="XFD7981" s="4"/>
    </row>
    <row r="7982" s="2" customFormat="1" spans="1:16384">
      <c r="A7982" s="3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XFA7982" s="4"/>
      <c r="XFB7982" s="4"/>
      <c r="XFC7982" s="4"/>
      <c r="XFD7982" s="4"/>
    </row>
    <row r="7983" s="2" customFormat="1" spans="1:16384">
      <c r="A7983" s="3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XFA7983" s="4"/>
      <c r="XFB7983" s="4"/>
      <c r="XFC7983" s="4"/>
      <c r="XFD7983" s="4"/>
    </row>
    <row r="7984" s="2" customFormat="1" spans="1:16384">
      <c r="A7984" s="3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XFA7984" s="4"/>
      <c r="XFB7984" s="4"/>
      <c r="XFC7984" s="4"/>
      <c r="XFD7984" s="4"/>
    </row>
    <row r="7985" s="2" customFormat="1" spans="1:16384">
      <c r="A7985" s="3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XFA7985" s="4"/>
      <c r="XFB7985" s="4"/>
      <c r="XFC7985" s="4"/>
      <c r="XFD7985" s="4"/>
    </row>
    <row r="7986" s="2" customFormat="1" spans="1:16384">
      <c r="A7986" s="3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XFA7986" s="4"/>
      <c r="XFB7986" s="4"/>
      <c r="XFC7986" s="4"/>
      <c r="XFD7986" s="4"/>
    </row>
    <row r="7987" s="2" customFormat="1" spans="1:16384">
      <c r="A7987" s="3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XFA7987" s="4"/>
      <c r="XFB7987" s="4"/>
      <c r="XFC7987" s="4"/>
      <c r="XFD7987" s="4"/>
    </row>
    <row r="7988" s="2" customFormat="1" spans="1:16384">
      <c r="A7988" s="3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XFA7988" s="4"/>
      <c r="XFB7988" s="4"/>
      <c r="XFC7988" s="4"/>
      <c r="XFD7988" s="4"/>
    </row>
    <row r="7989" s="2" customFormat="1" spans="1:16384">
      <c r="A7989" s="3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XFA7989" s="4"/>
      <c r="XFB7989" s="4"/>
      <c r="XFC7989" s="4"/>
      <c r="XFD7989" s="4"/>
    </row>
    <row r="7990" s="2" customFormat="1" spans="1:16384">
      <c r="A7990" s="3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XFA7990" s="4"/>
      <c r="XFB7990" s="4"/>
      <c r="XFC7990" s="4"/>
      <c r="XFD7990" s="4"/>
    </row>
    <row r="7991" s="2" customFormat="1" spans="1:16384">
      <c r="A7991" s="3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XFA7991" s="4"/>
      <c r="XFB7991" s="4"/>
      <c r="XFC7991" s="4"/>
      <c r="XFD7991" s="4"/>
    </row>
    <row r="7992" s="2" customFormat="1" spans="1:16384">
      <c r="A7992" s="3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XFA7992" s="4"/>
      <c r="XFB7992" s="4"/>
      <c r="XFC7992" s="4"/>
      <c r="XFD7992" s="4"/>
    </row>
    <row r="7993" s="2" customFormat="1" spans="1:16384">
      <c r="A7993" s="3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XFA7993" s="4"/>
      <c r="XFB7993" s="4"/>
      <c r="XFC7993" s="4"/>
      <c r="XFD7993" s="4"/>
    </row>
    <row r="7994" s="2" customFormat="1" spans="1:16384">
      <c r="A7994" s="3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XFA7994" s="4"/>
      <c r="XFB7994" s="4"/>
      <c r="XFC7994" s="4"/>
      <c r="XFD7994" s="4"/>
    </row>
    <row r="7995" s="2" customFormat="1" spans="1:16384">
      <c r="A7995" s="3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XFA7995" s="4"/>
      <c r="XFB7995" s="4"/>
      <c r="XFC7995" s="4"/>
      <c r="XFD7995" s="4"/>
    </row>
    <row r="7996" s="2" customFormat="1" spans="1:16384">
      <c r="A7996" s="3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XFA7996" s="4"/>
      <c r="XFB7996" s="4"/>
      <c r="XFC7996" s="4"/>
      <c r="XFD7996" s="4"/>
    </row>
    <row r="7997" s="2" customFormat="1" spans="1:16384">
      <c r="A7997" s="3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XFA7997" s="4"/>
      <c r="XFB7997" s="4"/>
      <c r="XFC7997" s="4"/>
      <c r="XFD7997" s="4"/>
    </row>
    <row r="7998" s="2" customFormat="1" spans="1:16384">
      <c r="A7998" s="3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XFA7998" s="4"/>
      <c r="XFB7998" s="4"/>
      <c r="XFC7998" s="4"/>
      <c r="XFD7998" s="4"/>
    </row>
    <row r="7999" s="2" customFormat="1" spans="1:16384">
      <c r="A7999" s="3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XFA7999" s="4"/>
      <c r="XFB7999" s="4"/>
      <c r="XFC7999" s="4"/>
      <c r="XFD7999" s="4"/>
    </row>
    <row r="8000" s="2" customFormat="1" spans="1:16384">
      <c r="A8000" s="3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XFA8000" s="4"/>
      <c r="XFB8000" s="4"/>
      <c r="XFC8000" s="4"/>
      <c r="XFD8000" s="4"/>
    </row>
    <row r="8001" s="2" customFormat="1" spans="1:16384">
      <c r="A8001" s="3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XFA8001" s="4"/>
      <c r="XFB8001" s="4"/>
      <c r="XFC8001" s="4"/>
      <c r="XFD8001" s="4"/>
    </row>
    <row r="8002" s="2" customFormat="1" spans="1:16384">
      <c r="A8002" s="3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XFA8002" s="4"/>
      <c r="XFB8002" s="4"/>
      <c r="XFC8002" s="4"/>
      <c r="XFD8002" s="4"/>
    </row>
    <row r="8003" s="2" customFormat="1" spans="1:16384">
      <c r="A8003" s="3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XFA8003" s="4"/>
      <c r="XFB8003" s="4"/>
      <c r="XFC8003" s="4"/>
      <c r="XFD8003" s="4"/>
    </row>
    <row r="8004" s="2" customFormat="1" spans="1:16384">
      <c r="A8004" s="3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XFA8004" s="4"/>
      <c r="XFB8004" s="4"/>
      <c r="XFC8004" s="4"/>
      <c r="XFD8004" s="4"/>
    </row>
    <row r="8005" s="2" customFormat="1" spans="1:16384">
      <c r="A8005" s="3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XFA8005" s="4"/>
      <c r="XFB8005" s="4"/>
      <c r="XFC8005" s="4"/>
      <c r="XFD8005" s="4"/>
    </row>
    <row r="8006" s="2" customFormat="1" spans="1:16384">
      <c r="A8006" s="3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XFA8006" s="4"/>
      <c r="XFB8006" s="4"/>
      <c r="XFC8006" s="4"/>
      <c r="XFD8006" s="4"/>
    </row>
    <row r="8007" s="2" customFormat="1" spans="1:16384">
      <c r="A8007" s="3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XFA8007" s="4"/>
      <c r="XFB8007" s="4"/>
      <c r="XFC8007" s="4"/>
      <c r="XFD8007" s="4"/>
    </row>
    <row r="8008" s="2" customFormat="1" spans="1:16384">
      <c r="A8008" s="3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XFA8008" s="4"/>
      <c r="XFB8008" s="4"/>
      <c r="XFC8008" s="4"/>
      <c r="XFD8008" s="4"/>
    </row>
    <row r="8009" s="2" customFormat="1" spans="1:16384">
      <c r="A8009" s="3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XFA8009" s="4"/>
      <c r="XFB8009" s="4"/>
      <c r="XFC8009" s="4"/>
      <c r="XFD8009" s="4"/>
    </row>
    <row r="8010" s="2" customFormat="1" spans="1:16384">
      <c r="A8010" s="3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XFA8010" s="4"/>
      <c r="XFB8010" s="4"/>
      <c r="XFC8010" s="4"/>
      <c r="XFD8010" s="4"/>
    </row>
    <row r="8011" s="2" customFormat="1" spans="1:16384">
      <c r="A8011" s="3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XFA8011" s="4"/>
      <c r="XFB8011" s="4"/>
      <c r="XFC8011" s="4"/>
      <c r="XFD8011" s="4"/>
    </row>
    <row r="8012" s="2" customFormat="1" spans="1:16384">
      <c r="A8012" s="3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XFA8012" s="4"/>
      <c r="XFB8012" s="4"/>
      <c r="XFC8012" s="4"/>
      <c r="XFD8012" s="4"/>
    </row>
    <row r="8013" s="2" customFormat="1" spans="1:16384">
      <c r="A8013" s="3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XFA8013" s="4"/>
      <c r="XFB8013" s="4"/>
      <c r="XFC8013" s="4"/>
      <c r="XFD8013" s="4"/>
    </row>
    <row r="8014" s="2" customFormat="1" spans="1:16384">
      <c r="A8014" s="3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XFA8014" s="4"/>
      <c r="XFB8014" s="4"/>
      <c r="XFC8014" s="4"/>
      <c r="XFD8014" s="4"/>
    </row>
    <row r="8015" s="2" customFormat="1" spans="1:16384">
      <c r="A8015" s="3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XFA8015" s="4"/>
      <c r="XFB8015" s="4"/>
      <c r="XFC8015" s="4"/>
      <c r="XFD8015" s="4"/>
    </row>
    <row r="8016" s="2" customFormat="1" spans="1:16384">
      <c r="A8016" s="3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XFA8016" s="4"/>
      <c r="XFB8016" s="4"/>
      <c r="XFC8016" s="4"/>
      <c r="XFD8016" s="4"/>
    </row>
    <row r="8017" s="2" customFormat="1" spans="1:16384">
      <c r="A8017" s="3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XFA8017" s="4"/>
      <c r="XFB8017" s="4"/>
      <c r="XFC8017" s="4"/>
      <c r="XFD8017" s="4"/>
    </row>
    <row r="8018" s="2" customFormat="1" spans="1:16384">
      <c r="A8018" s="3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XFA8018" s="4"/>
      <c r="XFB8018" s="4"/>
      <c r="XFC8018" s="4"/>
      <c r="XFD8018" s="4"/>
    </row>
    <row r="8019" s="2" customFormat="1" spans="1:16384">
      <c r="A8019" s="3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XFA8019" s="4"/>
      <c r="XFB8019" s="4"/>
      <c r="XFC8019" s="4"/>
      <c r="XFD8019" s="4"/>
    </row>
    <row r="8020" s="2" customFormat="1" spans="1:16384">
      <c r="A8020" s="3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XFA8020" s="4"/>
      <c r="XFB8020" s="4"/>
      <c r="XFC8020" s="4"/>
      <c r="XFD8020" s="4"/>
    </row>
    <row r="8021" s="2" customFormat="1" spans="1:16384">
      <c r="A8021" s="3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XFA8021" s="4"/>
      <c r="XFB8021" s="4"/>
      <c r="XFC8021" s="4"/>
      <c r="XFD8021" s="4"/>
    </row>
    <row r="8022" s="2" customFormat="1" spans="1:16384">
      <c r="A8022" s="3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XFA8022" s="4"/>
      <c r="XFB8022" s="4"/>
      <c r="XFC8022" s="4"/>
      <c r="XFD8022" s="4"/>
    </row>
    <row r="8023" s="2" customFormat="1" spans="1:16384">
      <c r="A8023" s="3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XFA8023" s="4"/>
      <c r="XFB8023" s="4"/>
      <c r="XFC8023" s="4"/>
      <c r="XFD8023" s="4"/>
    </row>
    <row r="8024" s="2" customFormat="1" spans="1:16384">
      <c r="A8024" s="3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XFA8024" s="4"/>
      <c r="XFB8024" s="4"/>
      <c r="XFC8024" s="4"/>
      <c r="XFD8024" s="4"/>
    </row>
    <row r="8025" s="2" customFormat="1" spans="1:16384">
      <c r="A8025" s="3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XFA8025" s="4"/>
      <c r="XFB8025" s="4"/>
      <c r="XFC8025" s="4"/>
      <c r="XFD8025" s="4"/>
    </row>
    <row r="8026" s="2" customFormat="1" spans="1:16384">
      <c r="A8026" s="3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XFA8026" s="4"/>
      <c r="XFB8026" s="4"/>
      <c r="XFC8026" s="4"/>
      <c r="XFD8026" s="4"/>
    </row>
    <row r="8027" s="2" customFormat="1" spans="1:16384">
      <c r="A8027" s="3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XFA8027" s="4"/>
      <c r="XFB8027" s="4"/>
      <c r="XFC8027" s="4"/>
      <c r="XFD8027" s="4"/>
    </row>
    <row r="8028" s="2" customFormat="1" spans="1:16384">
      <c r="A8028" s="3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XFA8028" s="4"/>
      <c r="XFB8028" s="4"/>
      <c r="XFC8028" s="4"/>
      <c r="XFD8028" s="4"/>
    </row>
    <row r="8029" s="2" customFormat="1" spans="1:16384">
      <c r="A8029" s="3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XFA8029" s="4"/>
      <c r="XFB8029" s="4"/>
      <c r="XFC8029" s="4"/>
      <c r="XFD8029" s="4"/>
    </row>
    <row r="8030" s="2" customFormat="1" spans="1:16384">
      <c r="A8030" s="3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XFA8030" s="4"/>
      <c r="XFB8030" s="4"/>
      <c r="XFC8030" s="4"/>
      <c r="XFD8030" s="4"/>
    </row>
    <row r="8031" s="2" customFormat="1" spans="1:16384">
      <c r="A8031" s="3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XFA8031" s="4"/>
      <c r="XFB8031" s="4"/>
      <c r="XFC8031" s="4"/>
      <c r="XFD8031" s="4"/>
    </row>
    <row r="8032" s="2" customFormat="1" spans="1:16384">
      <c r="A8032" s="3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XFA8032" s="4"/>
      <c r="XFB8032" s="4"/>
      <c r="XFC8032" s="4"/>
      <c r="XFD8032" s="4"/>
    </row>
    <row r="8033" s="2" customFormat="1" spans="1:16384">
      <c r="A8033" s="3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XFA8033" s="4"/>
      <c r="XFB8033" s="4"/>
      <c r="XFC8033" s="4"/>
      <c r="XFD8033" s="4"/>
    </row>
    <row r="8034" s="2" customFormat="1" spans="1:16384">
      <c r="A8034" s="3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XFA8034" s="4"/>
      <c r="XFB8034" s="4"/>
      <c r="XFC8034" s="4"/>
      <c r="XFD8034" s="4"/>
    </row>
    <row r="8035" s="2" customFormat="1" spans="1:16384">
      <c r="A8035" s="3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XFA8035" s="4"/>
      <c r="XFB8035" s="4"/>
      <c r="XFC8035" s="4"/>
      <c r="XFD8035" s="4"/>
    </row>
    <row r="8036" s="2" customFormat="1" spans="1:16384">
      <c r="A8036" s="3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XFA8036" s="4"/>
      <c r="XFB8036" s="4"/>
      <c r="XFC8036" s="4"/>
      <c r="XFD8036" s="4"/>
    </row>
    <row r="8037" s="2" customFormat="1" spans="1:16384">
      <c r="A8037" s="3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XFA8037" s="4"/>
      <c r="XFB8037" s="4"/>
      <c r="XFC8037" s="4"/>
      <c r="XFD8037" s="4"/>
    </row>
    <row r="8038" s="2" customFormat="1" spans="1:16384">
      <c r="A8038" s="3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XFA8038" s="4"/>
      <c r="XFB8038" s="4"/>
      <c r="XFC8038" s="4"/>
      <c r="XFD8038" s="4"/>
    </row>
    <row r="8039" s="2" customFormat="1" spans="1:16384">
      <c r="A8039" s="3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XFA8039" s="4"/>
      <c r="XFB8039" s="4"/>
      <c r="XFC8039" s="4"/>
      <c r="XFD8039" s="4"/>
    </row>
    <row r="8040" s="2" customFormat="1" spans="1:16384">
      <c r="A8040" s="3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XFA8040" s="4"/>
      <c r="XFB8040" s="4"/>
      <c r="XFC8040" s="4"/>
      <c r="XFD8040" s="4"/>
    </row>
    <row r="8041" s="2" customFormat="1" spans="1:16384">
      <c r="A8041" s="3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XFA8041" s="4"/>
      <c r="XFB8041" s="4"/>
      <c r="XFC8041" s="4"/>
      <c r="XFD8041" s="4"/>
    </row>
    <row r="8042" s="2" customFormat="1" spans="1:16384">
      <c r="A8042" s="3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XFA8042" s="4"/>
      <c r="XFB8042" s="4"/>
      <c r="XFC8042" s="4"/>
      <c r="XFD8042" s="4"/>
    </row>
    <row r="8043" s="2" customFormat="1" spans="1:16384">
      <c r="A8043" s="3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XFA8043" s="4"/>
      <c r="XFB8043" s="4"/>
      <c r="XFC8043" s="4"/>
      <c r="XFD8043" s="4"/>
    </row>
    <row r="8044" s="2" customFormat="1" spans="1:16384">
      <c r="A8044" s="3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XFA8044" s="4"/>
      <c r="XFB8044" s="4"/>
      <c r="XFC8044" s="4"/>
      <c r="XFD8044" s="4"/>
    </row>
    <row r="8045" s="2" customFormat="1" spans="1:16384">
      <c r="A8045" s="3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XFA8045" s="4"/>
      <c r="XFB8045" s="4"/>
      <c r="XFC8045" s="4"/>
      <c r="XFD8045" s="4"/>
    </row>
    <row r="8046" s="2" customFormat="1" spans="1:16384">
      <c r="A8046" s="3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XFA8046" s="4"/>
      <c r="XFB8046" s="4"/>
      <c r="XFC8046" s="4"/>
      <c r="XFD8046" s="4"/>
    </row>
    <row r="8047" s="2" customFormat="1" spans="1:16384">
      <c r="A8047" s="3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XFA8047" s="4"/>
      <c r="XFB8047" s="4"/>
      <c r="XFC8047" s="4"/>
      <c r="XFD8047" s="4"/>
    </row>
    <row r="8048" s="2" customFormat="1" spans="1:16384">
      <c r="A8048" s="3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XFA8048" s="4"/>
      <c r="XFB8048" s="4"/>
      <c r="XFC8048" s="4"/>
      <c r="XFD8048" s="4"/>
    </row>
    <row r="8049" s="2" customFormat="1" spans="1:16384">
      <c r="A8049" s="3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XFA8049" s="4"/>
      <c r="XFB8049" s="4"/>
      <c r="XFC8049" s="4"/>
      <c r="XFD8049" s="4"/>
    </row>
    <row r="8050" s="2" customFormat="1" spans="1:16384">
      <c r="A8050" s="3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XFA8050" s="4"/>
      <c r="XFB8050" s="4"/>
      <c r="XFC8050" s="4"/>
      <c r="XFD8050" s="4"/>
    </row>
    <row r="8051" s="2" customFormat="1" spans="1:16384">
      <c r="A8051" s="3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XFA8051" s="4"/>
      <c r="XFB8051" s="4"/>
      <c r="XFC8051" s="4"/>
      <c r="XFD8051" s="4"/>
    </row>
    <row r="8052" s="2" customFormat="1" spans="1:16384">
      <c r="A8052" s="3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XFA8052" s="4"/>
      <c r="XFB8052" s="4"/>
      <c r="XFC8052" s="4"/>
      <c r="XFD8052" s="4"/>
    </row>
    <row r="8053" s="2" customFormat="1" spans="1:16384">
      <c r="A8053" s="3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XFA8053" s="4"/>
      <c r="XFB8053" s="4"/>
      <c r="XFC8053" s="4"/>
      <c r="XFD8053" s="4"/>
    </row>
    <row r="8054" s="2" customFormat="1" spans="1:16384">
      <c r="A8054" s="3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XFA8054" s="4"/>
      <c r="XFB8054" s="4"/>
      <c r="XFC8054" s="4"/>
      <c r="XFD8054" s="4"/>
    </row>
    <row r="8055" s="2" customFormat="1" spans="1:16384">
      <c r="A8055" s="3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XFA8055" s="4"/>
      <c r="XFB8055" s="4"/>
      <c r="XFC8055" s="4"/>
      <c r="XFD8055" s="4"/>
    </row>
    <row r="8056" s="2" customFormat="1" spans="1:16384">
      <c r="A8056" s="3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XFA8056" s="4"/>
      <c r="XFB8056" s="4"/>
      <c r="XFC8056" s="4"/>
      <c r="XFD8056" s="4"/>
    </row>
    <row r="8057" s="2" customFormat="1" spans="1:16384">
      <c r="A8057" s="3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XFA8057" s="4"/>
      <c r="XFB8057" s="4"/>
      <c r="XFC8057" s="4"/>
      <c r="XFD8057" s="4"/>
    </row>
    <row r="8058" s="2" customFormat="1" spans="1:16384">
      <c r="A8058" s="3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XFA8058" s="4"/>
      <c r="XFB8058" s="4"/>
      <c r="XFC8058" s="4"/>
      <c r="XFD8058" s="4"/>
    </row>
    <row r="8059" s="2" customFormat="1" spans="1:16384">
      <c r="A8059" s="3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XFA8059" s="4"/>
      <c r="XFB8059" s="4"/>
      <c r="XFC8059" s="4"/>
      <c r="XFD8059" s="4"/>
    </row>
    <row r="8060" s="2" customFormat="1" spans="1:16384">
      <c r="A8060" s="3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XFA8060" s="4"/>
      <c r="XFB8060" s="4"/>
      <c r="XFC8060" s="4"/>
      <c r="XFD8060" s="4"/>
    </row>
    <row r="8061" s="2" customFormat="1" spans="1:16384">
      <c r="A8061" s="3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XFA8061" s="4"/>
      <c r="XFB8061" s="4"/>
      <c r="XFC8061" s="4"/>
      <c r="XFD8061" s="4"/>
    </row>
    <row r="8062" s="2" customFormat="1" spans="1:16384">
      <c r="A8062" s="3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XFA8062" s="4"/>
      <c r="XFB8062" s="4"/>
      <c r="XFC8062" s="4"/>
      <c r="XFD8062" s="4"/>
    </row>
    <row r="8063" s="2" customFormat="1" spans="1:16384">
      <c r="A8063" s="3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XFA8063" s="4"/>
      <c r="XFB8063" s="4"/>
      <c r="XFC8063" s="4"/>
      <c r="XFD8063" s="4"/>
    </row>
    <row r="8064" s="2" customFormat="1" spans="1:16384">
      <c r="A8064" s="3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XFA8064" s="4"/>
      <c r="XFB8064" s="4"/>
      <c r="XFC8064" s="4"/>
      <c r="XFD8064" s="4"/>
    </row>
    <row r="8065" s="2" customFormat="1" spans="1:16384">
      <c r="A8065" s="3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XFA8065" s="4"/>
      <c r="XFB8065" s="4"/>
      <c r="XFC8065" s="4"/>
      <c r="XFD8065" s="4"/>
    </row>
    <row r="8066" s="2" customFormat="1" spans="1:16384">
      <c r="A8066" s="3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XFA8066" s="4"/>
      <c r="XFB8066" s="4"/>
      <c r="XFC8066" s="4"/>
      <c r="XFD8066" s="4"/>
    </row>
    <row r="8067" s="2" customFormat="1" spans="1:16384">
      <c r="A8067" s="3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XFA8067" s="4"/>
      <c r="XFB8067" s="4"/>
      <c r="XFC8067" s="4"/>
      <c r="XFD8067" s="4"/>
    </row>
    <row r="8068" s="2" customFormat="1" spans="1:16384">
      <c r="A8068" s="3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XFA8068" s="4"/>
      <c r="XFB8068" s="4"/>
      <c r="XFC8068" s="4"/>
      <c r="XFD8068" s="4"/>
    </row>
    <row r="8069" s="2" customFormat="1" spans="1:16384">
      <c r="A8069" s="3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XFA8069" s="4"/>
      <c r="XFB8069" s="4"/>
      <c r="XFC8069" s="4"/>
      <c r="XFD8069" s="4"/>
    </row>
    <row r="8070" s="2" customFormat="1" spans="1:16384">
      <c r="A8070" s="3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XFA8070" s="4"/>
      <c r="XFB8070" s="4"/>
      <c r="XFC8070" s="4"/>
      <c r="XFD8070" s="4"/>
    </row>
    <row r="8071" s="2" customFormat="1" spans="1:16384">
      <c r="A8071" s="3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XFA8071" s="4"/>
      <c r="XFB8071" s="4"/>
      <c r="XFC8071" s="4"/>
      <c r="XFD8071" s="4"/>
    </row>
    <row r="8072" s="2" customFormat="1" spans="1:16384">
      <c r="A8072" s="3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XFA8072" s="4"/>
      <c r="XFB8072" s="4"/>
      <c r="XFC8072" s="4"/>
      <c r="XFD8072" s="4"/>
    </row>
    <row r="8073" s="2" customFormat="1" spans="1:16384">
      <c r="A8073" s="3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XFA8073" s="4"/>
      <c r="XFB8073" s="4"/>
      <c r="XFC8073" s="4"/>
      <c r="XFD8073" s="4"/>
    </row>
    <row r="8074" s="2" customFormat="1" spans="1:16384">
      <c r="A8074" s="3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XFA8074" s="4"/>
      <c r="XFB8074" s="4"/>
      <c r="XFC8074" s="4"/>
      <c r="XFD8074" s="4"/>
    </row>
    <row r="8075" s="2" customFormat="1" spans="1:16384">
      <c r="A8075" s="3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XFA8075" s="4"/>
      <c r="XFB8075" s="4"/>
      <c r="XFC8075" s="4"/>
      <c r="XFD8075" s="4"/>
    </row>
    <row r="8076" s="2" customFormat="1" spans="1:16384">
      <c r="A8076" s="3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XFA8076" s="4"/>
      <c r="XFB8076" s="4"/>
      <c r="XFC8076" s="4"/>
      <c r="XFD8076" s="4"/>
    </row>
    <row r="8077" s="2" customFormat="1" spans="1:16384">
      <c r="A8077" s="3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XFA8077" s="4"/>
      <c r="XFB8077" s="4"/>
      <c r="XFC8077" s="4"/>
      <c r="XFD8077" s="4"/>
    </row>
    <row r="8078" s="2" customFormat="1" spans="1:16384">
      <c r="A8078" s="3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XFA8078" s="4"/>
      <c r="XFB8078" s="4"/>
      <c r="XFC8078" s="4"/>
      <c r="XFD8078" s="4"/>
    </row>
    <row r="8079" s="2" customFormat="1" spans="1:16384">
      <c r="A8079" s="3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XFA8079" s="4"/>
      <c r="XFB8079" s="4"/>
      <c r="XFC8079" s="4"/>
      <c r="XFD8079" s="4"/>
    </row>
    <row r="8080" s="2" customFormat="1" spans="1:16384">
      <c r="A8080" s="3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XFA8080" s="4"/>
      <c r="XFB8080" s="4"/>
      <c r="XFC8080" s="4"/>
      <c r="XFD8080" s="4"/>
    </row>
    <row r="8081" s="2" customFormat="1" spans="1:16384">
      <c r="A8081" s="3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XFA8081" s="4"/>
      <c r="XFB8081" s="4"/>
      <c r="XFC8081" s="4"/>
      <c r="XFD8081" s="4"/>
    </row>
    <row r="8082" s="2" customFormat="1" spans="1:16384">
      <c r="A8082" s="3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XFA8082" s="4"/>
      <c r="XFB8082" s="4"/>
      <c r="XFC8082" s="4"/>
      <c r="XFD8082" s="4"/>
    </row>
    <row r="8083" s="2" customFormat="1" spans="1:16384">
      <c r="A8083" s="3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XFA8083" s="4"/>
      <c r="XFB8083" s="4"/>
      <c r="XFC8083" s="4"/>
      <c r="XFD8083" s="4"/>
    </row>
    <row r="8084" s="2" customFormat="1" spans="1:16384">
      <c r="A8084" s="3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XFA8084" s="4"/>
      <c r="XFB8084" s="4"/>
      <c r="XFC8084" s="4"/>
      <c r="XFD8084" s="4"/>
    </row>
    <row r="8085" s="2" customFormat="1" spans="1:16384">
      <c r="A8085" s="3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XFA8085" s="4"/>
      <c r="XFB8085" s="4"/>
      <c r="XFC8085" s="4"/>
      <c r="XFD8085" s="4"/>
    </row>
    <row r="8086" s="2" customFormat="1" spans="1:16384">
      <c r="A8086" s="3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XFA8086" s="4"/>
      <c r="XFB8086" s="4"/>
      <c r="XFC8086" s="4"/>
      <c r="XFD8086" s="4"/>
    </row>
    <row r="8087" s="2" customFormat="1" spans="1:16384">
      <c r="A8087" s="3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XFA8087" s="4"/>
      <c r="XFB8087" s="4"/>
      <c r="XFC8087" s="4"/>
      <c r="XFD8087" s="4"/>
    </row>
    <row r="8088" s="2" customFormat="1" spans="1:16384">
      <c r="A8088" s="3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XFA8088" s="4"/>
      <c r="XFB8088" s="4"/>
      <c r="XFC8088" s="4"/>
      <c r="XFD8088" s="4"/>
    </row>
    <row r="8089" s="2" customFormat="1" spans="1:16384">
      <c r="A8089" s="3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XFA8089" s="4"/>
      <c r="XFB8089" s="4"/>
      <c r="XFC8089" s="4"/>
      <c r="XFD8089" s="4"/>
    </row>
    <row r="8090" s="2" customFormat="1" spans="1:16384">
      <c r="A8090" s="3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XFA8090" s="4"/>
      <c r="XFB8090" s="4"/>
      <c r="XFC8090" s="4"/>
      <c r="XFD8090" s="4"/>
    </row>
    <row r="8091" s="2" customFormat="1" spans="1:16384">
      <c r="A8091" s="3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XFA8091" s="4"/>
      <c r="XFB8091" s="4"/>
      <c r="XFC8091" s="4"/>
      <c r="XFD8091" s="4"/>
    </row>
    <row r="8092" s="2" customFormat="1" spans="1:16384">
      <c r="A8092" s="3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XFA8092" s="4"/>
      <c r="XFB8092" s="4"/>
      <c r="XFC8092" s="4"/>
      <c r="XFD8092" s="4"/>
    </row>
    <row r="8093" s="2" customFormat="1" spans="1:16384">
      <c r="A8093" s="3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XFA8093" s="4"/>
      <c r="XFB8093" s="4"/>
      <c r="XFC8093" s="4"/>
      <c r="XFD8093" s="4"/>
    </row>
    <row r="8094" s="2" customFormat="1" spans="1:16384">
      <c r="A8094" s="3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XFA8094" s="4"/>
      <c r="XFB8094" s="4"/>
      <c r="XFC8094" s="4"/>
      <c r="XFD8094" s="4"/>
    </row>
    <row r="8095" s="2" customFormat="1" spans="1:16384">
      <c r="A8095" s="3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XFA8095" s="4"/>
      <c r="XFB8095" s="4"/>
      <c r="XFC8095" s="4"/>
      <c r="XFD8095" s="4"/>
    </row>
    <row r="8096" s="2" customFormat="1" spans="1:16384">
      <c r="A8096" s="3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XFA8096" s="4"/>
      <c r="XFB8096" s="4"/>
      <c r="XFC8096" s="4"/>
      <c r="XFD8096" s="4"/>
    </row>
    <row r="8097" s="2" customFormat="1" spans="1:16384">
      <c r="A8097" s="3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XFA8097" s="4"/>
      <c r="XFB8097" s="4"/>
      <c r="XFC8097" s="4"/>
      <c r="XFD8097" s="4"/>
    </row>
    <row r="8098" s="2" customFormat="1" spans="1:16384">
      <c r="A8098" s="3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XFA8098" s="4"/>
      <c r="XFB8098" s="4"/>
      <c r="XFC8098" s="4"/>
      <c r="XFD8098" s="4"/>
    </row>
    <row r="8099" s="2" customFormat="1" spans="1:16384">
      <c r="A8099" s="3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XFA8099" s="4"/>
      <c r="XFB8099" s="4"/>
      <c r="XFC8099" s="4"/>
      <c r="XFD8099" s="4"/>
    </row>
    <row r="8100" s="2" customFormat="1" spans="1:16384">
      <c r="A8100" s="3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XFA8100" s="4"/>
      <c r="XFB8100" s="4"/>
      <c r="XFC8100" s="4"/>
      <c r="XFD8100" s="4"/>
    </row>
    <row r="8101" s="2" customFormat="1" spans="1:16384">
      <c r="A8101" s="3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XFA8101" s="4"/>
      <c r="XFB8101" s="4"/>
      <c r="XFC8101" s="4"/>
      <c r="XFD8101" s="4"/>
    </row>
    <row r="8102" s="2" customFormat="1" spans="1:16384">
      <c r="A8102" s="3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XFA8102" s="4"/>
      <c r="XFB8102" s="4"/>
      <c r="XFC8102" s="4"/>
      <c r="XFD8102" s="4"/>
    </row>
    <row r="8103" s="2" customFormat="1" spans="1:16384">
      <c r="A8103" s="3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XFA8103" s="4"/>
      <c r="XFB8103" s="4"/>
      <c r="XFC8103" s="4"/>
      <c r="XFD8103" s="4"/>
    </row>
    <row r="8104" s="2" customFormat="1" spans="1:16384">
      <c r="A8104" s="3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XFA8104" s="4"/>
      <c r="XFB8104" s="4"/>
      <c r="XFC8104" s="4"/>
      <c r="XFD8104" s="4"/>
    </row>
    <row r="8105" s="2" customFormat="1" spans="1:16384">
      <c r="A8105" s="3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XFA8105" s="4"/>
      <c r="XFB8105" s="4"/>
      <c r="XFC8105" s="4"/>
      <c r="XFD8105" s="4"/>
    </row>
    <row r="8106" s="2" customFormat="1" spans="1:16384">
      <c r="A8106" s="3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XFA8106" s="4"/>
      <c r="XFB8106" s="4"/>
      <c r="XFC8106" s="4"/>
      <c r="XFD8106" s="4"/>
    </row>
    <row r="8107" s="2" customFormat="1" spans="1:16384">
      <c r="A8107" s="3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XFA8107" s="4"/>
      <c r="XFB8107" s="4"/>
      <c r="XFC8107" s="4"/>
      <c r="XFD8107" s="4"/>
    </row>
    <row r="8108" s="2" customFormat="1" spans="1:16384">
      <c r="A8108" s="3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XFA8108" s="4"/>
      <c r="XFB8108" s="4"/>
      <c r="XFC8108" s="4"/>
      <c r="XFD8108" s="4"/>
    </row>
    <row r="8109" s="2" customFormat="1" spans="1:16384">
      <c r="A8109" s="3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XFA8109" s="4"/>
      <c r="XFB8109" s="4"/>
      <c r="XFC8109" s="4"/>
      <c r="XFD8109" s="4"/>
    </row>
    <row r="8110" s="2" customFormat="1" spans="1:16384">
      <c r="A8110" s="3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XFA8110" s="4"/>
      <c r="XFB8110" s="4"/>
      <c r="XFC8110" s="4"/>
      <c r="XFD8110" s="4"/>
    </row>
    <row r="8111" s="2" customFormat="1" spans="1:16384">
      <c r="A8111" s="3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XFA8111" s="4"/>
      <c r="XFB8111" s="4"/>
      <c r="XFC8111" s="4"/>
      <c r="XFD8111" s="4"/>
    </row>
    <row r="8112" s="2" customFormat="1" spans="1:16384">
      <c r="A8112" s="3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XFA8112" s="4"/>
      <c r="XFB8112" s="4"/>
      <c r="XFC8112" s="4"/>
      <c r="XFD8112" s="4"/>
    </row>
    <row r="8113" s="2" customFormat="1" spans="1:16384">
      <c r="A8113" s="3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XFA8113" s="4"/>
      <c r="XFB8113" s="4"/>
      <c r="XFC8113" s="4"/>
      <c r="XFD8113" s="4"/>
    </row>
    <row r="8114" s="2" customFormat="1" spans="1:16384">
      <c r="A8114" s="3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XFA8114" s="4"/>
      <c r="XFB8114" s="4"/>
      <c r="XFC8114" s="4"/>
      <c r="XFD8114" s="4"/>
    </row>
    <row r="8115" s="2" customFormat="1" spans="1:16384">
      <c r="A8115" s="3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XFA8115" s="4"/>
      <c r="XFB8115" s="4"/>
      <c r="XFC8115" s="4"/>
      <c r="XFD8115" s="4"/>
    </row>
    <row r="8116" s="2" customFormat="1" spans="1:16384">
      <c r="A8116" s="3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XFA8116" s="4"/>
      <c r="XFB8116" s="4"/>
      <c r="XFC8116" s="4"/>
      <c r="XFD8116" s="4"/>
    </row>
    <row r="8117" s="2" customFormat="1" spans="1:16384">
      <c r="A8117" s="3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XFA8117" s="4"/>
      <c r="XFB8117" s="4"/>
      <c r="XFC8117" s="4"/>
      <c r="XFD8117" s="4"/>
    </row>
    <row r="8118" s="2" customFormat="1" spans="1:16384">
      <c r="A8118" s="3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XFA8118" s="4"/>
      <c r="XFB8118" s="4"/>
      <c r="XFC8118" s="4"/>
      <c r="XFD8118" s="4"/>
    </row>
    <row r="8119" s="2" customFormat="1" spans="1:16384">
      <c r="A8119" s="3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XFA8119" s="4"/>
      <c r="XFB8119" s="4"/>
      <c r="XFC8119" s="4"/>
      <c r="XFD8119" s="4"/>
    </row>
    <row r="8120" s="2" customFormat="1" spans="1:16384">
      <c r="A8120" s="3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XFA8120" s="4"/>
      <c r="XFB8120" s="4"/>
      <c r="XFC8120" s="4"/>
      <c r="XFD8120" s="4"/>
    </row>
    <row r="8121" s="2" customFormat="1" spans="1:16384">
      <c r="A8121" s="3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XFA8121" s="4"/>
      <c r="XFB8121" s="4"/>
      <c r="XFC8121" s="4"/>
      <c r="XFD8121" s="4"/>
    </row>
    <row r="8122" s="2" customFormat="1" spans="1:16384">
      <c r="A8122" s="3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XFA8122" s="4"/>
      <c r="XFB8122" s="4"/>
      <c r="XFC8122" s="4"/>
      <c r="XFD8122" s="4"/>
    </row>
    <row r="8123" s="2" customFormat="1" spans="1:16384">
      <c r="A8123" s="3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XFA8123" s="4"/>
      <c r="XFB8123" s="4"/>
      <c r="XFC8123" s="4"/>
      <c r="XFD8123" s="4"/>
    </row>
    <row r="8124" s="2" customFormat="1" spans="1:16384">
      <c r="A8124" s="3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XFA8124" s="4"/>
      <c r="XFB8124" s="4"/>
      <c r="XFC8124" s="4"/>
      <c r="XFD8124" s="4"/>
    </row>
    <row r="8125" s="2" customFormat="1" spans="1:16384">
      <c r="A8125" s="3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XFA8125" s="4"/>
      <c r="XFB8125" s="4"/>
      <c r="XFC8125" s="4"/>
      <c r="XFD8125" s="4"/>
    </row>
    <row r="8126" s="2" customFormat="1" spans="1:16384">
      <c r="A8126" s="3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XFA8126" s="4"/>
      <c r="XFB8126" s="4"/>
      <c r="XFC8126" s="4"/>
      <c r="XFD8126" s="4"/>
    </row>
    <row r="8127" s="2" customFormat="1" spans="1:16384">
      <c r="A8127" s="3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XFA8127" s="4"/>
      <c r="XFB8127" s="4"/>
      <c r="XFC8127" s="4"/>
      <c r="XFD8127" s="4"/>
    </row>
    <row r="8128" s="2" customFormat="1" spans="1:16384">
      <c r="A8128" s="3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XFA8128" s="4"/>
      <c r="XFB8128" s="4"/>
      <c r="XFC8128" s="4"/>
      <c r="XFD8128" s="4"/>
    </row>
    <row r="8129" s="2" customFormat="1" spans="1:16384">
      <c r="A8129" s="3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XFA8129" s="4"/>
      <c r="XFB8129" s="4"/>
      <c r="XFC8129" s="4"/>
      <c r="XFD8129" s="4"/>
    </row>
    <row r="8130" s="2" customFormat="1" spans="1:16384">
      <c r="A8130" s="3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XFA8130" s="4"/>
      <c r="XFB8130" s="4"/>
      <c r="XFC8130" s="4"/>
      <c r="XFD8130" s="4"/>
    </row>
    <row r="8131" s="2" customFormat="1" spans="1:16384">
      <c r="A8131" s="3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XFA8131" s="4"/>
      <c r="XFB8131" s="4"/>
      <c r="XFC8131" s="4"/>
      <c r="XFD8131" s="4"/>
    </row>
    <row r="8132" s="2" customFormat="1" spans="1:16384">
      <c r="A8132" s="3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XFA8132" s="4"/>
      <c r="XFB8132" s="4"/>
      <c r="XFC8132" s="4"/>
      <c r="XFD8132" s="4"/>
    </row>
    <row r="8133" s="2" customFormat="1" spans="1:16384">
      <c r="A8133" s="3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XFA8133" s="4"/>
      <c r="XFB8133" s="4"/>
      <c r="XFC8133" s="4"/>
      <c r="XFD8133" s="4"/>
    </row>
    <row r="8134" s="2" customFormat="1" spans="1:16384">
      <c r="A8134" s="3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XFA8134" s="4"/>
      <c r="XFB8134" s="4"/>
      <c r="XFC8134" s="4"/>
      <c r="XFD8134" s="4"/>
    </row>
    <row r="8135" s="2" customFormat="1" spans="1:16384">
      <c r="A8135" s="3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XFA8135" s="4"/>
      <c r="XFB8135" s="4"/>
      <c r="XFC8135" s="4"/>
      <c r="XFD8135" s="4"/>
    </row>
    <row r="8136" s="2" customFormat="1" spans="1:16384">
      <c r="A8136" s="3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XFA8136" s="4"/>
      <c r="XFB8136" s="4"/>
      <c r="XFC8136" s="4"/>
      <c r="XFD8136" s="4"/>
    </row>
    <row r="8137" s="2" customFormat="1" spans="1:16384">
      <c r="A8137" s="3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XFA8137" s="4"/>
      <c r="XFB8137" s="4"/>
      <c r="XFC8137" s="4"/>
      <c r="XFD8137" s="4"/>
    </row>
    <row r="8138" s="2" customFormat="1" spans="1:16384">
      <c r="A8138" s="3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XFA8138" s="4"/>
      <c r="XFB8138" s="4"/>
      <c r="XFC8138" s="4"/>
      <c r="XFD8138" s="4"/>
    </row>
    <row r="8139" s="2" customFormat="1" spans="1:16384">
      <c r="A8139" s="3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XFA8139" s="4"/>
      <c r="XFB8139" s="4"/>
      <c r="XFC8139" s="4"/>
      <c r="XFD8139" s="4"/>
    </row>
    <row r="8140" s="2" customFormat="1" spans="1:16384">
      <c r="A8140" s="3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XFA8140" s="4"/>
      <c r="XFB8140" s="4"/>
      <c r="XFC8140" s="4"/>
      <c r="XFD8140" s="4"/>
    </row>
    <row r="8141" s="2" customFormat="1" spans="1:16384">
      <c r="A8141" s="3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XFA8141" s="4"/>
      <c r="XFB8141" s="4"/>
      <c r="XFC8141" s="4"/>
      <c r="XFD8141" s="4"/>
    </row>
    <row r="8142" s="2" customFormat="1" spans="1:16384">
      <c r="A8142" s="3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XFA8142" s="4"/>
      <c r="XFB8142" s="4"/>
      <c r="XFC8142" s="4"/>
      <c r="XFD8142" s="4"/>
    </row>
    <row r="8143" s="2" customFormat="1" spans="1:16384">
      <c r="A8143" s="3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XFA8143" s="4"/>
      <c r="XFB8143" s="4"/>
      <c r="XFC8143" s="4"/>
      <c r="XFD8143" s="4"/>
    </row>
    <row r="8144" s="2" customFormat="1" spans="1:16384">
      <c r="A8144" s="3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XFA8144" s="4"/>
      <c r="XFB8144" s="4"/>
      <c r="XFC8144" s="4"/>
      <c r="XFD8144" s="4"/>
    </row>
    <row r="8145" s="2" customFormat="1" spans="1:16384">
      <c r="A8145" s="3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XFA8145" s="4"/>
      <c r="XFB8145" s="4"/>
      <c r="XFC8145" s="4"/>
      <c r="XFD8145" s="4"/>
    </row>
    <row r="8146" s="2" customFormat="1" spans="1:16384">
      <c r="A8146" s="3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XFA8146" s="4"/>
      <c r="XFB8146" s="4"/>
      <c r="XFC8146" s="4"/>
      <c r="XFD8146" s="4"/>
    </row>
    <row r="8147" s="2" customFormat="1" spans="1:16384">
      <c r="A8147" s="3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XFA8147" s="4"/>
      <c r="XFB8147" s="4"/>
      <c r="XFC8147" s="4"/>
      <c r="XFD8147" s="4"/>
    </row>
    <row r="8148" s="2" customFormat="1" spans="1:16384">
      <c r="A8148" s="3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XFA8148" s="4"/>
      <c r="XFB8148" s="4"/>
      <c r="XFC8148" s="4"/>
      <c r="XFD8148" s="4"/>
    </row>
    <row r="8149" s="2" customFormat="1" spans="1:16384">
      <c r="A8149" s="3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XFA8149" s="4"/>
      <c r="XFB8149" s="4"/>
      <c r="XFC8149" s="4"/>
      <c r="XFD8149" s="4"/>
    </row>
    <row r="8150" s="2" customFormat="1" spans="1:16384">
      <c r="A8150" s="3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XFA8150" s="4"/>
      <c r="XFB8150" s="4"/>
      <c r="XFC8150" s="4"/>
      <c r="XFD8150" s="4"/>
    </row>
    <row r="8151" s="2" customFormat="1" spans="1:16384">
      <c r="A8151" s="3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XFA8151" s="4"/>
      <c r="XFB8151" s="4"/>
      <c r="XFC8151" s="4"/>
      <c r="XFD8151" s="4"/>
    </row>
    <row r="8152" s="2" customFormat="1" spans="1:16384">
      <c r="A8152" s="3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XFA8152" s="4"/>
      <c r="XFB8152" s="4"/>
      <c r="XFC8152" s="4"/>
      <c r="XFD8152" s="4"/>
    </row>
    <row r="8153" s="2" customFormat="1" spans="1:16384">
      <c r="A8153" s="3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XFA8153" s="4"/>
      <c r="XFB8153" s="4"/>
      <c r="XFC8153" s="4"/>
      <c r="XFD8153" s="4"/>
    </row>
    <row r="8154" s="2" customFormat="1" spans="1:16384">
      <c r="A8154" s="3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XFA8154" s="4"/>
      <c r="XFB8154" s="4"/>
      <c r="XFC8154" s="4"/>
      <c r="XFD8154" s="4"/>
    </row>
    <row r="8155" s="2" customFormat="1" spans="1:16384">
      <c r="A8155" s="3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XFA8155" s="4"/>
      <c r="XFB8155" s="4"/>
      <c r="XFC8155" s="4"/>
      <c r="XFD8155" s="4"/>
    </row>
    <row r="8156" s="2" customFormat="1" spans="1:16384">
      <c r="A8156" s="3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XFA8156" s="4"/>
      <c r="XFB8156" s="4"/>
      <c r="XFC8156" s="4"/>
      <c r="XFD8156" s="4"/>
    </row>
    <row r="8157" s="2" customFormat="1" spans="1:16384">
      <c r="A8157" s="3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XFA8157" s="4"/>
      <c r="XFB8157" s="4"/>
      <c r="XFC8157" s="4"/>
      <c r="XFD8157" s="4"/>
    </row>
    <row r="8158" s="2" customFormat="1" spans="1:16384">
      <c r="A8158" s="3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XFA8158" s="4"/>
      <c r="XFB8158" s="4"/>
      <c r="XFC8158" s="4"/>
      <c r="XFD8158" s="4"/>
    </row>
    <row r="8159" s="2" customFormat="1" spans="1:16384">
      <c r="A8159" s="3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XFA8159" s="4"/>
      <c r="XFB8159" s="4"/>
      <c r="XFC8159" s="4"/>
      <c r="XFD8159" s="4"/>
    </row>
    <row r="8160" s="2" customFormat="1" spans="1:16384">
      <c r="A8160" s="3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XFA8160" s="4"/>
      <c r="XFB8160" s="4"/>
      <c r="XFC8160" s="4"/>
      <c r="XFD8160" s="4"/>
    </row>
    <row r="8161" s="2" customFormat="1" spans="1:16384">
      <c r="A8161" s="3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XFA8161" s="4"/>
      <c r="XFB8161" s="4"/>
      <c r="XFC8161" s="4"/>
      <c r="XFD8161" s="4"/>
    </row>
    <row r="8162" s="2" customFormat="1" spans="1:16384">
      <c r="A8162" s="3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XFA8162" s="4"/>
      <c r="XFB8162" s="4"/>
      <c r="XFC8162" s="4"/>
      <c r="XFD8162" s="4"/>
    </row>
    <row r="8163" s="2" customFormat="1" spans="1:16384">
      <c r="A8163" s="3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XFA8163" s="4"/>
      <c r="XFB8163" s="4"/>
      <c r="XFC8163" s="4"/>
      <c r="XFD8163" s="4"/>
    </row>
    <row r="8164" s="2" customFormat="1" spans="1:16384">
      <c r="A8164" s="3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XFA8164" s="4"/>
      <c r="XFB8164" s="4"/>
      <c r="XFC8164" s="4"/>
      <c r="XFD8164" s="4"/>
    </row>
    <row r="8165" s="2" customFormat="1" spans="1:16384">
      <c r="A8165" s="3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XFA8165" s="4"/>
      <c r="XFB8165" s="4"/>
      <c r="XFC8165" s="4"/>
      <c r="XFD8165" s="4"/>
    </row>
    <row r="8166" s="2" customFormat="1" spans="1:16384">
      <c r="A8166" s="3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XFA8166" s="4"/>
      <c r="XFB8166" s="4"/>
      <c r="XFC8166" s="4"/>
      <c r="XFD8166" s="4"/>
    </row>
    <row r="8167" s="2" customFormat="1" spans="1:16384">
      <c r="A8167" s="3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XFA8167" s="4"/>
      <c r="XFB8167" s="4"/>
      <c r="XFC8167" s="4"/>
      <c r="XFD8167" s="4"/>
    </row>
    <row r="8168" s="2" customFormat="1" spans="1:16384">
      <c r="A8168" s="3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XFA8168" s="4"/>
      <c r="XFB8168" s="4"/>
      <c r="XFC8168" s="4"/>
      <c r="XFD8168" s="4"/>
    </row>
    <row r="8169" s="2" customFormat="1" spans="1:16384">
      <c r="A8169" s="3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XFA8169" s="4"/>
      <c r="XFB8169" s="4"/>
      <c r="XFC8169" s="4"/>
      <c r="XFD8169" s="4"/>
    </row>
    <row r="8170" s="2" customFormat="1" spans="1:16384">
      <c r="A8170" s="3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XFA8170" s="4"/>
      <c r="XFB8170" s="4"/>
      <c r="XFC8170" s="4"/>
      <c r="XFD8170" s="4"/>
    </row>
    <row r="8171" s="2" customFormat="1" spans="1:16384">
      <c r="A8171" s="3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XFA8171" s="4"/>
      <c r="XFB8171" s="4"/>
      <c r="XFC8171" s="4"/>
      <c r="XFD8171" s="4"/>
    </row>
    <row r="8172" s="2" customFormat="1" spans="1:16384">
      <c r="A8172" s="3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XFA8172" s="4"/>
      <c r="XFB8172" s="4"/>
      <c r="XFC8172" s="4"/>
      <c r="XFD8172" s="4"/>
    </row>
    <row r="8173" s="2" customFormat="1" spans="1:16384">
      <c r="A8173" s="3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XFA8173" s="4"/>
      <c r="XFB8173" s="4"/>
      <c r="XFC8173" s="4"/>
      <c r="XFD8173" s="4"/>
    </row>
    <row r="8174" s="2" customFormat="1" spans="1:16384">
      <c r="A8174" s="3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XFA8174" s="4"/>
      <c r="XFB8174" s="4"/>
      <c r="XFC8174" s="4"/>
      <c r="XFD8174" s="4"/>
    </row>
    <row r="8175" s="2" customFormat="1" spans="1:16384">
      <c r="A8175" s="3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XFA8175" s="4"/>
      <c r="XFB8175" s="4"/>
      <c r="XFC8175" s="4"/>
      <c r="XFD8175" s="4"/>
    </row>
    <row r="8176" s="2" customFormat="1" spans="1:16384">
      <c r="A8176" s="3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XFA8176" s="4"/>
      <c r="XFB8176" s="4"/>
      <c r="XFC8176" s="4"/>
      <c r="XFD8176" s="4"/>
    </row>
    <row r="8177" s="2" customFormat="1" spans="1:16384">
      <c r="A8177" s="3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XFA8177" s="4"/>
      <c r="XFB8177" s="4"/>
      <c r="XFC8177" s="4"/>
      <c r="XFD8177" s="4"/>
    </row>
    <row r="8178" s="2" customFormat="1" spans="1:16384">
      <c r="A8178" s="3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XFA8178" s="4"/>
      <c r="XFB8178" s="4"/>
      <c r="XFC8178" s="4"/>
      <c r="XFD8178" s="4"/>
    </row>
    <row r="8179" s="2" customFormat="1" spans="1:16384">
      <c r="A8179" s="3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XFA8179" s="4"/>
      <c r="XFB8179" s="4"/>
      <c r="XFC8179" s="4"/>
      <c r="XFD8179" s="4"/>
    </row>
    <row r="8180" s="2" customFormat="1" spans="1:16384">
      <c r="A8180" s="3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XFA8180" s="4"/>
      <c r="XFB8180" s="4"/>
      <c r="XFC8180" s="4"/>
      <c r="XFD8180" s="4"/>
    </row>
    <row r="8181" s="2" customFormat="1" spans="1:16384">
      <c r="A8181" s="3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XFA8181" s="4"/>
      <c r="XFB8181" s="4"/>
      <c r="XFC8181" s="4"/>
      <c r="XFD8181" s="4"/>
    </row>
    <row r="8182" s="2" customFormat="1" spans="1:16384">
      <c r="A8182" s="3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XFA8182" s="4"/>
      <c r="XFB8182" s="4"/>
      <c r="XFC8182" s="4"/>
      <c r="XFD8182" s="4"/>
    </row>
    <row r="8183" s="2" customFormat="1" spans="1:16384">
      <c r="A8183" s="3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XFA8183" s="4"/>
      <c r="XFB8183" s="4"/>
      <c r="XFC8183" s="4"/>
      <c r="XFD8183" s="4"/>
    </row>
    <row r="8184" s="2" customFormat="1" spans="1:16384">
      <c r="A8184" s="3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XFA8184" s="4"/>
      <c r="XFB8184" s="4"/>
      <c r="XFC8184" s="4"/>
      <c r="XFD8184" s="4"/>
    </row>
    <row r="8185" s="2" customFormat="1" spans="1:16384">
      <c r="A8185" s="3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XFA8185" s="4"/>
      <c r="XFB8185" s="4"/>
      <c r="XFC8185" s="4"/>
      <c r="XFD8185" s="4"/>
    </row>
    <row r="8186" s="2" customFormat="1" spans="1:16384">
      <c r="A8186" s="3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XFA8186" s="4"/>
      <c r="XFB8186" s="4"/>
      <c r="XFC8186" s="4"/>
      <c r="XFD8186" s="4"/>
    </row>
    <row r="8187" s="2" customFormat="1" spans="1:16384">
      <c r="A8187" s="3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XFA8187" s="4"/>
      <c r="XFB8187" s="4"/>
      <c r="XFC8187" s="4"/>
      <c r="XFD8187" s="4"/>
    </row>
    <row r="8188" s="2" customFormat="1" spans="1:16384">
      <c r="A8188" s="3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XFA8188" s="4"/>
      <c r="XFB8188" s="4"/>
      <c r="XFC8188" s="4"/>
      <c r="XFD8188" s="4"/>
    </row>
    <row r="8189" s="2" customFormat="1" spans="1:16384">
      <c r="A8189" s="3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XFA8189" s="4"/>
      <c r="XFB8189" s="4"/>
      <c r="XFC8189" s="4"/>
      <c r="XFD8189" s="4"/>
    </row>
    <row r="8190" s="2" customFormat="1" spans="1:16384">
      <c r="A8190" s="3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XFA8190" s="4"/>
      <c r="XFB8190" s="4"/>
      <c r="XFC8190" s="4"/>
      <c r="XFD8190" s="4"/>
    </row>
    <row r="8191" s="2" customFormat="1" spans="1:16384">
      <c r="A8191" s="3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XFA8191" s="4"/>
      <c r="XFB8191" s="4"/>
      <c r="XFC8191" s="4"/>
      <c r="XFD8191" s="4"/>
    </row>
    <row r="8192" s="2" customFormat="1" spans="1:16384">
      <c r="A8192" s="3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XFA8192" s="4"/>
      <c r="XFB8192" s="4"/>
      <c r="XFC8192" s="4"/>
      <c r="XFD8192" s="4"/>
    </row>
    <row r="8193" s="2" customFormat="1" spans="1:16384">
      <c r="A8193" s="3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XFA8193" s="4"/>
      <c r="XFB8193" s="4"/>
      <c r="XFC8193" s="4"/>
      <c r="XFD8193" s="4"/>
    </row>
    <row r="8194" s="2" customFormat="1" spans="1:16384">
      <c r="A8194" s="3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XFA8194" s="4"/>
      <c r="XFB8194" s="4"/>
      <c r="XFC8194" s="4"/>
      <c r="XFD8194" s="4"/>
    </row>
    <row r="8195" s="2" customFormat="1" spans="1:16384">
      <c r="A8195" s="3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XFA8195" s="4"/>
      <c r="XFB8195" s="4"/>
      <c r="XFC8195" s="4"/>
      <c r="XFD8195" s="4"/>
    </row>
    <row r="8196" s="2" customFormat="1" spans="1:16384">
      <c r="A8196" s="3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XFA8196" s="4"/>
      <c r="XFB8196" s="4"/>
      <c r="XFC8196" s="4"/>
      <c r="XFD8196" s="4"/>
    </row>
    <row r="8197" s="2" customFormat="1" spans="1:16384">
      <c r="A8197" s="3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XFA8197" s="4"/>
      <c r="XFB8197" s="4"/>
      <c r="XFC8197" s="4"/>
      <c r="XFD8197" s="4"/>
    </row>
    <row r="8198" s="2" customFormat="1" spans="1:16384">
      <c r="A8198" s="3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XFA8198" s="4"/>
      <c r="XFB8198" s="4"/>
      <c r="XFC8198" s="4"/>
      <c r="XFD8198" s="4"/>
    </row>
    <row r="8199" s="2" customFormat="1" spans="1:16384">
      <c r="A8199" s="3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XFA8199" s="4"/>
      <c r="XFB8199" s="4"/>
      <c r="XFC8199" s="4"/>
      <c r="XFD8199" s="4"/>
    </row>
    <row r="8200" s="2" customFormat="1" spans="1:16384">
      <c r="A8200" s="3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XFA8200" s="4"/>
      <c r="XFB8200" s="4"/>
      <c r="XFC8200" s="4"/>
      <c r="XFD8200" s="4"/>
    </row>
    <row r="8201" s="2" customFormat="1" spans="1:16384">
      <c r="A8201" s="3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XFA8201" s="4"/>
      <c r="XFB8201" s="4"/>
      <c r="XFC8201" s="4"/>
      <c r="XFD8201" s="4"/>
    </row>
    <row r="8202" s="2" customFormat="1" spans="1:16384">
      <c r="A8202" s="3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XFA8202" s="4"/>
      <c r="XFB8202" s="4"/>
      <c r="XFC8202" s="4"/>
      <c r="XFD8202" s="4"/>
    </row>
    <row r="8203" s="2" customFormat="1" spans="1:16384">
      <c r="A8203" s="3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XFA8203" s="4"/>
      <c r="XFB8203" s="4"/>
      <c r="XFC8203" s="4"/>
      <c r="XFD8203" s="4"/>
    </row>
    <row r="8204" s="2" customFormat="1" spans="1:16384">
      <c r="A8204" s="3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XFA8204" s="4"/>
      <c r="XFB8204" s="4"/>
      <c r="XFC8204" s="4"/>
      <c r="XFD8204" s="4"/>
    </row>
    <row r="8205" s="2" customFormat="1" spans="1:16384">
      <c r="A8205" s="3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XFA8205" s="4"/>
      <c r="XFB8205" s="4"/>
      <c r="XFC8205" s="4"/>
      <c r="XFD8205" s="4"/>
    </row>
    <row r="8206" s="2" customFormat="1" spans="1:16384">
      <c r="A8206" s="3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XFA8206" s="4"/>
      <c r="XFB8206" s="4"/>
      <c r="XFC8206" s="4"/>
      <c r="XFD8206" s="4"/>
    </row>
    <row r="8207" s="2" customFormat="1" spans="1:16384">
      <c r="A8207" s="3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XFA8207" s="4"/>
      <c r="XFB8207" s="4"/>
      <c r="XFC8207" s="4"/>
      <c r="XFD8207" s="4"/>
    </row>
    <row r="8208" s="2" customFormat="1" spans="1:16384">
      <c r="A8208" s="3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XFA8208" s="4"/>
      <c r="XFB8208" s="4"/>
      <c r="XFC8208" s="4"/>
      <c r="XFD8208" s="4"/>
    </row>
    <row r="8209" s="2" customFormat="1" spans="1:16384">
      <c r="A8209" s="3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XFA8209" s="4"/>
      <c r="XFB8209" s="4"/>
      <c r="XFC8209" s="4"/>
      <c r="XFD8209" s="4"/>
    </row>
    <row r="8210" s="2" customFormat="1" spans="1:16384">
      <c r="A8210" s="3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XFA8210" s="4"/>
      <c r="XFB8210" s="4"/>
      <c r="XFC8210" s="4"/>
      <c r="XFD8210" s="4"/>
    </row>
    <row r="8211" s="2" customFormat="1" spans="1:16384">
      <c r="A8211" s="3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XFA8211" s="4"/>
      <c r="XFB8211" s="4"/>
      <c r="XFC8211" s="4"/>
      <c r="XFD8211" s="4"/>
    </row>
    <row r="8212" s="2" customFormat="1" spans="1:16384">
      <c r="A8212" s="3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XFA8212" s="4"/>
      <c r="XFB8212" s="4"/>
      <c r="XFC8212" s="4"/>
      <c r="XFD8212" s="4"/>
    </row>
    <row r="8213" s="2" customFormat="1" spans="1:16384">
      <c r="A8213" s="3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XFA8213" s="4"/>
      <c r="XFB8213" s="4"/>
      <c r="XFC8213" s="4"/>
      <c r="XFD8213" s="4"/>
    </row>
    <row r="8214" s="2" customFormat="1" spans="1:16384">
      <c r="A8214" s="3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XFA8214" s="4"/>
      <c r="XFB8214" s="4"/>
      <c r="XFC8214" s="4"/>
      <c r="XFD8214" s="4"/>
    </row>
    <row r="8215" s="2" customFormat="1" spans="1:16384">
      <c r="A8215" s="3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XFA8215" s="4"/>
      <c r="XFB8215" s="4"/>
      <c r="XFC8215" s="4"/>
      <c r="XFD8215" s="4"/>
    </row>
    <row r="8216" s="2" customFormat="1" spans="1:16384">
      <c r="A8216" s="3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XFA8216" s="4"/>
      <c r="XFB8216" s="4"/>
      <c r="XFC8216" s="4"/>
      <c r="XFD8216" s="4"/>
    </row>
    <row r="8217" s="2" customFormat="1" spans="1:16384">
      <c r="A8217" s="3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XFA8217" s="4"/>
      <c r="XFB8217" s="4"/>
      <c r="XFC8217" s="4"/>
      <c r="XFD8217" s="4"/>
    </row>
    <row r="8218" s="2" customFormat="1" spans="1:16384">
      <c r="A8218" s="3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XFA8218" s="4"/>
      <c r="XFB8218" s="4"/>
      <c r="XFC8218" s="4"/>
      <c r="XFD8218" s="4"/>
    </row>
    <row r="8219" s="2" customFormat="1" spans="1:16384">
      <c r="A8219" s="3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XFA8219" s="4"/>
      <c r="XFB8219" s="4"/>
      <c r="XFC8219" s="4"/>
      <c r="XFD8219" s="4"/>
    </row>
    <row r="8220" s="2" customFormat="1" spans="1:16384">
      <c r="A8220" s="3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XFA8220" s="4"/>
      <c r="XFB8220" s="4"/>
      <c r="XFC8220" s="4"/>
      <c r="XFD8220" s="4"/>
    </row>
    <row r="8221" s="2" customFormat="1" spans="1:16384">
      <c r="A8221" s="3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XFA8221" s="4"/>
      <c r="XFB8221" s="4"/>
      <c r="XFC8221" s="4"/>
      <c r="XFD8221" s="4"/>
    </row>
    <row r="8222" s="2" customFormat="1" spans="1:16384">
      <c r="A8222" s="3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XFA8222" s="4"/>
      <c r="XFB8222" s="4"/>
      <c r="XFC8222" s="4"/>
      <c r="XFD8222" s="4"/>
    </row>
    <row r="8223" s="2" customFormat="1" spans="1:16384">
      <c r="A8223" s="3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XFA8223" s="4"/>
      <c r="XFB8223" s="4"/>
      <c r="XFC8223" s="4"/>
      <c r="XFD8223" s="4"/>
    </row>
    <row r="8224" s="2" customFormat="1" spans="1:16384">
      <c r="A8224" s="3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XFA8224" s="4"/>
      <c r="XFB8224" s="4"/>
      <c r="XFC8224" s="4"/>
      <c r="XFD8224" s="4"/>
    </row>
    <row r="8225" s="2" customFormat="1" spans="1:16384">
      <c r="A8225" s="3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XFA8225" s="4"/>
      <c r="XFB8225" s="4"/>
      <c r="XFC8225" s="4"/>
      <c r="XFD8225" s="4"/>
    </row>
    <row r="8226" s="2" customFormat="1" spans="1:16384">
      <c r="A8226" s="3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XFA8226" s="4"/>
      <c r="XFB8226" s="4"/>
      <c r="XFC8226" s="4"/>
      <c r="XFD8226" s="4"/>
    </row>
    <row r="8227" s="2" customFormat="1" spans="1:16384">
      <c r="A8227" s="3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XFA8227" s="4"/>
      <c r="XFB8227" s="4"/>
      <c r="XFC8227" s="4"/>
      <c r="XFD8227" s="4"/>
    </row>
    <row r="8228" s="2" customFormat="1" spans="1:16384">
      <c r="A8228" s="3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XFA8228" s="4"/>
      <c r="XFB8228" s="4"/>
      <c r="XFC8228" s="4"/>
      <c r="XFD8228" s="4"/>
    </row>
    <row r="8229" s="2" customFormat="1" spans="1:16384">
      <c r="A8229" s="3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XFA8229" s="4"/>
      <c r="XFB8229" s="4"/>
      <c r="XFC8229" s="4"/>
      <c r="XFD8229" s="4"/>
    </row>
    <row r="8230" s="2" customFormat="1" spans="1:16384">
      <c r="A8230" s="3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XFA8230" s="4"/>
      <c r="XFB8230" s="4"/>
      <c r="XFC8230" s="4"/>
      <c r="XFD8230" s="4"/>
    </row>
    <row r="8231" s="2" customFormat="1" spans="1:16384">
      <c r="A8231" s="3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XFA8231" s="4"/>
      <c r="XFB8231" s="4"/>
      <c r="XFC8231" s="4"/>
      <c r="XFD8231" s="4"/>
    </row>
    <row r="8232" s="2" customFormat="1" spans="1:16384">
      <c r="A8232" s="3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XFA8232" s="4"/>
      <c r="XFB8232" s="4"/>
      <c r="XFC8232" s="4"/>
      <c r="XFD8232" s="4"/>
    </row>
    <row r="8233" s="2" customFormat="1" spans="1:16384">
      <c r="A8233" s="3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XFA8233" s="4"/>
      <c r="XFB8233" s="4"/>
      <c r="XFC8233" s="4"/>
      <c r="XFD8233" s="4"/>
    </row>
    <row r="8234" s="2" customFormat="1" spans="1:16384">
      <c r="A8234" s="3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XFA8234" s="4"/>
      <c r="XFB8234" s="4"/>
      <c r="XFC8234" s="4"/>
      <c r="XFD8234" s="4"/>
    </row>
    <row r="8235" s="2" customFormat="1" spans="1:16384">
      <c r="A8235" s="3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XFA8235" s="4"/>
      <c r="XFB8235" s="4"/>
      <c r="XFC8235" s="4"/>
      <c r="XFD8235" s="4"/>
    </row>
    <row r="8236" s="2" customFormat="1" spans="1:16384">
      <c r="A8236" s="3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XFA8236" s="4"/>
      <c r="XFB8236" s="4"/>
      <c r="XFC8236" s="4"/>
      <c r="XFD8236" s="4"/>
    </row>
    <row r="8237" s="2" customFormat="1" spans="1:16384">
      <c r="A8237" s="3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XFA8237" s="4"/>
      <c r="XFB8237" s="4"/>
      <c r="XFC8237" s="4"/>
      <c r="XFD8237" s="4"/>
    </row>
    <row r="8238" s="2" customFormat="1" spans="1:16384">
      <c r="A8238" s="3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XFA8238" s="4"/>
      <c r="XFB8238" s="4"/>
      <c r="XFC8238" s="4"/>
      <c r="XFD8238" s="4"/>
    </row>
    <row r="8239" s="2" customFormat="1" spans="1:16384">
      <c r="A8239" s="3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XFA8239" s="4"/>
      <c r="XFB8239" s="4"/>
      <c r="XFC8239" s="4"/>
      <c r="XFD8239" s="4"/>
    </row>
    <row r="8240" s="2" customFormat="1" spans="1:16384">
      <c r="A8240" s="3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XFA8240" s="4"/>
      <c r="XFB8240" s="4"/>
      <c r="XFC8240" s="4"/>
      <c r="XFD8240" s="4"/>
    </row>
    <row r="8241" s="2" customFormat="1" spans="1:16384">
      <c r="A8241" s="3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XFA8241" s="4"/>
      <c r="XFB8241" s="4"/>
      <c r="XFC8241" s="4"/>
      <c r="XFD8241" s="4"/>
    </row>
    <row r="8242" s="2" customFormat="1" spans="1:16384">
      <c r="A8242" s="3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XFA8242" s="4"/>
      <c r="XFB8242" s="4"/>
      <c r="XFC8242" s="4"/>
      <c r="XFD8242" s="4"/>
    </row>
    <row r="8243" s="2" customFormat="1" spans="1:16384">
      <c r="A8243" s="3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XFA8243" s="4"/>
      <c r="XFB8243" s="4"/>
      <c r="XFC8243" s="4"/>
      <c r="XFD8243" s="4"/>
    </row>
    <row r="8244" s="2" customFormat="1" spans="1:16384">
      <c r="A8244" s="3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XFA8244" s="4"/>
      <c r="XFB8244" s="4"/>
      <c r="XFC8244" s="4"/>
      <c r="XFD8244" s="4"/>
    </row>
    <row r="8245" s="2" customFormat="1" spans="1:16384">
      <c r="A8245" s="3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XFA8245" s="4"/>
      <c r="XFB8245" s="4"/>
      <c r="XFC8245" s="4"/>
      <c r="XFD8245" s="4"/>
    </row>
    <row r="8246" s="2" customFormat="1" spans="1:16384">
      <c r="A8246" s="3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XFA8246" s="4"/>
      <c r="XFB8246" s="4"/>
      <c r="XFC8246" s="4"/>
      <c r="XFD8246" s="4"/>
    </row>
    <row r="8247" s="2" customFormat="1" spans="1:16384">
      <c r="A8247" s="3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XFA8247" s="4"/>
      <c r="XFB8247" s="4"/>
      <c r="XFC8247" s="4"/>
      <c r="XFD8247" s="4"/>
    </row>
    <row r="8248" s="2" customFormat="1" spans="1:16384">
      <c r="A8248" s="3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XFA8248" s="4"/>
      <c r="XFB8248" s="4"/>
      <c r="XFC8248" s="4"/>
      <c r="XFD8248" s="4"/>
    </row>
    <row r="8249" s="2" customFormat="1" spans="1:16384">
      <c r="A8249" s="3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XFA8249" s="4"/>
      <c r="XFB8249" s="4"/>
      <c r="XFC8249" s="4"/>
      <c r="XFD8249" s="4"/>
    </row>
    <row r="8250" s="2" customFormat="1" spans="1:16384">
      <c r="A8250" s="3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XFA8250" s="4"/>
      <c r="XFB8250" s="4"/>
      <c r="XFC8250" s="4"/>
      <c r="XFD8250" s="4"/>
    </row>
    <row r="8251" s="2" customFormat="1" spans="1:16384">
      <c r="A8251" s="3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XFA8251" s="4"/>
      <c r="XFB8251" s="4"/>
      <c r="XFC8251" s="4"/>
      <c r="XFD8251" s="4"/>
    </row>
    <row r="8252" s="2" customFormat="1" spans="1:16384">
      <c r="A8252" s="3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XFA8252" s="4"/>
      <c r="XFB8252" s="4"/>
      <c r="XFC8252" s="4"/>
      <c r="XFD8252" s="4"/>
    </row>
    <row r="8253" s="2" customFormat="1" spans="1:16384">
      <c r="A8253" s="3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XFA8253" s="4"/>
      <c r="XFB8253" s="4"/>
      <c r="XFC8253" s="4"/>
      <c r="XFD8253" s="4"/>
    </row>
    <row r="8254" s="2" customFormat="1" spans="1:16384">
      <c r="A8254" s="3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XFA8254" s="4"/>
      <c r="XFB8254" s="4"/>
      <c r="XFC8254" s="4"/>
      <c r="XFD8254" s="4"/>
    </row>
    <row r="8255" s="2" customFormat="1" spans="1:16384">
      <c r="A8255" s="3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XFA8255" s="4"/>
      <c r="XFB8255" s="4"/>
      <c r="XFC8255" s="4"/>
      <c r="XFD8255" s="4"/>
    </row>
    <row r="8256" s="2" customFormat="1" spans="1:16384">
      <c r="A8256" s="3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XFA8256" s="4"/>
      <c r="XFB8256" s="4"/>
      <c r="XFC8256" s="4"/>
      <c r="XFD8256" s="4"/>
    </row>
    <row r="8257" s="2" customFormat="1" spans="1:16384">
      <c r="A8257" s="3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XFA8257" s="4"/>
      <c r="XFB8257" s="4"/>
      <c r="XFC8257" s="4"/>
      <c r="XFD8257" s="4"/>
    </row>
    <row r="8258" s="2" customFormat="1" spans="1:16384">
      <c r="A8258" s="3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XFA8258" s="4"/>
      <c r="XFB8258" s="4"/>
      <c r="XFC8258" s="4"/>
      <c r="XFD8258" s="4"/>
    </row>
    <row r="8259" s="2" customFormat="1" spans="1:16384">
      <c r="A8259" s="3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XFA8259" s="4"/>
      <c r="XFB8259" s="4"/>
      <c r="XFC8259" s="4"/>
      <c r="XFD8259" s="4"/>
    </row>
    <row r="8260" s="2" customFormat="1" spans="1:16384">
      <c r="A8260" s="3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XFA8260" s="4"/>
      <c r="XFB8260" s="4"/>
      <c r="XFC8260" s="4"/>
      <c r="XFD8260" s="4"/>
    </row>
    <row r="8261" s="2" customFormat="1" spans="1:16384">
      <c r="A8261" s="3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XFA8261" s="4"/>
      <c r="XFB8261" s="4"/>
      <c r="XFC8261" s="4"/>
      <c r="XFD8261" s="4"/>
    </row>
    <row r="8262" s="2" customFormat="1" spans="1:16384">
      <c r="A8262" s="3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XFA8262" s="4"/>
      <c r="XFB8262" s="4"/>
      <c r="XFC8262" s="4"/>
      <c r="XFD8262" s="4"/>
    </row>
    <row r="8263" s="2" customFormat="1" spans="1:16384">
      <c r="A8263" s="3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XFA8263" s="4"/>
      <c r="XFB8263" s="4"/>
      <c r="XFC8263" s="4"/>
      <c r="XFD8263" s="4"/>
    </row>
    <row r="8264" s="2" customFormat="1" spans="1:16384">
      <c r="A8264" s="3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XFA8264" s="4"/>
      <c r="XFB8264" s="4"/>
      <c r="XFC8264" s="4"/>
      <c r="XFD8264" s="4"/>
    </row>
    <row r="8265" s="2" customFormat="1" spans="1:16384">
      <c r="A8265" s="3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XFA8265" s="4"/>
      <c r="XFB8265" s="4"/>
      <c r="XFC8265" s="4"/>
      <c r="XFD8265" s="4"/>
    </row>
    <row r="8266" s="2" customFormat="1" spans="1:16384">
      <c r="A8266" s="3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XFA8266" s="4"/>
      <c r="XFB8266" s="4"/>
      <c r="XFC8266" s="4"/>
      <c r="XFD8266" s="4"/>
    </row>
    <row r="8267" s="2" customFormat="1" spans="1:16384">
      <c r="A8267" s="3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XFA8267" s="4"/>
      <c r="XFB8267" s="4"/>
      <c r="XFC8267" s="4"/>
      <c r="XFD8267" s="4"/>
    </row>
    <row r="8268" s="2" customFormat="1" spans="1:16384">
      <c r="A8268" s="3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XFA8268" s="4"/>
      <c r="XFB8268" s="4"/>
      <c r="XFC8268" s="4"/>
      <c r="XFD8268" s="4"/>
    </row>
    <row r="8269" s="2" customFormat="1" spans="1:16384">
      <c r="A8269" s="3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XFA8269" s="4"/>
      <c r="XFB8269" s="4"/>
      <c r="XFC8269" s="4"/>
      <c r="XFD8269" s="4"/>
    </row>
    <row r="8270" s="2" customFormat="1" spans="1:16384">
      <c r="A8270" s="3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XFA8270" s="4"/>
      <c r="XFB8270" s="4"/>
      <c r="XFC8270" s="4"/>
      <c r="XFD8270" s="4"/>
    </row>
    <row r="8271" s="2" customFormat="1" spans="1:16384">
      <c r="A8271" s="3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XFA8271" s="4"/>
      <c r="XFB8271" s="4"/>
      <c r="XFC8271" s="4"/>
      <c r="XFD8271" s="4"/>
    </row>
    <row r="8272" s="2" customFormat="1" spans="1:16384">
      <c r="A8272" s="3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XFA8272" s="4"/>
      <c r="XFB8272" s="4"/>
      <c r="XFC8272" s="4"/>
      <c r="XFD8272" s="4"/>
    </row>
    <row r="8273" s="2" customFormat="1" spans="1:16384">
      <c r="A8273" s="3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XFA8273" s="4"/>
      <c r="XFB8273" s="4"/>
      <c r="XFC8273" s="4"/>
      <c r="XFD8273" s="4"/>
    </row>
    <row r="8274" s="2" customFormat="1" spans="1:16384">
      <c r="A8274" s="3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XFA8274" s="4"/>
      <c r="XFB8274" s="4"/>
      <c r="XFC8274" s="4"/>
      <c r="XFD8274" s="4"/>
    </row>
    <row r="8275" s="2" customFormat="1" spans="1:16384">
      <c r="A8275" s="3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XFA8275" s="4"/>
      <c r="XFB8275" s="4"/>
      <c r="XFC8275" s="4"/>
      <c r="XFD8275" s="4"/>
    </row>
    <row r="8276" s="2" customFormat="1" spans="1:16384">
      <c r="A8276" s="3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XFA8276" s="4"/>
      <c r="XFB8276" s="4"/>
      <c r="XFC8276" s="4"/>
      <c r="XFD8276" s="4"/>
    </row>
    <row r="8277" s="2" customFormat="1" spans="1:16384">
      <c r="A8277" s="3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XFA8277" s="4"/>
      <c r="XFB8277" s="4"/>
      <c r="XFC8277" s="4"/>
      <c r="XFD8277" s="4"/>
    </row>
    <row r="8278" s="2" customFormat="1" spans="1:16384">
      <c r="A8278" s="3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XFA8278" s="4"/>
      <c r="XFB8278" s="4"/>
      <c r="XFC8278" s="4"/>
      <c r="XFD8278" s="4"/>
    </row>
    <row r="8279" s="2" customFormat="1" spans="1:16384">
      <c r="A8279" s="3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XFA8279" s="4"/>
      <c r="XFB8279" s="4"/>
      <c r="XFC8279" s="4"/>
      <c r="XFD8279" s="4"/>
    </row>
    <row r="8280" s="2" customFormat="1" spans="1:16384">
      <c r="A8280" s="3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XFA8280" s="4"/>
      <c r="XFB8280" s="4"/>
      <c r="XFC8280" s="4"/>
      <c r="XFD8280" s="4"/>
    </row>
    <row r="8281" s="2" customFormat="1" spans="1:16384">
      <c r="A8281" s="3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XFA8281" s="4"/>
      <c r="XFB8281" s="4"/>
      <c r="XFC8281" s="4"/>
      <c r="XFD8281" s="4"/>
    </row>
    <row r="8282" s="2" customFormat="1" spans="1:16384">
      <c r="A8282" s="3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XFA8282" s="4"/>
      <c r="XFB8282" s="4"/>
      <c r="XFC8282" s="4"/>
      <c r="XFD8282" s="4"/>
    </row>
    <row r="8283" s="2" customFormat="1" spans="1:16384">
      <c r="A8283" s="3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XFA8283" s="4"/>
      <c r="XFB8283" s="4"/>
      <c r="XFC8283" s="4"/>
      <c r="XFD8283" s="4"/>
    </row>
    <row r="8284" s="2" customFormat="1" spans="1:16384">
      <c r="A8284" s="3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XFA8284" s="4"/>
      <c r="XFB8284" s="4"/>
      <c r="XFC8284" s="4"/>
      <c r="XFD8284" s="4"/>
    </row>
    <row r="8285" s="2" customFormat="1" spans="1:16384">
      <c r="A8285" s="3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XFA8285" s="4"/>
      <c r="XFB8285" s="4"/>
      <c r="XFC8285" s="4"/>
      <c r="XFD8285" s="4"/>
    </row>
    <row r="8286" s="2" customFormat="1" spans="1:16384">
      <c r="A8286" s="3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XFA8286" s="4"/>
      <c r="XFB8286" s="4"/>
      <c r="XFC8286" s="4"/>
      <c r="XFD8286" s="4"/>
    </row>
    <row r="8287" s="2" customFormat="1" spans="1:16384">
      <c r="A8287" s="3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XFA8287" s="4"/>
      <c r="XFB8287" s="4"/>
      <c r="XFC8287" s="4"/>
      <c r="XFD8287" s="4"/>
    </row>
    <row r="8288" s="2" customFormat="1" spans="1:16384">
      <c r="A8288" s="3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XFA8288" s="4"/>
      <c r="XFB8288" s="4"/>
      <c r="XFC8288" s="4"/>
      <c r="XFD8288" s="4"/>
    </row>
    <row r="8289" s="2" customFormat="1" spans="1:16384">
      <c r="A8289" s="3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XFA8289" s="4"/>
      <c r="XFB8289" s="4"/>
      <c r="XFC8289" s="4"/>
      <c r="XFD8289" s="4"/>
    </row>
    <row r="8290" s="2" customFormat="1" spans="1:16384">
      <c r="A8290" s="3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XFA8290" s="4"/>
      <c r="XFB8290" s="4"/>
      <c r="XFC8290" s="4"/>
      <c r="XFD8290" s="4"/>
    </row>
    <row r="8291" s="2" customFormat="1" spans="1:16384">
      <c r="A8291" s="3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XFA8291" s="4"/>
      <c r="XFB8291" s="4"/>
      <c r="XFC8291" s="4"/>
      <c r="XFD8291" s="4"/>
    </row>
    <row r="8292" s="2" customFormat="1" spans="1:16384">
      <c r="A8292" s="3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XFA8292" s="4"/>
      <c r="XFB8292" s="4"/>
      <c r="XFC8292" s="4"/>
      <c r="XFD8292" s="4"/>
    </row>
    <row r="8293" s="2" customFormat="1" spans="1:16384">
      <c r="A8293" s="3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XFA8293" s="4"/>
      <c r="XFB8293" s="4"/>
      <c r="XFC8293" s="4"/>
      <c r="XFD8293" s="4"/>
    </row>
    <row r="8294" s="2" customFormat="1" spans="1:16384">
      <c r="A8294" s="3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XFA8294" s="4"/>
      <c r="XFB8294" s="4"/>
      <c r="XFC8294" s="4"/>
      <c r="XFD8294" s="4"/>
    </row>
    <row r="8295" s="2" customFormat="1" spans="1:16384">
      <c r="A8295" s="3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XFA8295" s="4"/>
      <c r="XFB8295" s="4"/>
      <c r="XFC8295" s="4"/>
      <c r="XFD8295" s="4"/>
    </row>
    <row r="8296" s="2" customFormat="1" spans="1:16384">
      <c r="A8296" s="3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XFA8296" s="4"/>
      <c r="XFB8296" s="4"/>
      <c r="XFC8296" s="4"/>
      <c r="XFD8296" s="4"/>
    </row>
    <row r="8297" s="2" customFormat="1" spans="1:16384">
      <c r="A8297" s="3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XFA8297" s="4"/>
      <c r="XFB8297" s="4"/>
      <c r="XFC8297" s="4"/>
      <c r="XFD8297" s="4"/>
    </row>
    <row r="8298" s="2" customFormat="1" spans="1:16384">
      <c r="A8298" s="3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XFA8298" s="4"/>
      <c r="XFB8298" s="4"/>
      <c r="XFC8298" s="4"/>
      <c r="XFD8298" s="4"/>
    </row>
    <row r="8299" s="2" customFormat="1" spans="1:16384">
      <c r="A8299" s="3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XFA8299" s="4"/>
      <c r="XFB8299" s="4"/>
      <c r="XFC8299" s="4"/>
      <c r="XFD8299" s="4"/>
    </row>
    <row r="8300" s="2" customFormat="1" spans="1:16384">
      <c r="A8300" s="3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XFA8300" s="4"/>
      <c r="XFB8300" s="4"/>
      <c r="XFC8300" s="4"/>
      <c r="XFD8300" s="4"/>
    </row>
    <row r="8301" s="2" customFormat="1" spans="1:16384">
      <c r="A8301" s="3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XFA8301" s="4"/>
      <c r="XFB8301" s="4"/>
      <c r="XFC8301" s="4"/>
      <c r="XFD8301" s="4"/>
    </row>
    <row r="8302" s="2" customFormat="1" spans="1:16384">
      <c r="A8302" s="3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XFA8302" s="4"/>
      <c r="XFB8302" s="4"/>
      <c r="XFC8302" s="4"/>
      <c r="XFD8302" s="4"/>
    </row>
    <row r="8303" s="2" customFormat="1" spans="1:16384">
      <c r="A8303" s="3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XFA8303" s="4"/>
      <c r="XFB8303" s="4"/>
      <c r="XFC8303" s="4"/>
      <c r="XFD8303" s="4"/>
    </row>
    <row r="8304" s="2" customFormat="1" spans="1:16384">
      <c r="A8304" s="3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XFA8304" s="4"/>
      <c r="XFB8304" s="4"/>
      <c r="XFC8304" s="4"/>
      <c r="XFD8304" s="4"/>
    </row>
    <row r="8305" s="2" customFormat="1" spans="1:16384">
      <c r="A8305" s="3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XFA8305" s="4"/>
      <c r="XFB8305" s="4"/>
      <c r="XFC8305" s="4"/>
      <c r="XFD8305" s="4"/>
    </row>
    <row r="8306" s="2" customFormat="1" spans="1:16384">
      <c r="A8306" s="3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XFA8306" s="4"/>
      <c r="XFB8306" s="4"/>
      <c r="XFC8306" s="4"/>
      <c r="XFD8306" s="4"/>
    </row>
    <row r="8307" s="2" customFormat="1" spans="1:16384">
      <c r="A8307" s="3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XFA8307" s="4"/>
      <c r="XFB8307" s="4"/>
      <c r="XFC8307" s="4"/>
      <c r="XFD8307" s="4"/>
    </row>
    <row r="8308" s="2" customFormat="1" spans="1:16384">
      <c r="A8308" s="3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XFA8308" s="4"/>
      <c r="XFB8308" s="4"/>
      <c r="XFC8308" s="4"/>
      <c r="XFD8308" s="4"/>
    </row>
    <row r="8309" s="2" customFormat="1" spans="1:16384">
      <c r="A8309" s="3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XFA8309" s="4"/>
      <c r="XFB8309" s="4"/>
      <c r="XFC8309" s="4"/>
      <c r="XFD8309" s="4"/>
    </row>
    <row r="8310" s="2" customFormat="1" spans="1:16384">
      <c r="A8310" s="3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XFA8310" s="4"/>
      <c r="XFB8310" s="4"/>
      <c r="XFC8310" s="4"/>
      <c r="XFD8310" s="4"/>
    </row>
    <row r="8311" s="2" customFormat="1" spans="1:16384">
      <c r="A8311" s="3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XFA8311" s="4"/>
      <c r="XFB8311" s="4"/>
      <c r="XFC8311" s="4"/>
      <c r="XFD8311" s="4"/>
    </row>
    <row r="8312" s="2" customFormat="1" spans="1:16384">
      <c r="A8312" s="3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XFA8312" s="4"/>
      <c r="XFB8312" s="4"/>
      <c r="XFC8312" s="4"/>
      <c r="XFD8312" s="4"/>
    </row>
    <row r="8313" s="2" customFormat="1" spans="1:16384">
      <c r="A8313" s="3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XFA8313" s="4"/>
      <c r="XFB8313" s="4"/>
      <c r="XFC8313" s="4"/>
      <c r="XFD8313" s="4"/>
    </row>
    <row r="8314" s="2" customFormat="1" spans="1:16384">
      <c r="A8314" s="3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XFA8314" s="4"/>
      <c r="XFB8314" s="4"/>
      <c r="XFC8314" s="4"/>
      <c r="XFD8314" s="4"/>
    </row>
    <row r="8315" s="2" customFormat="1" spans="1:16384">
      <c r="A8315" s="3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XFA8315" s="4"/>
      <c r="XFB8315" s="4"/>
      <c r="XFC8315" s="4"/>
      <c r="XFD8315" s="4"/>
    </row>
    <row r="8316" s="2" customFormat="1" spans="1:16384">
      <c r="A8316" s="3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XFA8316" s="4"/>
      <c r="XFB8316" s="4"/>
      <c r="XFC8316" s="4"/>
      <c r="XFD8316" s="4"/>
    </row>
    <row r="8317" s="2" customFormat="1" spans="1:16384">
      <c r="A8317" s="3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XFA8317" s="4"/>
      <c r="XFB8317" s="4"/>
      <c r="XFC8317" s="4"/>
      <c r="XFD8317" s="4"/>
    </row>
    <row r="8318" s="2" customFormat="1" spans="1:16384">
      <c r="A8318" s="3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XFA8318" s="4"/>
      <c r="XFB8318" s="4"/>
      <c r="XFC8318" s="4"/>
      <c r="XFD8318" s="4"/>
    </row>
    <row r="8319" s="2" customFormat="1" spans="1:16384">
      <c r="A8319" s="3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XFA8319" s="4"/>
      <c r="XFB8319" s="4"/>
      <c r="XFC8319" s="4"/>
      <c r="XFD8319" s="4"/>
    </row>
    <row r="8320" s="2" customFormat="1" spans="1:16384">
      <c r="A8320" s="3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XFA8320" s="4"/>
      <c r="XFB8320" s="4"/>
      <c r="XFC8320" s="4"/>
      <c r="XFD8320" s="4"/>
    </row>
    <row r="8321" s="2" customFormat="1" spans="1:16384">
      <c r="A8321" s="3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XFA8321" s="4"/>
      <c r="XFB8321" s="4"/>
      <c r="XFC8321" s="4"/>
      <c r="XFD8321" s="4"/>
    </row>
    <row r="8322" s="2" customFormat="1" spans="1:16384">
      <c r="A8322" s="3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XFA8322" s="4"/>
      <c r="XFB8322" s="4"/>
      <c r="XFC8322" s="4"/>
      <c r="XFD8322" s="4"/>
    </row>
    <row r="8323" s="2" customFormat="1" spans="1:16384">
      <c r="A8323" s="3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XFA8323" s="4"/>
      <c r="XFB8323" s="4"/>
      <c r="XFC8323" s="4"/>
      <c r="XFD8323" s="4"/>
    </row>
    <row r="8324" s="2" customFormat="1" spans="1:16384">
      <c r="A8324" s="3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XFA8324" s="4"/>
      <c r="XFB8324" s="4"/>
      <c r="XFC8324" s="4"/>
      <c r="XFD8324" s="4"/>
    </row>
    <row r="8325" s="2" customFormat="1" spans="1:16384">
      <c r="A8325" s="3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XFA8325" s="4"/>
      <c r="XFB8325" s="4"/>
      <c r="XFC8325" s="4"/>
      <c r="XFD8325" s="4"/>
    </row>
    <row r="8326" s="2" customFormat="1" spans="1:16384">
      <c r="A8326" s="3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XFA8326" s="4"/>
      <c r="XFB8326" s="4"/>
      <c r="XFC8326" s="4"/>
      <c r="XFD8326" s="4"/>
    </row>
    <row r="8327" s="2" customFormat="1" spans="1:16384">
      <c r="A8327" s="3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XFA8327" s="4"/>
      <c r="XFB8327" s="4"/>
      <c r="XFC8327" s="4"/>
      <c r="XFD8327" s="4"/>
    </row>
    <row r="8328" s="2" customFormat="1" spans="1:16384">
      <c r="A8328" s="3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XFA8328" s="4"/>
      <c r="XFB8328" s="4"/>
      <c r="XFC8328" s="4"/>
      <c r="XFD8328" s="4"/>
    </row>
    <row r="8329" s="2" customFormat="1" spans="1:16384">
      <c r="A8329" s="3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XFA8329" s="4"/>
      <c r="XFB8329" s="4"/>
      <c r="XFC8329" s="4"/>
      <c r="XFD8329" s="4"/>
    </row>
    <row r="8330" s="2" customFormat="1" spans="1:16384">
      <c r="A8330" s="3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XFA8330" s="4"/>
      <c r="XFB8330" s="4"/>
      <c r="XFC8330" s="4"/>
      <c r="XFD8330" s="4"/>
    </row>
    <row r="8331" s="2" customFormat="1" spans="1:16384">
      <c r="A8331" s="3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XFA8331" s="4"/>
      <c r="XFB8331" s="4"/>
      <c r="XFC8331" s="4"/>
      <c r="XFD8331" s="4"/>
    </row>
    <row r="8332" s="2" customFormat="1" spans="1:16384">
      <c r="A8332" s="3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XFA8332" s="4"/>
      <c r="XFB8332" s="4"/>
      <c r="XFC8332" s="4"/>
      <c r="XFD8332" s="4"/>
    </row>
    <row r="8333" s="2" customFormat="1" spans="1:16384">
      <c r="A8333" s="3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XFA8333" s="4"/>
      <c r="XFB8333" s="4"/>
      <c r="XFC8333" s="4"/>
      <c r="XFD8333" s="4"/>
    </row>
    <row r="8334" s="2" customFormat="1" spans="1:16384">
      <c r="A8334" s="3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XFA8334" s="4"/>
      <c r="XFB8334" s="4"/>
      <c r="XFC8334" s="4"/>
      <c r="XFD8334" s="4"/>
    </row>
    <row r="8335" s="2" customFormat="1" spans="1:16384">
      <c r="A8335" s="3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XFA8335" s="4"/>
      <c r="XFB8335" s="4"/>
      <c r="XFC8335" s="4"/>
      <c r="XFD8335" s="4"/>
    </row>
    <row r="8336" s="2" customFormat="1" spans="1:16384">
      <c r="A8336" s="3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XFA8336" s="4"/>
      <c r="XFB8336" s="4"/>
      <c r="XFC8336" s="4"/>
      <c r="XFD8336" s="4"/>
    </row>
    <row r="8337" s="2" customFormat="1" spans="1:16384">
      <c r="A8337" s="3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XFA8337" s="4"/>
      <c r="XFB8337" s="4"/>
      <c r="XFC8337" s="4"/>
      <c r="XFD8337" s="4"/>
    </row>
    <row r="8338" s="2" customFormat="1" spans="1:16384">
      <c r="A8338" s="3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XFA8338" s="4"/>
      <c r="XFB8338" s="4"/>
      <c r="XFC8338" s="4"/>
      <c r="XFD8338" s="4"/>
    </row>
    <row r="8339" s="2" customFormat="1" spans="1:16384">
      <c r="A8339" s="3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XFA8339" s="4"/>
      <c r="XFB8339" s="4"/>
      <c r="XFC8339" s="4"/>
      <c r="XFD8339" s="4"/>
    </row>
    <row r="8340" s="2" customFormat="1" spans="1:16384">
      <c r="A8340" s="3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XFA8340" s="4"/>
      <c r="XFB8340" s="4"/>
      <c r="XFC8340" s="4"/>
      <c r="XFD8340" s="4"/>
    </row>
    <row r="8341" s="2" customFormat="1" spans="1:16384">
      <c r="A8341" s="3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XFA8341" s="4"/>
      <c r="XFB8341" s="4"/>
      <c r="XFC8341" s="4"/>
      <c r="XFD8341" s="4"/>
    </row>
    <row r="8342" s="2" customFormat="1" spans="1:16384">
      <c r="A8342" s="3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XFA8342" s="4"/>
      <c r="XFB8342" s="4"/>
      <c r="XFC8342" s="4"/>
      <c r="XFD8342" s="4"/>
    </row>
    <row r="8343" s="2" customFormat="1" spans="1:16384">
      <c r="A8343" s="3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XFA8343" s="4"/>
      <c r="XFB8343" s="4"/>
      <c r="XFC8343" s="4"/>
      <c r="XFD8343" s="4"/>
    </row>
    <row r="8344" s="2" customFormat="1" spans="1:16384">
      <c r="A8344" s="3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XFA8344" s="4"/>
      <c r="XFB8344" s="4"/>
      <c r="XFC8344" s="4"/>
      <c r="XFD8344" s="4"/>
    </row>
    <row r="8345" s="2" customFormat="1" spans="1:16384">
      <c r="A8345" s="3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XFA8345" s="4"/>
      <c r="XFB8345" s="4"/>
      <c r="XFC8345" s="4"/>
      <c r="XFD8345" s="4"/>
    </row>
    <row r="8346" s="2" customFormat="1" spans="1:16384">
      <c r="A8346" s="3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XFA8346" s="4"/>
      <c r="XFB8346" s="4"/>
      <c r="XFC8346" s="4"/>
      <c r="XFD8346" s="4"/>
    </row>
    <row r="8347" s="2" customFormat="1" spans="1:16384">
      <c r="A8347" s="3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XFA8347" s="4"/>
      <c r="XFB8347" s="4"/>
      <c r="XFC8347" s="4"/>
      <c r="XFD8347" s="4"/>
    </row>
    <row r="8348" s="2" customFormat="1" spans="1:16384">
      <c r="A8348" s="3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XFA8348" s="4"/>
      <c r="XFB8348" s="4"/>
      <c r="XFC8348" s="4"/>
      <c r="XFD8348" s="4"/>
    </row>
    <row r="8349" s="2" customFormat="1" spans="1:16384">
      <c r="A8349" s="3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XFA8349" s="4"/>
      <c r="XFB8349" s="4"/>
      <c r="XFC8349" s="4"/>
      <c r="XFD8349" s="4"/>
    </row>
    <row r="8350" s="2" customFormat="1" spans="1:16384">
      <c r="A8350" s="3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XFA8350" s="4"/>
      <c r="XFB8350" s="4"/>
      <c r="XFC8350" s="4"/>
      <c r="XFD8350" s="4"/>
    </row>
    <row r="8351" s="2" customFormat="1" spans="1:16384">
      <c r="A8351" s="3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XFA8351" s="4"/>
      <c r="XFB8351" s="4"/>
      <c r="XFC8351" s="4"/>
      <c r="XFD8351" s="4"/>
    </row>
    <row r="8352" s="2" customFormat="1" spans="1:16384">
      <c r="A8352" s="3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XFA8352" s="4"/>
      <c r="XFB8352" s="4"/>
      <c r="XFC8352" s="4"/>
      <c r="XFD8352" s="4"/>
    </row>
    <row r="8353" s="2" customFormat="1" spans="1:16384">
      <c r="A8353" s="3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XFA8353" s="4"/>
      <c r="XFB8353" s="4"/>
      <c r="XFC8353" s="4"/>
      <c r="XFD8353" s="4"/>
    </row>
    <row r="8354" s="2" customFormat="1" spans="1:16384">
      <c r="A8354" s="3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XFA8354" s="4"/>
      <c r="XFB8354" s="4"/>
      <c r="XFC8354" s="4"/>
      <c r="XFD8354" s="4"/>
    </row>
    <row r="8355" s="2" customFormat="1" spans="1:16384">
      <c r="A8355" s="3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XFA8355" s="4"/>
      <c r="XFB8355" s="4"/>
      <c r="XFC8355" s="4"/>
      <c r="XFD8355" s="4"/>
    </row>
    <row r="8356" s="2" customFormat="1" spans="1:16384">
      <c r="A8356" s="3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XFA8356" s="4"/>
      <c r="XFB8356" s="4"/>
      <c r="XFC8356" s="4"/>
      <c r="XFD8356" s="4"/>
    </row>
    <row r="8357" s="2" customFormat="1" spans="1:16384">
      <c r="A8357" s="3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XFA8357" s="4"/>
      <c r="XFB8357" s="4"/>
      <c r="XFC8357" s="4"/>
      <c r="XFD8357" s="4"/>
    </row>
    <row r="8358" s="2" customFormat="1" spans="1:16384">
      <c r="A8358" s="3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XFA8358" s="4"/>
      <c r="XFB8358" s="4"/>
      <c r="XFC8358" s="4"/>
      <c r="XFD8358" s="4"/>
    </row>
    <row r="8359" s="2" customFormat="1" spans="1:16384">
      <c r="A8359" s="3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XFA8359" s="4"/>
      <c r="XFB8359" s="4"/>
      <c r="XFC8359" s="4"/>
      <c r="XFD8359" s="4"/>
    </row>
    <row r="8360" s="2" customFormat="1" spans="1:16384">
      <c r="A8360" s="3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XFA8360" s="4"/>
      <c r="XFB8360" s="4"/>
      <c r="XFC8360" s="4"/>
      <c r="XFD8360" s="4"/>
    </row>
    <row r="8361" s="2" customFormat="1" spans="1:16384">
      <c r="A8361" s="3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XFA8361" s="4"/>
      <c r="XFB8361" s="4"/>
      <c r="XFC8361" s="4"/>
      <c r="XFD8361" s="4"/>
    </row>
    <row r="8362" s="2" customFormat="1" spans="1:16384">
      <c r="A8362" s="3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XFA8362" s="4"/>
      <c r="XFB8362" s="4"/>
      <c r="XFC8362" s="4"/>
      <c r="XFD8362" s="4"/>
    </row>
    <row r="8363" s="2" customFormat="1" spans="1:16384">
      <c r="A8363" s="3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XFA8363" s="4"/>
      <c r="XFB8363" s="4"/>
      <c r="XFC8363" s="4"/>
      <c r="XFD8363" s="4"/>
    </row>
    <row r="8364" s="2" customFormat="1" spans="1:16384">
      <c r="A8364" s="3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XFA8364" s="4"/>
      <c r="XFB8364" s="4"/>
      <c r="XFC8364" s="4"/>
      <c r="XFD8364" s="4"/>
    </row>
    <row r="8365" s="2" customFormat="1" spans="1:16384">
      <c r="A8365" s="3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XFA8365" s="4"/>
      <c r="XFB8365" s="4"/>
      <c r="XFC8365" s="4"/>
      <c r="XFD8365" s="4"/>
    </row>
    <row r="8366" s="2" customFormat="1" spans="1:16384">
      <c r="A8366" s="3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XFA8366" s="4"/>
      <c r="XFB8366" s="4"/>
      <c r="XFC8366" s="4"/>
      <c r="XFD8366" s="4"/>
    </row>
    <row r="8367" s="2" customFormat="1" spans="1:16384">
      <c r="A8367" s="3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XFA8367" s="4"/>
      <c r="XFB8367" s="4"/>
      <c r="XFC8367" s="4"/>
      <c r="XFD8367" s="4"/>
    </row>
    <row r="8368" s="2" customFormat="1" spans="1:16384">
      <c r="A8368" s="3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XFA8368" s="4"/>
      <c r="XFB8368" s="4"/>
      <c r="XFC8368" s="4"/>
      <c r="XFD8368" s="4"/>
    </row>
    <row r="8369" s="2" customFormat="1" spans="1:16384">
      <c r="A8369" s="3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XFA8369" s="4"/>
      <c r="XFB8369" s="4"/>
      <c r="XFC8369" s="4"/>
      <c r="XFD8369" s="4"/>
    </row>
    <row r="8370" s="2" customFormat="1" spans="1:16384">
      <c r="A8370" s="3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XFA8370" s="4"/>
      <c r="XFB8370" s="4"/>
      <c r="XFC8370" s="4"/>
      <c r="XFD8370" s="4"/>
    </row>
    <row r="8371" s="2" customFormat="1" spans="1:16384">
      <c r="A8371" s="3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XFA8371" s="4"/>
      <c r="XFB8371" s="4"/>
      <c r="XFC8371" s="4"/>
      <c r="XFD8371" s="4"/>
    </row>
    <row r="8372" s="2" customFormat="1" spans="1:16384">
      <c r="A8372" s="3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XFA8372" s="4"/>
      <c r="XFB8372" s="4"/>
      <c r="XFC8372" s="4"/>
      <c r="XFD8372" s="4"/>
    </row>
    <row r="8373" s="2" customFormat="1" spans="1:16384">
      <c r="A8373" s="3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XFA8373" s="4"/>
      <c r="XFB8373" s="4"/>
      <c r="XFC8373" s="4"/>
      <c r="XFD8373" s="4"/>
    </row>
    <row r="8374" s="2" customFormat="1" spans="1:16384">
      <c r="A8374" s="3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XFA8374" s="4"/>
      <c r="XFB8374" s="4"/>
      <c r="XFC8374" s="4"/>
      <c r="XFD8374" s="4"/>
    </row>
    <row r="8375" s="2" customFormat="1" spans="1:16384">
      <c r="A8375" s="3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XFA8375" s="4"/>
      <c r="XFB8375" s="4"/>
      <c r="XFC8375" s="4"/>
      <c r="XFD8375" s="4"/>
    </row>
    <row r="8376" s="2" customFormat="1" spans="1:16384">
      <c r="A8376" s="3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XFA8376" s="4"/>
      <c r="XFB8376" s="4"/>
      <c r="XFC8376" s="4"/>
      <c r="XFD8376" s="4"/>
    </row>
    <row r="8377" s="2" customFormat="1" spans="1:16384">
      <c r="A8377" s="3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XFA8377" s="4"/>
      <c r="XFB8377" s="4"/>
      <c r="XFC8377" s="4"/>
      <c r="XFD8377" s="4"/>
    </row>
    <row r="8378" s="2" customFormat="1" spans="1:16384">
      <c r="A8378" s="3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XFA8378" s="4"/>
      <c r="XFB8378" s="4"/>
      <c r="XFC8378" s="4"/>
      <c r="XFD8378" s="4"/>
    </row>
    <row r="8379" s="2" customFormat="1" spans="1:16384">
      <c r="A8379" s="3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XFA8379" s="4"/>
      <c r="XFB8379" s="4"/>
      <c r="XFC8379" s="4"/>
      <c r="XFD8379" s="4"/>
    </row>
    <row r="8380" s="2" customFormat="1" spans="1:16384">
      <c r="A8380" s="3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XFA8380" s="4"/>
      <c r="XFB8380" s="4"/>
      <c r="XFC8380" s="4"/>
      <c r="XFD8380" s="4"/>
    </row>
    <row r="8381" s="2" customFormat="1" spans="1:16384">
      <c r="A8381" s="3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XFA8381" s="4"/>
      <c r="XFB8381" s="4"/>
      <c r="XFC8381" s="4"/>
      <c r="XFD8381" s="4"/>
    </row>
    <row r="8382" s="2" customFormat="1" spans="1:16384">
      <c r="A8382" s="3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XFA8382" s="4"/>
      <c r="XFB8382" s="4"/>
      <c r="XFC8382" s="4"/>
      <c r="XFD8382" s="4"/>
    </row>
    <row r="8383" s="2" customFormat="1" spans="1:16384">
      <c r="A8383" s="3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XFA8383" s="4"/>
      <c r="XFB8383" s="4"/>
      <c r="XFC8383" s="4"/>
      <c r="XFD8383" s="4"/>
    </row>
    <row r="8384" s="2" customFormat="1" spans="1:16384">
      <c r="A8384" s="3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XFA8384" s="4"/>
      <c r="XFB8384" s="4"/>
      <c r="XFC8384" s="4"/>
      <c r="XFD8384" s="4"/>
    </row>
    <row r="8385" s="2" customFormat="1" spans="1:16384">
      <c r="A8385" s="3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XFA8385" s="4"/>
      <c r="XFB8385" s="4"/>
      <c r="XFC8385" s="4"/>
      <c r="XFD8385" s="4"/>
    </row>
    <row r="8386" s="2" customFormat="1" spans="1:16384">
      <c r="A8386" s="3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XFA8386" s="4"/>
      <c r="XFB8386" s="4"/>
      <c r="XFC8386" s="4"/>
      <c r="XFD8386" s="4"/>
    </row>
    <row r="8387" s="2" customFormat="1" spans="1:16384">
      <c r="A8387" s="3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XFA8387" s="4"/>
      <c r="XFB8387" s="4"/>
      <c r="XFC8387" s="4"/>
      <c r="XFD8387" s="4"/>
    </row>
    <row r="8388" s="2" customFormat="1" spans="1:16384">
      <c r="A8388" s="3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XFA8388" s="4"/>
      <c r="XFB8388" s="4"/>
      <c r="XFC8388" s="4"/>
      <c r="XFD8388" s="4"/>
    </row>
    <row r="8389" s="2" customFormat="1" spans="1:16384">
      <c r="A8389" s="3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XFA8389" s="4"/>
      <c r="XFB8389" s="4"/>
      <c r="XFC8389" s="4"/>
      <c r="XFD8389" s="4"/>
    </row>
    <row r="8390" s="2" customFormat="1" spans="1:16384">
      <c r="A8390" s="3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XFA8390" s="4"/>
      <c r="XFB8390" s="4"/>
      <c r="XFC8390" s="4"/>
      <c r="XFD8390" s="4"/>
    </row>
    <row r="8391" s="2" customFormat="1" spans="1:16384">
      <c r="A8391" s="3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XFA8391" s="4"/>
      <c r="XFB8391" s="4"/>
      <c r="XFC8391" s="4"/>
      <c r="XFD8391" s="4"/>
    </row>
    <row r="8392" s="2" customFormat="1" spans="1:16384">
      <c r="A8392" s="3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XFA8392" s="4"/>
      <c r="XFB8392" s="4"/>
      <c r="XFC8392" s="4"/>
      <c r="XFD8392" s="4"/>
    </row>
    <row r="8393" s="2" customFormat="1" spans="1:16384">
      <c r="A8393" s="3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XFA8393" s="4"/>
      <c r="XFB8393" s="4"/>
      <c r="XFC8393" s="4"/>
      <c r="XFD8393" s="4"/>
    </row>
    <row r="8394" s="2" customFormat="1" spans="1:16384">
      <c r="A8394" s="3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XFA8394" s="4"/>
      <c r="XFB8394" s="4"/>
      <c r="XFC8394" s="4"/>
      <c r="XFD8394" s="4"/>
    </row>
    <row r="8395" s="2" customFormat="1" spans="1:16384">
      <c r="A8395" s="3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XFA8395" s="4"/>
      <c r="XFB8395" s="4"/>
      <c r="XFC8395" s="4"/>
      <c r="XFD8395" s="4"/>
    </row>
    <row r="8396" s="2" customFormat="1" spans="1:16384">
      <c r="A8396" s="3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XFA8396" s="4"/>
      <c r="XFB8396" s="4"/>
      <c r="XFC8396" s="4"/>
      <c r="XFD8396" s="4"/>
    </row>
    <row r="8397" s="2" customFormat="1" spans="1:16384">
      <c r="A8397" s="3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XFA8397" s="4"/>
      <c r="XFB8397" s="4"/>
      <c r="XFC8397" s="4"/>
      <c r="XFD8397" s="4"/>
    </row>
    <row r="8398" s="2" customFormat="1" spans="1:16384">
      <c r="A8398" s="3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XFA8398" s="4"/>
      <c r="XFB8398" s="4"/>
      <c r="XFC8398" s="4"/>
      <c r="XFD8398" s="4"/>
    </row>
    <row r="8399" s="2" customFormat="1" spans="1:16384">
      <c r="A8399" s="3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XFA8399" s="4"/>
      <c r="XFB8399" s="4"/>
      <c r="XFC8399" s="4"/>
      <c r="XFD8399" s="4"/>
    </row>
    <row r="8400" s="2" customFormat="1" spans="1:16384">
      <c r="A8400" s="3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XFA8400" s="4"/>
      <c r="XFB8400" s="4"/>
      <c r="XFC8400" s="4"/>
      <c r="XFD8400" s="4"/>
    </row>
    <row r="8401" s="2" customFormat="1" spans="1:16384">
      <c r="A8401" s="3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XFA8401" s="4"/>
      <c r="XFB8401" s="4"/>
      <c r="XFC8401" s="4"/>
      <c r="XFD8401" s="4"/>
    </row>
    <row r="8402" s="2" customFormat="1" spans="1:16384">
      <c r="A8402" s="3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XFA8402" s="4"/>
      <c r="XFB8402" s="4"/>
      <c r="XFC8402" s="4"/>
      <c r="XFD8402" s="4"/>
    </row>
    <row r="8403" s="2" customFormat="1" spans="1:16384">
      <c r="A8403" s="3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XFA8403" s="4"/>
      <c r="XFB8403" s="4"/>
      <c r="XFC8403" s="4"/>
      <c r="XFD8403" s="4"/>
    </row>
    <row r="8404" s="2" customFormat="1" spans="1:16384">
      <c r="A8404" s="3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XFA8404" s="4"/>
      <c r="XFB8404" s="4"/>
      <c r="XFC8404" s="4"/>
      <c r="XFD8404" s="4"/>
    </row>
    <row r="8405" s="2" customFormat="1" spans="1:16384">
      <c r="A8405" s="3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XFA8405" s="4"/>
      <c r="XFB8405" s="4"/>
      <c r="XFC8405" s="4"/>
      <c r="XFD8405" s="4"/>
    </row>
    <row r="8406" s="2" customFormat="1" spans="1:16384">
      <c r="A8406" s="3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XFA8406" s="4"/>
      <c r="XFB8406" s="4"/>
      <c r="XFC8406" s="4"/>
      <c r="XFD8406" s="4"/>
    </row>
    <row r="8407" s="2" customFormat="1" spans="1:16384">
      <c r="A8407" s="3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XFA8407" s="4"/>
      <c r="XFB8407" s="4"/>
      <c r="XFC8407" s="4"/>
      <c r="XFD8407" s="4"/>
    </row>
    <row r="8408" s="2" customFormat="1" spans="1:16384">
      <c r="A8408" s="3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XFA8408" s="4"/>
      <c r="XFB8408" s="4"/>
      <c r="XFC8408" s="4"/>
      <c r="XFD8408" s="4"/>
    </row>
    <row r="8409" s="2" customFormat="1" spans="1:16384">
      <c r="A8409" s="3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XFA8409" s="4"/>
      <c r="XFB8409" s="4"/>
      <c r="XFC8409" s="4"/>
      <c r="XFD8409" s="4"/>
    </row>
    <row r="8410" s="2" customFormat="1" spans="1:16384">
      <c r="A8410" s="3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XFA8410" s="4"/>
      <c r="XFB8410" s="4"/>
      <c r="XFC8410" s="4"/>
      <c r="XFD8410" s="4"/>
    </row>
    <row r="8411" s="2" customFormat="1" spans="1:16384">
      <c r="A8411" s="3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XFA8411" s="4"/>
      <c r="XFB8411" s="4"/>
      <c r="XFC8411" s="4"/>
      <c r="XFD8411" s="4"/>
    </row>
    <row r="8412" s="2" customFormat="1" spans="1:16384">
      <c r="A8412" s="3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XFA8412" s="4"/>
      <c r="XFB8412" s="4"/>
      <c r="XFC8412" s="4"/>
      <c r="XFD8412" s="4"/>
    </row>
    <row r="8413" s="2" customFormat="1" spans="1:16384">
      <c r="A8413" s="3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XFA8413" s="4"/>
      <c r="XFB8413" s="4"/>
      <c r="XFC8413" s="4"/>
      <c r="XFD8413" s="4"/>
    </row>
    <row r="8414" s="2" customFormat="1" spans="1:16384">
      <c r="A8414" s="3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XFA8414" s="4"/>
      <c r="XFB8414" s="4"/>
      <c r="XFC8414" s="4"/>
      <c r="XFD8414" s="4"/>
    </row>
    <row r="8415" s="2" customFormat="1" spans="1:16384">
      <c r="A8415" s="3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XFA8415" s="4"/>
      <c r="XFB8415" s="4"/>
      <c r="XFC8415" s="4"/>
      <c r="XFD8415" s="4"/>
    </row>
    <row r="8416" s="2" customFormat="1" spans="1:16384">
      <c r="A8416" s="3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XFA8416" s="4"/>
      <c r="XFB8416" s="4"/>
      <c r="XFC8416" s="4"/>
      <c r="XFD8416" s="4"/>
    </row>
    <row r="8417" s="2" customFormat="1" spans="1:16384">
      <c r="A8417" s="3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XFA8417" s="4"/>
      <c r="XFB8417" s="4"/>
      <c r="XFC8417" s="4"/>
      <c r="XFD8417" s="4"/>
    </row>
    <row r="8418" s="2" customFormat="1" spans="1:16384">
      <c r="A8418" s="3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XFA8418" s="4"/>
      <c r="XFB8418" s="4"/>
      <c r="XFC8418" s="4"/>
      <c r="XFD8418" s="4"/>
    </row>
    <row r="8419" s="2" customFormat="1" spans="1:16384">
      <c r="A8419" s="3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XFA8419" s="4"/>
      <c r="XFB8419" s="4"/>
      <c r="XFC8419" s="4"/>
      <c r="XFD8419" s="4"/>
    </row>
    <row r="8420" s="2" customFormat="1" spans="1:16384">
      <c r="A8420" s="3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XFA8420" s="4"/>
      <c r="XFB8420" s="4"/>
      <c r="XFC8420" s="4"/>
      <c r="XFD8420" s="4"/>
    </row>
    <row r="8421" s="2" customFormat="1" spans="1:16384">
      <c r="A8421" s="3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XFA8421" s="4"/>
      <c r="XFB8421" s="4"/>
      <c r="XFC8421" s="4"/>
      <c r="XFD8421" s="4"/>
    </row>
    <row r="8422" s="2" customFormat="1" spans="1:16384">
      <c r="A8422" s="3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XFA8422" s="4"/>
      <c r="XFB8422" s="4"/>
      <c r="XFC8422" s="4"/>
      <c r="XFD8422" s="4"/>
    </row>
    <row r="8423" s="2" customFormat="1" spans="1:16384">
      <c r="A8423" s="3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XFA8423" s="4"/>
      <c r="XFB8423" s="4"/>
      <c r="XFC8423" s="4"/>
      <c r="XFD8423" s="4"/>
    </row>
    <row r="8424" s="2" customFormat="1" spans="1:16384">
      <c r="A8424" s="3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XFA8424" s="4"/>
      <c r="XFB8424" s="4"/>
      <c r="XFC8424" s="4"/>
      <c r="XFD8424" s="4"/>
    </row>
    <row r="8425" s="2" customFormat="1" spans="1:16384">
      <c r="A8425" s="3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XFA8425" s="4"/>
      <c r="XFB8425" s="4"/>
      <c r="XFC8425" s="4"/>
      <c r="XFD8425" s="4"/>
    </row>
    <row r="8426" s="2" customFormat="1" spans="1:16384">
      <c r="A8426" s="3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XFA8426" s="4"/>
      <c r="XFB8426" s="4"/>
      <c r="XFC8426" s="4"/>
      <c r="XFD8426" s="4"/>
    </row>
    <row r="8427" s="2" customFormat="1" spans="1:16384">
      <c r="A8427" s="3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XFA8427" s="4"/>
      <c r="XFB8427" s="4"/>
      <c r="XFC8427" s="4"/>
      <c r="XFD8427" s="4"/>
    </row>
    <row r="8428" s="2" customFormat="1" spans="1:16384">
      <c r="A8428" s="3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XFA8428" s="4"/>
      <c r="XFB8428" s="4"/>
      <c r="XFC8428" s="4"/>
      <c r="XFD8428" s="4"/>
    </row>
    <row r="8429" s="2" customFormat="1" spans="1:16384">
      <c r="A8429" s="3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XFA8429" s="4"/>
      <c r="XFB8429" s="4"/>
      <c r="XFC8429" s="4"/>
      <c r="XFD8429" s="4"/>
    </row>
    <row r="8430" s="2" customFormat="1" spans="1:16384">
      <c r="A8430" s="3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XFA8430" s="4"/>
      <c r="XFB8430" s="4"/>
      <c r="XFC8430" s="4"/>
      <c r="XFD8430" s="4"/>
    </row>
    <row r="8431" s="2" customFormat="1" spans="1:16384">
      <c r="A8431" s="3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XFA8431" s="4"/>
      <c r="XFB8431" s="4"/>
      <c r="XFC8431" s="4"/>
      <c r="XFD8431" s="4"/>
    </row>
    <row r="8432" s="2" customFormat="1" spans="1:16384">
      <c r="A8432" s="3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XFA8432" s="4"/>
      <c r="XFB8432" s="4"/>
      <c r="XFC8432" s="4"/>
      <c r="XFD8432" s="4"/>
    </row>
    <row r="8433" s="2" customFormat="1" spans="1:16384">
      <c r="A8433" s="3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XFA8433" s="4"/>
      <c r="XFB8433" s="4"/>
      <c r="XFC8433" s="4"/>
      <c r="XFD8433" s="4"/>
    </row>
    <row r="8434" s="2" customFormat="1" spans="1:16384">
      <c r="A8434" s="3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XFA8434" s="4"/>
      <c r="XFB8434" s="4"/>
      <c r="XFC8434" s="4"/>
      <c r="XFD8434" s="4"/>
    </row>
    <row r="8435" s="2" customFormat="1" spans="1:16384">
      <c r="A8435" s="3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XFA8435" s="4"/>
      <c r="XFB8435" s="4"/>
      <c r="XFC8435" s="4"/>
      <c r="XFD8435" s="4"/>
    </row>
    <row r="8436" s="2" customFormat="1" spans="1:16384">
      <c r="A8436" s="3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XFA8436" s="4"/>
      <c r="XFB8436" s="4"/>
      <c r="XFC8436" s="4"/>
      <c r="XFD8436" s="4"/>
    </row>
    <row r="8437" s="2" customFormat="1" spans="1:16384">
      <c r="A8437" s="3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XFA8437" s="4"/>
      <c r="XFB8437" s="4"/>
      <c r="XFC8437" s="4"/>
      <c r="XFD8437" s="4"/>
    </row>
    <row r="8438" s="2" customFormat="1" spans="1:16384">
      <c r="A8438" s="3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XFA8438" s="4"/>
      <c r="XFB8438" s="4"/>
      <c r="XFC8438" s="4"/>
      <c r="XFD8438" s="4"/>
    </row>
    <row r="8439" s="2" customFormat="1" spans="1:16384">
      <c r="A8439" s="3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XFA8439" s="4"/>
      <c r="XFB8439" s="4"/>
      <c r="XFC8439" s="4"/>
      <c r="XFD8439" s="4"/>
    </row>
    <row r="8440" s="2" customFormat="1" spans="1:16384">
      <c r="A8440" s="3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XFA8440" s="4"/>
      <c r="XFB8440" s="4"/>
      <c r="XFC8440" s="4"/>
      <c r="XFD8440" s="4"/>
    </row>
    <row r="8441" s="2" customFormat="1" spans="1:16384">
      <c r="A8441" s="3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XFA8441" s="4"/>
      <c r="XFB8441" s="4"/>
      <c r="XFC8441" s="4"/>
      <c r="XFD8441" s="4"/>
    </row>
    <row r="8442" s="2" customFormat="1" spans="1:16384">
      <c r="A8442" s="3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XFA8442" s="4"/>
      <c r="XFB8442" s="4"/>
      <c r="XFC8442" s="4"/>
      <c r="XFD8442" s="4"/>
    </row>
    <row r="8443" s="2" customFormat="1" spans="1:16384">
      <c r="A8443" s="3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XFA8443" s="4"/>
      <c r="XFB8443" s="4"/>
      <c r="XFC8443" s="4"/>
      <c r="XFD8443" s="4"/>
    </row>
    <row r="8444" s="2" customFormat="1" spans="1:16384">
      <c r="A8444" s="3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XFA8444" s="4"/>
      <c r="XFB8444" s="4"/>
      <c r="XFC8444" s="4"/>
      <c r="XFD8444" s="4"/>
    </row>
    <row r="8445" s="2" customFormat="1" spans="1:16384">
      <c r="A8445" s="3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XFA8445" s="4"/>
      <c r="XFB8445" s="4"/>
      <c r="XFC8445" s="4"/>
      <c r="XFD8445" s="4"/>
    </row>
    <row r="8446" s="2" customFormat="1" spans="1:16384">
      <c r="A8446" s="3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XFA8446" s="4"/>
      <c r="XFB8446" s="4"/>
      <c r="XFC8446" s="4"/>
      <c r="XFD8446" s="4"/>
    </row>
    <row r="8447" s="2" customFormat="1" spans="1:16384">
      <c r="A8447" s="3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XFA8447" s="4"/>
      <c r="XFB8447" s="4"/>
      <c r="XFC8447" s="4"/>
      <c r="XFD8447" s="4"/>
    </row>
    <row r="8448" s="2" customFormat="1" spans="1:16384">
      <c r="A8448" s="3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XFA8448" s="4"/>
      <c r="XFB8448" s="4"/>
      <c r="XFC8448" s="4"/>
      <c r="XFD8448" s="4"/>
    </row>
    <row r="8449" s="2" customFormat="1" spans="1:16384">
      <c r="A8449" s="3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XFA8449" s="4"/>
      <c r="XFB8449" s="4"/>
      <c r="XFC8449" s="4"/>
      <c r="XFD8449" s="4"/>
    </row>
    <row r="8450" s="2" customFormat="1" spans="1:16384">
      <c r="A8450" s="3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XFA8450" s="4"/>
      <c r="XFB8450" s="4"/>
      <c r="XFC8450" s="4"/>
      <c r="XFD8450" s="4"/>
    </row>
    <row r="8451" s="2" customFormat="1" spans="1:16384">
      <c r="A8451" s="3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XFA8451" s="4"/>
      <c r="XFB8451" s="4"/>
      <c r="XFC8451" s="4"/>
      <c r="XFD8451" s="4"/>
    </row>
    <row r="8452" s="2" customFormat="1" spans="1:16384">
      <c r="A8452" s="3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XFA8452" s="4"/>
      <c r="XFB8452" s="4"/>
      <c r="XFC8452" s="4"/>
      <c r="XFD8452" s="4"/>
    </row>
    <row r="8453" s="2" customFormat="1" spans="1:16384">
      <c r="A8453" s="3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XFA8453" s="4"/>
      <c r="XFB8453" s="4"/>
      <c r="XFC8453" s="4"/>
      <c r="XFD8453" s="4"/>
    </row>
    <row r="8454" s="2" customFormat="1" spans="1:16384">
      <c r="A8454" s="3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XFA8454" s="4"/>
      <c r="XFB8454" s="4"/>
      <c r="XFC8454" s="4"/>
      <c r="XFD8454" s="4"/>
    </row>
    <row r="8455" s="2" customFormat="1" spans="1:16384">
      <c r="A8455" s="3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XFA8455" s="4"/>
      <c r="XFB8455" s="4"/>
      <c r="XFC8455" s="4"/>
      <c r="XFD8455" s="4"/>
    </row>
    <row r="8456" s="2" customFormat="1" spans="1:16384">
      <c r="A8456" s="3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XFA8456" s="4"/>
      <c r="XFB8456" s="4"/>
      <c r="XFC8456" s="4"/>
      <c r="XFD8456" s="4"/>
    </row>
    <row r="8457" s="2" customFormat="1" spans="1:16384">
      <c r="A8457" s="3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XFA8457" s="4"/>
      <c r="XFB8457" s="4"/>
      <c r="XFC8457" s="4"/>
      <c r="XFD8457" s="4"/>
    </row>
    <row r="8458" s="2" customFormat="1" spans="1:16384">
      <c r="A8458" s="3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XFA8458" s="4"/>
      <c r="XFB8458" s="4"/>
      <c r="XFC8458" s="4"/>
      <c r="XFD8458" s="4"/>
    </row>
    <row r="8459" s="2" customFormat="1" spans="1:16384">
      <c r="A8459" s="3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XFA8459" s="4"/>
      <c r="XFB8459" s="4"/>
      <c r="XFC8459" s="4"/>
      <c r="XFD8459" s="4"/>
    </row>
    <row r="8460" s="2" customFormat="1" spans="1:16384">
      <c r="A8460" s="3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XFA8460" s="4"/>
      <c r="XFB8460" s="4"/>
      <c r="XFC8460" s="4"/>
      <c r="XFD8460" s="4"/>
    </row>
    <row r="8461" s="2" customFormat="1" spans="1:16384">
      <c r="A8461" s="3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XFA8461" s="4"/>
      <c r="XFB8461" s="4"/>
      <c r="XFC8461" s="4"/>
      <c r="XFD8461" s="4"/>
    </row>
    <row r="8462" s="2" customFormat="1" spans="1:16384">
      <c r="A8462" s="3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XFA8462" s="4"/>
      <c r="XFB8462" s="4"/>
      <c r="XFC8462" s="4"/>
      <c r="XFD8462" s="4"/>
    </row>
    <row r="8463" s="2" customFormat="1" spans="1:16384">
      <c r="A8463" s="3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XFA8463" s="4"/>
      <c r="XFB8463" s="4"/>
      <c r="XFC8463" s="4"/>
      <c r="XFD8463" s="4"/>
    </row>
    <row r="8464" s="2" customFormat="1" spans="1:16384">
      <c r="A8464" s="3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XFA8464" s="4"/>
      <c r="XFB8464" s="4"/>
      <c r="XFC8464" s="4"/>
      <c r="XFD8464" s="4"/>
    </row>
    <row r="8465" s="2" customFormat="1" spans="1:16384">
      <c r="A8465" s="3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XFA8465" s="4"/>
      <c r="XFB8465" s="4"/>
      <c r="XFC8465" s="4"/>
      <c r="XFD8465" s="4"/>
    </row>
    <row r="8466" s="2" customFormat="1" spans="1:16384">
      <c r="A8466" s="3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XFA8466" s="4"/>
      <c r="XFB8466" s="4"/>
      <c r="XFC8466" s="4"/>
      <c r="XFD8466" s="4"/>
    </row>
    <row r="8467" s="2" customFormat="1" spans="1:16384">
      <c r="A8467" s="3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XFA8467" s="4"/>
      <c r="XFB8467" s="4"/>
      <c r="XFC8467" s="4"/>
      <c r="XFD8467" s="4"/>
    </row>
    <row r="8468" s="2" customFormat="1" spans="1:16384">
      <c r="A8468" s="3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XFA8468" s="4"/>
      <c r="XFB8468" s="4"/>
      <c r="XFC8468" s="4"/>
      <c r="XFD8468" s="4"/>
    </row>
    <row r="8469" s="2" customFormat="1" spans="1:16384">
      <c r="A8469" s="3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XFA8469" s="4"/>
      <c r="XFB8469" s="4"/>
      <c r="XFC8469" s="4"/>
      <c r="XFD8469" s="4"/>
    </row>
    <row r="8470" s="2" customFormat="1" spans="1:16384">
      <c r="A8470" s="3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XFA8470" s="4"/>
      <c r="XFB8470" s="4"/>
      <c r="XFC8470" s="4"/>
      <c r="XFD8470" s="4"/>
    </row>
    <row r="8471" s="2" customFormat="1" spans="1:16384">
      <c r="A8471" s="3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XFA8471" s="4"/>
      <c r="XFB8471" s="4"/>
      <c r="XFC8471" s="4"/>
      <c r="XFD8471" s="4"/>
    </row>
    <row r="8472" s="2" customFormat="1" spans="1:16384">
      <c r="A8472" s="3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XFA8472" s="4"/>
      <c r="XFB8472" s="4"/>
      <c r="XFC8472" s="4"/>
      <c r="XFD8472" s="4"/>
    </row>
    <row r="8473" s="2" customFormat="1" spans="1:16384">
      <c r="A8473" s="3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XFA8473" s="4"/>
      <c r="XFB8473" s="4"/>
      <c r="XFC8473" s="4"/>
      <c r="XFD8473" s="4"/>
    </row>
    <row r="8474" s="2" customFormat="1" spans="1:16384">
      <c r="A8474" s="3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XFA8474" s="4"/>
      <c r="XFB8474" s="4"/>
      <c r="XFC8474" s="4"/>
      <c r="XFD8474" s="4"/>
    </row>
    <row r="8475" s="2" customFormat="1" spans="1:16384">
      <c r="A8475" s="3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XFA8475" s="4"/>
      <c r="XFB8475" s="4"/>
      <c r="XFC8475" s="4"/>
      <c r="XFD8475" s="4"/>
    </row>
    <row r="8476" s="2" customFormat="1" spans="1:16384">
      <c r="A8476" s="3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XFA8476" s="4"/>
      <c r="XFB8476" s="4"/>
      <c r="XFC8476" s="4"/>
      <c r="XFD8476" s="4"/>
    </row>
    <row r="8477" s="2" customFormat="1" spans="1:16384">
      <c r="A8477" s="3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XFA8477" s="4"/>
      <c r="XFB8477" s="4"/>
      <c r="XFC8477" s="4"/>
      <c r="XFD8477" s="4"/>
    </row>
    <row r="8478" s="2" customFormat="1" spans="1:16384">
      <c r="A8478" s="3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XFA8478" s="4"/>
      <c r="XFB8478" s="4"/>
      <c r="XFC8478" s="4"/>
      <c r="XFD8478" s="4"/>
    </row>
    <row r="8479" s="2" customFormat="1" spans="1:16384">
      <c r="A8479" s="3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XFA8479" s="4"/>
      <c r="XFB8479" s="4"/>
      <c r="XFC8479" s="4"/>
      <c r="XFD8479" s="4"/>
    </row>
    <row r="8480" s="2" customFormat="1" spans="1:16384">
      <c r="A8480" s="3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XFA8480" s="4"/>
      <c r="XFB8480" s="4"/>
      <c r="XFC8480" s="4"/>
      <c r="XFD8480" s="4"/>
    </row>
    <row r="8481" s="2" customFormat="1" spans="1:16384">
      <c r="A8481" s="3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XFA8481" s="4"/>
      <c r="XFB8481" s="4"/>
      <c r="XFC8481" s="4"/>
      <c r="XFD8481" s="4"/>
    </row>
    <row r="8482" s="2" customFormat="1" spans="1:16384">
      <c r="A8482" s="3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XFA8482" s="4"/>
      <c r="XFB8482" s="4"/>
      <c r="XFC8482" s="4"/>
      <c r="XFD8482" s="4"/>
    </row>
    <row r="8483" s="2" customFormat="1" spans="1:16384">
      <c r="A8483" s="3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XFA8483" s="4"/>
      <c r="XFB8483" s="4"/>
      <c r="XFC8483" s="4"/>
      <c r="XFD8483" s="4"/>
    </row>
    <row r="8484" s="2" customFormat="1" spans="1:16384">
      <c r="A8484" s="3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XFA8484" s="4"/>
      <c r="XFB8484" s="4"/>
      <c r="XFC8484" s="4"/>
      <c r="XFD8484" s="4"/>
    </row>
    <row r="8485" s="2" customFormat="1" spans="1:16384">
      <c r="A8485" s="3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XFA8485" s="4"/>
      <c r="XFB8485" s="4"/>
      <c r="XFC8485" s="4"/>
      <c r="XFD8485" s="4"/>
    </row>
    <row r="8486" s="2" customFormat="1" spans="1:16384">
      <c r="A8486" s="3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XFA8486" s="4"/>
      <c r="XFB8486" s="4"/>
      <c r="XFC8486" s="4"/>
      <c r="XFD8486" s="4"/>
    </row>
    <row r="8487" s="2" customFormat="1" spans="1:16384">
      <c r="A8487" s="3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XFA8487" s="4"/>
      <c r="XFB8487" s="4"/>
      <c r="XFC8487" s="4"/>
      <c r="XFD8487" s="4"/>
    </row>
    <row r="8488" s="2" customFormat="1" spans="1:16384">
      <c r="A8488" s="3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XFA8488" s="4"/>
      <c r="XFB8488" s="4"/>
      <c r="XFC8488" s="4"/>
      <c r="XFD8488" s="4"/>
    </row>
    <row r="8489" s="2" customFormat="1" spans="1:16384">
      <c r="A8489" s="3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XFA8489" s="4"/>
      <c r="XFB8489" s="4"/>
      <c r="XFC8489" s="4"/>
      <c r="XFD8489" s="4"/>
    </row>
    <row r="8490" s="2" customFormat="1" spans="1:16384">
      <c r="A8490" s="3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XFA8490" s="4"/>
      <c r="XFB8490" s="4"/>
      <c r="XFC8490" s="4"/>
      <c r="XFD8490" s="4"/>
    </row>
    <row r="8491" s="2" customFormat="1" spans="1:16384">
      <c r="A8491" s="3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XFA8491" s="4"/>
      <c r="XFB8491" s="4"/>
      <c r="XFC8491" s="4"/>
      <c r="XFD8491" s="4"/>
    </row>
    <row r="8492" s="2" customFormat="1" spans="1:16384">
      <c r="A8492" s="3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XFA8492" s="4"/>
      <c r="XFB8492" s="4"/>
      <c r="XFC8492" s="4"/>
      <c r="XFD8492" s="4"/>
    </row>
    <row r="8493" s="2" customFormat="1" spans="1:16384">
      <c r="A8493" s="3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XFA8493" s="4"/>
      <c r="XFB8493" s="4"/>
      <c r="XFC8493" s="4"/>
      <c r="XFD8493" s="4"/>
    </row>
    <row r="8494" s="2" customFormat="1" spans="1:16384">
      <c r="A8494" s="3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XFA8494" s="4"/>
      <c r="XFB8494" s="4"/>
      <c r="XFC8494" s="4"/>
      <c r="XFD8494" s="4"/>
    </row>
    <row r="8495" s="2" customFormat="1" spans="1:16384">
      <c r="A8495" s="3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XFA8495" s="4"/>
      <c r="XFB8495" s="4"/>
      <c r="XFC8495" s="4"/>
      <c r="XFD8495" s="4"/>
    </row>
    <row r="8496" s="2" customFormat="1" spans="1:16384">
      <c r="A8496" s="3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XFA8496" s="4"/>
      <c r="XFB8496" s="4"/>
      <c r="XFC8496" s="4"/>
      <c r="XFD8496" s="4"/>
    </row>
    <row r="8497" s="2" customFormat="1" spans="1:16384">
      <c r="A8497" s="3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XFA8497" s="4"/>
      <c r="XFB8497" s="4"/>
      <c r="XFC8497" s="4"/>
      <c r="XFD8497" s="4"/>
    </row>
    <row r="8498" s="2" customFormat="1" spans="1:16384">
      <c r="A8498" s="3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XFA8498" s="4"/>
      <c r="XFB8498" s="4"/>
      <c r="XFC8498" s="4"/>
      <c r="XFD8498" s="4"/>
    </row>
    <row r="8499" s="2" customFormat="1" spans="1:16384">
      <c r="A8499" s="3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XFA8499" s="4"/>
      <c r="XFB8499" s="4"/>
      <c r="XFC8499" s="4"/>
      <c r="XFD8499" s="4"/>
    </row>
    <row r="8500" s="2" customFormat="1" spans="1:16384">
      <c r="A8500" s="3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XFA8500" s="4"/>
      <c r="XFB8500" s="4"/>
      <c r="XFC8500" s="4"/>
      <c r="XFD8500" s="4"/>
    </row>
    <row r="8501" s="2" customFormat="1" spans="1:16384">
      <c r="A8501" s="3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XFA8501" s="4"/>
      <c r="XFB8501" s="4"/>
      <c r="XFC8501" s="4"/>
      <c r="XFD8501" s="4"/>
    </row>
    <row r="8502" s="2" customFormat="1" spans="1:16384">
      <c r="A8502" s="3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XFA8502" s="4"/>
      <c r="XFB8502" s="4"/>
      <c r="XFC8502" s="4"/>
      <c r="XFD8502" s="4"/>
    </row>
    <row r="8503" s="2" customFormat="1" spans="1:16384">
      <c r="A8503" s="3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XFA8503" s="4"/>
      <c r="XFB8503" s="4"/>
      <c r="XFC8503" s="4"/>
      <c r="XFD8503" s="4"/>
    </row>
    <row r="8504" s="2" customFormat="1" spans="1:16384">
      <c r="A8504" s="3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XFA8504" s="4"/>
      <c r="XFB8504" s="4"/>
      <c r="XFC8504" s="4"/>
      <c r="XFD8504" s="4"/>
    </row>
    <row r="8505" s="2" customFormat="1" spans="1:16384">
      <c r="A8505" s="3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XFA8505" s="4"/>
      <c r="XFB8505" s="4"/>
      <c r="XFC8505" s="4"/>
      <c r="XFD8505" s="4"/>
    </row>
    <row r="8506" s="2" customFormat="1" spans="1:16384">
      <c r="A8506" s="3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XFA8506" s="4"/>
      <c r="XFB8506" s="4"/>
      <c r="XFC8506" s="4"/>
      <c r="XFD8506" s="4"/>
    </row>
    <row r="8507" s="2" customFormat="1" spans="1:16384">
      <c r="A8507" s="3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XFA8507" s="4"/>
      <c r="XFB8507" s="4"/>
      <c r="XFC8507" s="4"/>
      <c r="XFD8507" s="4"/>
    </row>
    <row r="8508" s="2" customFormat="1" spans="1:16384">
      <c r="A8508" s="3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XFA8508" s="4"/>
      <c r="XFB8508" s="4"/>
      <c r="XFC8508" s="4"/>
      <c r="XFD8508" s="4"/>
    </row>
    <row r="8509" s="2" customFormat="1" spans="1:16384">
      <c r="A8509" s="3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XFA8509" s="4"/>
      <c r="XFB8509" s="4"/>
      <c r="XFC8509" s="4"/>
      <c r="XFD8509" s="4"/>
    </row>
    <row r="8510" s="2" customFormat="1" spans="1:16384">
      <c r="A8510" s="3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XFA8510" s="4"/>
      <c r="XFB8510" s="4"/>
      <c r="XFC8510" s="4"/>
      <c r="XFD8510" s="4"/>
    </row>
    <row r="8511" s="2" customFormat="1" spans="1:16384">
      <c r="A8511" s="3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XFA8511" s="4"/>
      <c r="XFB8511" s="4"/>
      <c r="XFC8511" s="4"/>
      <c r="XFD8511" s="4"/>
    </row>
    <row r="8512" s="2" customFormat="1" spans="1:16384">
      <c r="A8512" s="3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XFA8512" s="4"/>
      <c r="XFB8512" s="4"/>
      <c r="XFC8512" s="4"/>
      <c r="XFD8512" s="4"/>
    </row>
    <row r="8513" s="2" customFormat="1" spans="1:16384">
      <c r="A8513" s="3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XFA8513" s="4"/>
      <c r="XFB8513" s="4"/>
      <c r="XFC8513" s="4"/>
      <c r="XFD8513" s="4"/>
    </row>
    <row r="8514" s="2" customFormat="1" spans="1:16384">
      <c r="A8514" s="3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XFA8514" s="4"/>
      <c r="XFB8514" s="4"/>
      <c r="XFC8514" s="4"/>
      <c r="XFD8514" s="4"/>
    </row>
    <row r="8515" s="2" customFormat="1" spans="1:16384">
      <c r="A8515" s="3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XFA8515" s="4"/>
      <c r="XFB8515" s="4"/>
      <c r="XFC8515" s="4"/>
      <c r="XFD8515" s="4"/>
    </row>
    <row r="8516" s="2" customFormat="1" spans="1:16384">
      <c r="A8516" s="3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XFA8516" s="4"/>
      <c r="XFB8516" s="4"/>
      <c r="XFC8516" s="4"/>
      <c r="XFD8516" s="4"/>
    </row>
    <row r="8517" s="2" customFormat="1" spans="1:16384">
      <c r="A8517" s="3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XFA8517" s="4"/>
      <c r="XFB8517" s="4"/>
      <c r="XFC8517" s="4"/>
      <c r="XFD8517" s="4"/>
    </row>
    <row r="8518" s="2" customFormat="1" spans="1:16384">
      <c r="A8518" s="3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XFA8518" s="4"/>
      <c r="XFB8518" s="4"/>
      <c r="XFC8518" s="4"/>
      <c r="XFD8518" s="4"/>
    </row>
    <row r="8519" s="2" customFormat="1" spans="1:16384">
      <c r="A8519" s="3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XFA8519" s="4"/>
      <c r="XFB8519" s="4"/>
      <c r="XFC8519" s="4"/>
      <c r="XFD8519" s="4"/>
    </row>
    <row r="8520" s="2" customFormat="1" spans="1:16384">
      <c r="A8520" s="3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XFA8520" s="4"/>
      <c r="XFB8520" s="4"/>
      <c r="XFC8520" s="4"/>
      <c r="XFD8520" s="4"/>
    </row>
    <row r="8521" s="2" customFormat="1" spans="1:16384">
      <c r="A8521" s="3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XFA8521" s="4"/>
      <c r="XFB8521" s="4"/>
      <c r="XFC8521" s="4"/>
      <c r="XFD8521" s="4"/>
    </row>
    <row r="8522" s="2" customFormat="1" spans="1:16384">
      <c r="A8522" s="3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XFA8522" s="4"/>
      <c r="XFB8522" s="4"/>
      <c r="XFC8522" s="4"/>
      <c r="XFD8522" s="4"/>
    </row>
    <row r="8523" s="2" customFormat="1" spans="1:16384">
      <c r="A8523" s="3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XFA8523" s="4"/>
      <c r="XFB8523" s="4"/>
      <c r="XFC8523" s="4"/>
      <c r="XFD8523" s="4"/>
    </row>
    <row r="8524" s="2" customFormat="1" spans="1:16384">
      <c r="A8524" s="3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XFA8524" s="4"/>
      <c r="XFB8524" s="4"/>
      <c r="XFC8524" s="4"/>
      <c r="XFD8524" s="4"/>
    </row>
    <row r="8525" s="2" customFormat="1" spans="1:16384">
      <c r="A8525" s="3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XFA8525" s="4"/>
      <c r="XFB8525" s="4"/>
      <c r="XFC8525" s="4"/>
      <c r="XFD8525" s="4"/>
    </row>
    <row r="8526" s="2" customFormat="1" spans="1:16384">
      <c r="A8526" s="3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XFA8526" s="4"/>
      <c r="XFB8526" s="4"/>
      <c r="XFC8526" s="4"/>
      <c r="XFD8526" s="4"/>
    </row>
    <row r="8527" s="2" customFormat="1" spans="1:16384">
      <c r="A8527" s="3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XFA8527" s="4"/>
      <c r="XFB8527" s="4"/>
      <c r="XFC8527" s="4"/>
      <c r="XFD8527" s="4"/>
    </row>
    <row r="8528" s="2" customFormat="1" spans="1:16384">
      <c r="A8528" s="3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XFA8528" s="4"/>
      <c r="XFB8528" s="4"/>
      <c r="XFC8528" s="4"/>
      <c r="XFD8528" s="4"/>
    </row>
    <row r="8529" s="2" customFormat="1" spans="1:16384">
      <c r="A8529" s="3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XFA8529" s="4"/>
      <c r="XFB8529" s="4"/>
      <c r="XFC8529" s="4"/>
      <c r="XFD8529" s="4"/>
    </row>
    <row r="8530" s="2" customFormat="1" spans="1:16384">
      <c r="A8530" s="3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XFA8530" s="4"/>
      <c r="XFB8530" s="4"/>
      <c r="XFC8530" s="4"/>
      <c r="XFD8530" s="4"/>
    </row>
    <row r="8531" s="2" customFormat="1" spans="1:16384">
      <c r="A8531" s="3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XFA8531" s="4"/>
      <c r="XFB8531" s="4"/>
      <c r="XFC8531" s="4"/>
      <c r="XFD8531" s="4"/>
    </row>
    <row r="8532" s="2" customFormat="1" spans="1:16384">
      <c r="A8532" s="3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XFA8532" s="4"/>
      <c r="XFB8532" s="4"/>
      <c r="XFC8532" s="4"/>
      <c r="XFD8532" s="4"/>
    </row>
    <row r="8533" s="2" customFormat="1" spans="1:16384">
      <c r="A8533" s="3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XFA8533" s="4"/>
      <c r="XFB8533" s="4"/>
      <c r="XFC8533" s="4"/>
      <c r="XFD8533" s="4"/>
    </row>
    <row r="8534" s="2" customFormat="1" spans="1:16384">
      <c r="A8534" s="3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XFA8534" s="4"/>
      <c r="XFB8534" s="4"/>
      <c r="XFC8534" s="4"/>
      <c r="XFD8534" s="4"/>
    </row>
    <row r="8535" s="2" customFormat="1" spans="1:16384">
      <c r="A8535" s="3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XFA8535" s="4"/>
      <c r="XFB8535" s="4"/>
      <c r="XFC8535" s="4"/>
      <c r="XFD8535" s="4"/>
    </row>
    <row r="8536" s="2" customFormat="1" spans="1:16384">
      <c r="A8536" s="3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XFA8536" s="4"/>
      <c r="XFB8536" s="4"/>
      <c r="XFC8536" s="4"/>
      <c r="XFD8536" s="4"/>
    </row>
    <row r="8537" s="2" customFormat="1" spans="1:16384">
      <c r="A8537" s="3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XFA8537" s="4"/>
      <c r="XFB8537" s="4"/>
      <c r="XFC8537" s="4"/>
      <c r="XFD8537" s="4"/>
    </row>
    <row r="8538" s="2" customFormat="1" spans="1:16384">
      <c r="A8538" s="3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XFA8538" s="4"/>
      <c r="XFB8538" s="4"/>
      <c r="XFC8538" s="4"/>
      <c r="XFD8538" s="4"/>
    </row>
    <row r="8539" s="2" customFormat="1" spans="1:16384">
      <c r="A8539" s="3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XFA8539" s="4"/>
      <c r="XFB8539" s="4"/>
      <c r="XFC8539" s="4"/>
      <c r="XFD8539" s="4"/>
    </row>
    <row r="8540" s="2" customFormat="1" spans="1:16384">
      <c r="A8540" s="3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XFA8540" s="4"/>
      <c r="XFB8540" s="4"/>
      <c r="XFC8540" s="4"/>
      <c r="XFD8540" s="4"/>
    </row>
    <row r="8541" s="2" customFormat="1" spans="1:16384">
      <c r="A8541" s="3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XFA8541" s="4"/>
      <c r="XFB8541" s="4"/>
      <c r="XFC8541" s="4"/>
      <c r="XFD8541" s="4"/>
    </row>
    <row r="8542" s="2" customFormat="1" spans="1:16384">
      <c r="A8542" s="3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XFA8542" s="4"/>
      <c r="XFB8542" s="4"/>
      <c r="XFC8542" s="4"/>
      <c r="XFD8542" s="4"/>
    </row>
    <row r="8543" s="2" customFormat="1" spans="1:16384">
      <c r="A8543" s="3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XFA8543" s="4"/>
      <c r="XFB8543" s="4"/>
      <c r="XFC8543" s="4"/>
      <c r="XFD8543" s="4"/>
    </row>
    <row r="8544" s="2" customFormat="1" spans="1:16384">
      <c r="A8544" s="3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XFA8544" s="4"/>
      <c r="XFB8544" s="4"/>
      <c r="XFC8544" s="4"/>
      <c r="XFD8544" s="4"/>
    </row>
    <row r="8545" s="2" customFormat="1" spans="1:16384">
      <c r="A8545" s="3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XFA8545" s="4"/>
      <c r="XFB8545" s="4"/>
      <c r="XFC8545" s="4"/>
      <c r="XFD8545" s="4"/>
    </row>
    <row r="8546" s="2" customFormat="1" spans="1:16384">
      <c r="A8546" s="3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XFA8546" s="4"/>
      <c r="XFB8546" s="4"/>
      <c r="XFC8546" s="4"/>
      <c r="XFD8546" s="4"/>
    </row>
    <row r="8547" s="2" customFormat="1" spans="1:16384">
      <c r="A8547" s="3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XFA8547" s="4"/>
      <c r="XFB8547" s="4"/>
      <c r="XFC8547" s="4"/>
      <c r="XFD8547" s="4"/>
    </row>
    <row r="8548" s="2" customFormat="1" spans="1:16384">
      <c r="A8548" s="3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XFA8548" s="4"/>
      <c r="XFB8548" s="4"/>
      <c r="XFC8548" s="4"/>
      <c r="XFD8548" s="4"/>
    </row>
    <row r="8549" s="2" customFormat="1" spans="1:16384">
      <c r="A8549" s="3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XFA8549" s="4"/>
      <c r="XFB8549" s="4"/>
      <c r="XFC8549" s="4"/>
      <c r="XFD8549" s="4"/>
    </row>
    <row r="8550" s="2" customFormat="1" spans="1:16384">
      <c r="A8550" s="3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XFA8550" s="4"/>
      <c r="XFB8550" s="4"/>
      <c r="XFC8550" s="4"/>
      <c r="XFD8550" s="4"/>
    </row>
    <row r="8551" s="2" customFormat="1" spans="1:16384">
      <c r="A8551" s="3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XFA8551" s="4"/>
      <c r="XFB8551" s="4"/>
      <c r="XFC8551" s="4"/>
      <c r="XFD8551" s="4"/>
    </row>
    <row r="8552" s="2" customFormat="1" spans="1:16384">
      <c r="A8552" s="3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XFA8552" s="4"/>
      <c r="XFB8552" s="4"/>
      <c r="XFC8552" s="4"/>
      <c r="XFD8552" s="4"/>
    </row>
    <row r="8553" s="2" customFormat="1" spans="1:16384">
      <c r="A8553" s="3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XFA8553" s="4"/>
      <c r="XFB8553" s="4"/>
      <c r="XFC8553" s="4"/>
      <c r="XFD8553" s="4"/>
    </row>
    <row r="8554" s="2" customFormat="1" spans="1:16384">
      <c r="A8554" s="3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XFA8554" s="4"/>
      <c r="XFB8554" s="4"/>
      <c r="XFC8554" s="4"/>
      <c r="XFD8554" s="4"/>
    </row>
    <row r="8555" s="2" customFormat="1" spans="1:16384">
      <c r="A8555" s="3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XFA8555" s="4"/>
      <c r="XFB8555" s="4"/>
      <c r="XFC8555" s="4"/>
      <c r="XFD8555" s="4"/>
    </row>
    <row r="8556" s="2" customFormat="1" spans="1:16384">
      <c r="A8556" s="3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XFA8556" s="4"/>
      <c r="XFB8556" s="4"/>
      <c r="XFC8556" s="4"/>
      <c r="XFD8556" s="4"/>
    </row>
    <row r="8557" s="2" customFormat="1" spans="1:16384">
      <c r="A8557" s="3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XFA8557" s="4"/>
      <c r="XFB8557" s="4"/>
      <c r="XFC8557" s="4"/>
      <c r="XFD8557" s="4"/>
    </row>
    <row r="8558" s="2" customFormat="1" spans="1:16384">
      <c r="A8558" s="3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XFA8558" s="4"/>
      <c r="XFB8558" s="4"/>
      <c r="XFC8558" s="4"/>
      <c r="XFD8558" s="4"/>
    </row>
    <row r="8559" s="2" customFormat="1" spans="1:16384">
      <c r="A8559" s="3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XFA8559" s="4"/>
      <c r="XFB8559" s="4"/>
      <c r="XFC8559" s="4"/>
      <c r="XFD8559" s="4"/>
    </row>
    <row r="8560" s="2" customFormat="1" spans="1:16384">
      <c r="A8560" s="3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XFA8560" s="4"/>
      <c r="XFB8560" s="4"/>
      <c r="XFC8560" s="4"/>
      <c r="XFD8560" s="4"/>
    </row>
    <row r="8561" s="2" customFormat="1" spans="1:16384">
      <c r="A8561" s="3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XFA8561" s="4"/>
      <c r="XFB8561" s="4"/>
      <c r="XFC8561" s="4"/>
      <c r="XFD8561" s="4"/>
    </row>
    <row r="8562" s="2" customFormat="1" spans="1:16384">
      <c r="A8562" s="3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XFA8562" s="4"/>
      <c r="XFB8562" s="4"/>
      <c r="XFC8562" s="4"/>
      <c r="XFD8562" s="4"/>
    </row>
    <row r="8563" s="2" customFormat="1" spans="1:16384">
      <c r="A8563" s="3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XFA8563" s="4"/>
      <c r="XFB8563" s="4"/>
      <c r="XFC8563" s="4"/>
      <c r="XFD8563" s="4"/>
    </row>
    <row r="8564" s="2" customFormat="1" spans="1:16384">
      <c r="A8564" s="3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XFA8564" s="4"/>
      <c r="XFB8564" s="4"/>
      <c r="XFC8564" s="4"/>
      <c r="XFD8564" s="4"/>
    </row>
    <row r="8565" s="2" customFormat="1" spans="1:16384">
      <c r="A8565" s="3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XFA8565" s="4"/>
      <c r="XFB8565" s="4"/>
      <c r="XFC8565" s="4"/>
      <c r="XFD8565" s="4"/>
    </row>
    <row r="8566" s="2" customFormat="1" spans="1:16384">
      <c r="A8566" s="3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XFA8566" s="4"/>
      <c r="XFB8566" s="4"/>
      <c r="XFC8566" s="4"/>
      <c r="XFD8566" s="4"/>
    </row>
    <row r="8567" s="2" customFormat="1" spans="1:16384">
      <c r="A8567" s="3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XFA8567" s="4"/>
      <c r="XFB8567" s="4"/>
      <c r="XFC8567" s="4"/>
      <c r="XFD8567" s="4"/>
    </row>
    <row r="8568" s="2" customFormat="1" spans="1:16384">
      <c r="A8568" s="3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XFA8568" s="4"/>
      <c r="XFB8568" s="4"/>
      <c r="XFC8568" s="4"/>
      <c r="XFD8568" s="4"/>
    </row>
    <row r="8569" s="2" customFormat="1" spans="1:16384">
      <c r="A8569" s="3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XFA8569" s="4"/>
      <c r="XFB8569" s="4"/>
      <c r="XFC8569" s="4"/>
      <c r="XFD8569" s="4"/>
    </row>
    <row r="8570" s="2" customFormat="1" spans="1:16384">
      <c r="A8570" s="3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XFA8570" s="4"/>
      <c r="XFB8570" s="4"/>
      <c r="XFC8570" s="4"/>
      <c r="XFD8570" s="4"/>
    </row>
    <row r="8571" s="2" customFormat="1" spans="1:16384">
      <c r="A8571" s="3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XFA8571" s="4"/>
      <c r="XFB8571" s="4"/>
      <c r="XFC8571" s="4"/>
      <c r="XFD8571" s="4"/>
    </row>
    <row r="8572" s="2" customFormat="1" spans="1:16384">
      <c r="A8572" s="3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XFA8572" s="4"/>
      <c r="XFB8572" s="4"/>
      <c r="XFC8572" s="4"/>
      <c r="XFD8572" s="4"/>
    </row>
    <row r="8573" s="2" customFormat="1" spans="1:16384">
      <c r="A8573" s="3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XFA8573" s="4"/>
      <c r="XFB8573" s="4"/>
      <c r="XFC8573" s="4"/>
      <c r="XFD8573" s="4"/>
    </row>
    <row r="8574" s="2" customFormat="1" spans="1:16384">
      <c r="A8574" s="3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XFA8574" s="4"/>
      <c r="XFB8574" s="4"/>
      <c r="XFC8574" s="4"/>
      <c r="XFD8574" s="4"/>
    </row>
    <row r="8575" s="2" customFormat="1" spans="1:16384">
      <c r="A8575" s="3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XFA8575" s="4"/>
      <c r="XFB8575" s="4"/>
      <c r="XFC8575" s="4"/>
      <c r="XFD8575" s="4"/>
    </row>
    <row r="8576" s="2" customFormat="1" spans="1:16384">
      <c r="A8576" s="3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XFA8576" s="4"/>
      <c r="XFB8576" s="4"/>
      <c r="XFC8576" s="4"/>
      <c r="XFD8576" s="4"/>
    </row>
    <row r="8577" s="2" customFormat="1" spans="1:16384">
      <c r="A8577" s="3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XFA8577" s="4"/>
      <c r="XFB8577" s="4"/>
      <c r="XFC8577" s="4"/>
      <c r="XFD8577" s="4"/>
    </row>
    <row r="8578" s="2" customFormat="1" spans="1:16384">
      <c r="A8578" s="3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XFA8578" s="4"/>
      <c r="XFB8578" s="4"/>
      <c r="XFC8578" s="4"/>
      <c r="XFD8578" s="4"/>
    </row>
    <row r="8579" s="2" customFormat="1" spans="1:16384">
      <c r="A8579" s="3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XFA8579" s="4"/>
      <c r="XFB8579" s="4"/>
      <c r="XFC8579" s="4"/>
      <c r="XFD8579" s="4"/>
    </row>
    <row r="8580" s="2" customFormat="1" spans="1:16384">
      <c r="A8580" s="3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XFA8580" s="4"/>
      <c r="XFB8580" s="4"/>
      <c r="XFC8580" s="4"/>
      <c r="XFD8580" s="4"/>
    </row>
    <row r="8581" s="2" customFormat="1" spans="1:16384">
      <c r="A8581" s="3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XFA8581" s="4"/>
      <c r="XFB8581" s="4"/>
      <c r="XFC8581" s="4"/>
      <c r="XFD8581" s="4"/>
    </row>
    <row r="8582" s="2" customFormat="1" spans="1:16384">
      <c r="A8582" s="3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XFA8582" s="4"/>
      <c r="XFB8582" s="4"/>
      <c r="XFC8582" s="4"/>
      <c r="XFD8582" s="4"/>
    </row>
    <row r="8583" s="2" customFormat="1" spans="1:16384">
      <c r="A8583" s="3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XFA8583" s="4"/>
      <c r="XFB8583" s="4"/>
      <c r="XFC8583" s="4"/>
      <c r="XFD8583" s="4"/>
    </row>
    <row r="8584" s="2" customFormat="1" spans="1:16384">
      <c r="A8584" s="3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XFA8584" s="4"/>
      <c r="XFB8584" s="4"/>
      <c r="XFC8584" s="4"/>
      <c r="XFD8584" s="4"/>
    </row>
    <row r="8585" s="2" customFormat="1" spans="1:16384">
      <c r="A8585" s="3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XFA8585" s="4"/>
      <c r="XFB8585" s="4"/>
      <c r="XFC8585" s="4"/>
      <c r="XFD8585" s="4"/>
    </row>
    <row r="8586" s="2" customFormat="1" spans="1:16384">
      <c r="A8586" s="3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XFA8586" s="4"/>
      <c r="XFB8586" s="4"/>
      <c r="XFC8586" s="4"/>
      <c r="XFD8586" s="4"/>
    </row>
    <row r="8587" s="2" customFormat="1" spans="1:16384">
      <c r="A8587" s="3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XFA8587" s="4"/>
      <c r="XFB8587" s="4"/>
      <c r="XFC8587" s="4"/>
      <c r="XFD8587" s="4"/>
    </row>
    <row r="8588" s="2" customFormat="1" spans="1:16384">
      <c r="A8588" s="3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XFA8588" s="4"/>
      <c r="XFB8588" s="4"/>
      <c r="XFC8588" s="4"/>
      <c r="XFD8588" s="4"/>
    </row>
    <row r="8589" s="2" customFormat="1" spans="1:16384">
      <c r="A8589" s="3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XFA8589" s="4"/>
      <c r="XFB8589" s="4"/>
      <c r="XFC8589" s="4"/>
      <c r="XFD8589" s="4"/>
    </row>
    <row r="8590" s="2" customFormat="1" spans="1:16384">
      <c r="A8590" s="3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XFA8590" s="4"/>
      <c r="XFB8590" s="4"/>
      <c r="XFC8590" s="4"/>
      <c r="XFD8590" s="4"/>
    </row>
    <row r="8591" s="2" customFormat="1" spans="1:16384">
      <c r="A8591" s="3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XFA8591" s="4"/>
      <c r="XFB8591" s="4"/>
      <c r="XFC8591" s="4"/>
      <c r="XFD8591" s="4"/>
    </row>
    <row r="8592" s="2" customFormat="1" spans="1:16384">
      <c r="A8592" s="3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XFA8592" s="4"/>
      <c r="XFB8592" s="4"/>
      <c r="XFC8592" s="4"/>
      <c r="XFD8592" s="4"/>
    </row>
    <row r="8593" s="2" customFormat="1" spans="1:16384">
      <c r="A8593" s="3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XFA8593" s="4"/>
      <c r="XFB8593" s="4"/>
      <c r="XFC8593" s="4"/>
      <c r="XFD8593" s="4"/>
    </row>
    <row r="8594" s="2" customFormat="1" spans="1:16384">
      <c r="A8594" s="3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XFA8594" s="4"/>
      <c r="XFB8594" s="4"/>
      <c r="XFC8594" s="4"/>
      <c r="XFD8594" s="4"/>
    </row>
    <row r="8595" s="2" customFormat="1" spans="1:16384">
      <c r="A8595" s="3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XFA8595" s="4"/>
      <c r="XFB8595" s="4"/>
      <c r="XFC8595" s="4"/>
      <c r="XFD8595" s="4"/>
    </row>
    <row r="8596" s="2" customFormat="1" spans="1:16384">
      <c r="A8596" s="3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XFA8596" s="4"/>
      <c r="XFB8596" s="4"/>
      <c r="XFC8596" s="4"/>
      <c r="XFD8596" s="4"/>
    </row>
    <row r="8597" s="2" customFormat="1" spans="1:16384">
      <c r="A8597" s="3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XFA8597" s="4"/>
      <c r="XFB8597" s="4"/>
      <c r="XFC8597" s="4"/>
      <c r="XFD8597" s="4"/>
    </row>
    <row r="8598" s="2" customFormat="1" spans="1:16384">
      <c r="A8598" s="3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XFA8598" s="4"/>
      <c r="XFB8598" s="4"/>
      <c r="XFC8598" s="4"/>
      <c r="XFD8598" s="4"/>
    </row>
    <row r="8599" s="2" customFormat="1" spans="1:16384">
      <c r="A8599" s="3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XFA8599" s="4"/>
      <c r="XFB8599" s="4"/>
      <c r="XFC8599" s="4"/>
      <c r="XFD8599" s="4"/>
    </row>
    <row r="8600" s="2" customFormat="1" spans="1:16384">
      <c r="A8600" s="3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XFA8600" s="4"/>
      <c r="XFB8600" s="4"/>
      <c r="XFC8600" s="4"/>
      <c r="XFD8600" s="4"/>
    </row>
    <row r="8601" s="2" customFormat="1" spans="1:16384">
      <c r="A8601" s="3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XFA8601" s="4"/>
      <c r="XFB8601" s="4"/>
      <c r="XFC8601" s="4"/>
      <c r="XFD8601" s="4"/>
    </row>
    <row r="8602" s="2" customFormat="1" spans="1:16384">
      <c r="A8602" s="3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XFA8602" s="4"/>
      <c r="XFB8602" s="4"/>
      <c r="XFC8602" s="4"/>
      <c r="XFD8602" s="4"/>
    </row>
    <row r="8603" s="2" customFormat="1" spans="1:16384">
      <c r="A8603" s="3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XFA8603" s="4"/>
      <c r="XFB8603" s="4"/>
      <c r="XFC8603" s="4"/>
      <c r="XFD8603" s="4"/>
    </row>
    <row r="8604" s="2" customFormat="1" spans="1:16384">
      <c r="A8604" s="3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XFA8604" s="4"/>
      <c r="XFB8604" s="4"/>
      <c r="XFC8604" s="4"/>
      <c r="XFD8604" s="4"/>
    </row>
    <row r="8605" s="2" customFormat="1" spans="1:16384">
      <c r="A8605" s="3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XFA8605" s="4"/>
      <c r="XFB8605" s="4"/>
      <c r="XFC8605" s="4"/>
      <c r="XFD8605" s="4"/>
    </row>
    <row r="8606" s="2" customFormat="1" spans="1:16384">
      <c r="A8606" s="3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XFA8606" s="4"/>
      <c r="XFB8606" s="4"/>
      <c r="XFC8606" s="4"/>
      <c r="XFD8606" s="4"/>
    </row>
    <row r="8607" s="2" customFormat="1" spans="1:16384">
      <c r="A8607" s="3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XFA8607" s="4"/>
      <c r="XFB8607" s="4"/>
      <c r="XFC8607" s="4"/>
      <c r="XFD8607" s="4"/>
    </row>
    <row r="8608" s="2" customFormat="1" spans="1:16384">
      <c r="A8608" s="3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XFA8608" s="4"/>
      <c r="XFB8608" s="4"/>
      <c r="XFC8608" s="4"/>
      <c r="XFD8608" s="4"/>
    </row>
    <row r="8609" s="2" customFormat="1" spans="1:16384">
      <c r="A8609" s="3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XFA8609" s="4"/>
      <c r="XFB8609" s="4"/>
      <c r="XFC8609" s="4"/>
      <c r="XFD8609" s="4"/>
    </row>
    <row r="8610" s="2" customFormat="1" spans="1:16384">
      <c r="A8610" s="3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XFA8610" s="4"/>
      <c r="XFB8610" s="4"/>
      <c r="XFC8610" s="4"/>
      <c r="XFD8610" s="4"/>
    </row>
    <row r="8611" s="2" customFormat="1" spans="1:16384">
      <c r="A8611" s="3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XFA8611" s="4"/>
      <c r="XFB8611" s="4"/>
      <c r="XFC8611" s="4"/>
      <c r="XFD8611" s="4"/>
    </row>
    <row r="8612" s="2" customFormat="1" spans="1:16384">
      <c r="A8612" s="3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XFA8612" s="4"/>
      <c r="XFB8612" s="4"/>
      <c r="XFC8612" s="4"/>
      <c r="XFD8612" s="4"/>
    </row>
    <row r="8613" s="2" customFormat="1" spans="1:16384">
      <c r="A8613" s="3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XFA8613" s="4"/>
      <c r="XFB8613" s="4"/>
      <c r="XFC8613" s="4"/>
      <c r="XFD8613" s="4"/>
    </row>
    <row r="8614" s="2" customFormat="1" spans="1:16384">
      <c r="A8614" s="3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XFA8614" s="4"/>
      <c r="XFB8614" s="4"/>
      <c r="XFC8614" s="4"/>
      <c r="XFD8614" s="4"/>
    </row>
    <row r="8615" s="2" customFormat="1" spans="1:16384">
      <c r="A8615" s="3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XFA8615" s="4"/>
      <c r="XFB8615" s="4"/>
      <c r="XFC8615" s="4"/>
      <c r="XFD8615" s="4"/>
    </row>
    <row r="8616" s="2" customFormat="1" spans="1:16384">
      <c r="A8616" s="3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XFA8616" s="4"/>
      <c r="XFB8616" s="4"/>
      <c r="XFC8616" s="4"/>
      <c r="XFD8616" s="4"/>
    </row>
    <row r="8617" s="2" customFormat="1" spans="1:16384">
      <c r="A8617" s="3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XFA8617" s="4"/>
      <c r="XFB8617" s="4"/>
      <c r="XFC8617" s="4"/>
      <c r="XFD8617" s="4"/>
    </row>
    <row r="8618" s="2" customFormat="1" spans="1:16384">
      <c r="A8618" s="3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XFA8618" s="4"/>
      <c r="XFB8618" s="4"/>
      <c r="XFC8618" s="4"/>
      <c r="XFD8618" s="4"/>
    </row>
    <row r="8619" s="2" customFormat="1" spans="1:16384">
      <c r="A8619" s="3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XFA8619" s="4"/>
      <c r="XFB8619" s="4"/>
      <c r="XFC8619" s="4"/>
      <c r="XFD8619" s="4"/>
    </row>
    <row r="8620" s="2" customFormat="1" spans="1:16384">
      <c r="A8620" s="3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XFA8620" s="4"/>
      <c r="XFB8620" s="4"/>
      <c r="XFC8620" s="4"/>
      <c r="XFD8620" s="4"/>
    </row>
    <row r="8621" s="2" customFormat="1" spans="1:16384">
      <c r="A8621" s="3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XFA8621" s="4"/>
      <c r="XFB8621" s="4"/>
      <c r="XFC8621" s="4"/>
      <c r="XFD8621" s="4"/>
    </row>
    <row r="8622" s="2" customFormat="1" spans="1:16384">
      <c r="A8622" s="3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XFA8622" s="4"/>
      <c r="XFB8622" s="4"/>
      <c r="XFC8622" s="4"/>
      <c r="XFD8622" s="4"/>
    </row>
    <row r="8623" s="2" customFormat="1" spans="1:16384">
      <c r="A8623" s="3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XFA8623" s="4"/>
      <c r="XFB8623" s="4"/>
      <c r="XFC8623" s="4"/>
      <c r="XFD8623" s="4"/>
    </row>
    <row r="8624" s="2" customFormat="1" spans="1:16384">
      <c r="A8624" s="3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XFA8624" s="4"/>
      <c r="XFB8624" s="4"/>
      <c r="XFC8624" s="4"/>
      <c r="XFD8624" s="4"/>
    </row>
    <row r="8625" s="2" customFormat="1" spans="1:16384">
      <c r="A8625" s="3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XFA8625" s="4"/>
      <c r="XFB8625" s="4"/>
      <c r="XFC8625" s="4"/>
      <c r="XFD8625" s="4"/>
    </row>
    <row r="8626" s="2" customFormat="1" spans="1:16384">
      <c r="A8626" s="3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XFA8626" s="4"/>
      <c r="XFB8626" s="4"/>
      <c r="XFC8626" s="4"/>
      <c r="XFD8626" s="4"/>
    </row>
    <row r="8627" s="2" customFormat="1" spans="1:16384">
      <c r="A8627" s="3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XFA8627" s="4"/>
      <c r="XFB8627" s="4"/>
      <c r="XFC8627" s="4"/>
      <c r="XFD8627" s="4"/>
    </row>
    <row r="8628" s="2" customFormat="1" spans="1:16384">
      <c r="A8628" s="3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XFA8628" s="4"/>
      <c r="XFB8628" s="4"/>
      <c r="XFC8628" s="4"/>
      <c r="XFD8628" s="4"/>
    </row>
    <row r="8629" s="2" customFormat="1" spans="1:16384">
      <c r="A8629" s="3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XFA8629" s="4"/>
      <c r="XFB8629" s="4"/>
      <c r="XFC8629" s="4"/>
      <c r="XFD8629" s="4"/>
    </row>
    <row r="8630" s="2" customFormat="1" spans="1:16384">
      <c r="A8630" s="3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XFA8630" s="4"/>
      <c r="XFB8630" s="4"/>
      <c r="XFC8630" s="4"/>
      <c r="XFD8630" s="4"/>
    </row>
    <row r="8631" s="2" customFormat="1" spans="1:16384">
      <c r="A8631" s="3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XFA8631" s="4"/>
      <c r="XFB8631" s="4"/>
      <c r="XFC8631" s="4"/>
      <c r="XFD8631" s="4"/>
    </row>
    <row r="8632" s="2" customFormat="1" spans="1:16384">
      <c r="A8632" s="3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XFA8632" s="4"/>
      <c r="XFB8632" s="4"/>
      <c r="XFC8632" s="4"/>
      <c r="XFD8632" s="4"/>
    </row>
    <row r="8633" s="2" customFormat="1" spans="1:16384">
      <c r="A8633" s="3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XFA8633" s="4"/>
      <c r="XFB8633" s="4"/>
      <c r="XFC8633" s="4"/>
      <c r="XFD8633" s="4"/>
    </row>
    <row r="8634" s="2" customFormat="1" spans="1:16384">
      <c r="A8634" s="3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XFA8634" s="4"/>
      <c r="XFB8634" s="4"/>
      <c r="XFC8634" s="4"/>
      <c r="XFD8634" s="4"/>
    </row>
    <row r="8635" s="2" customFormat="1" spans="1:16384">
      <c r="A8635" s="3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XFA8635" s="4"/>
      <c r="XFB8635" s="4"/>
      <c r="XFC8635" s="4"/>
      <c r="XFD8635" s="4"/>
    </row>
    <row r="8636" s="2" customFormat="1" spans="1:16384">
      <c r="A8636" s="3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XFA8636" s="4"/>
      <c r="XFB8636" s="4"/>
      <c r="XFC8636" s="4"/>
      <c r="XFD8636" s="4"/>
    </row>
    <row r="8637" s="2" customFormat="1" spans="1:16384">
      <c r="A8637" s="3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XFA8637" s="4"/>
      <c r="XFB8637" s="4"/>
      <c r="XFC8637" s="4"/>
      <c r="XFD8637" s="4"/>
    </row>
    <row r="8638" s="2" customFormat="1" spans="1:16384">
      <c r="A8638" s="3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XFA8638" s="4"/>
      <c r="XFB8638" s="4"/>
      <c r="XFC8638" s="4"/>
      <c r="XFD8638" s="4"/>
    </row>
    <row r="8639" s="2" customFormat="1" spans="1:16384">
      <c r="A8639" s="3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XFA8639" s="4"/>
      <c r="XFB8639" s="4"/>
      <c r="XFC8639" s="4"/>
      <c r="XFD8639" s="4"/>
    </row>
    <row r="8640" s="2" customFormat="1" spans="1:16384">
      <c r="A8640" s="3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XFA8640" s="4"/>
      <c r="XFB8640" s="4"/>
      <c r="XFC8640" s="4"/>
      <c r="XFD8640" s="4"/>
    </row>
    <row r="8641" s="2" customFormat="1" spans="1:16384">
      <c r="A8641" s="3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XFA8641" s="4"/>
      <c r="XFB8641" s="4"/>
      <c r="XFC8641" s="4"/>
      <c r="XFD8641" s="4"/>
    </row>
    <row r="8642" s="2" customFormat="1" spans="1:16384">
      <c r="A8642" s="3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XFA8642" s="4"/>
      <c r="XFB8642" s="4"/>
      <c r="XFC8642" s="4"/>
      <c r="XFD8642" s="4"/>
    </row>
    <row r="8643" s="2" customFormat="1" spans="1:16384">
      <c r="A8643" s="3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XFA8643" s="4"/>
      <c r="XFB8643" s="4"/>
      <c r="XFC8643" s="4"/>
      <c r="XFD8643" s="4"/>
    </row>
    <row r="8644" s="2" customFormat="1" spans="1:16384">
      <c r="A8644" s="3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XFA8644" s="4"/>
      <c r="XFB8644" s="4"/>
      <c r="XFC8644" s="4"/>
      <c r="XFD8644" s="4"/>
    </row>
    <row r="8645" s="2" customFormat="1" spans="1:16384">
      <c r="A8645" s="3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XFA8645" s="4"/>
      <c r="XFB8645" s="4"/>
      <c r="XFC8645" s="4"/>
      <c r="XFD8645" s="4"/>
    </row>
    <row r="8646" s="2" customFormat="1" spans="1:16384">
      <c r="A8646" s="3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XFA8646" s="4"/>
      <c r="XFB8646" s="4"/>
      <c r="XFC8646" s="4"/>
      <c r="XFD8646" s="4"/>
    </row>
    <row r="8647" s="2" customFormat="1" spans="1:16384">
      <c r="A8647" s="3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XFA8647" s="4"/>
      <c r="XFB8647" s="4"/>
      <c r="XFC8647" s="4"/>
      <c r="XFD8647" s="4"/>
    </row>
    <row r="8648" s="2" customFormat="1" spans="1:16384">
      <c r="A8648" s="3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XFA8648" s="4"/>
      <c r="XFB8648" s="4"/>
      <c r="XFC8648" s="4"/>
      <c r="XFD8648" s="4"/>
    </row>
    <row r="8649" s="2" customFormat="1" spans="1:16384">
      <c r="A8649" s="3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XFA8649" s="4"/>
      <c r="XFB8649" s="4"/>
      <c r="XFC8649" s="4"/>
      <c r="XFD8649" s="4"/>
    </row>
    <row r="8650" s="2" customFormat="1" spans="1:16384">
      <c r="A8650" s="3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XFA8650" s="4"/>
      <c r="XFB8650" s="4"/>
      <c r="XFC8650" s="4"/>
      <c r="XFD8650" s="4"/>
    </row>
    <row r="8651" s="2" customFormat="1" spans="1:16384">
      <c r="A8651" s="3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XFA8651" s="4"/>
      <c r="XFB8651" s="4"/>
      <c r="XFC8651" s="4"/>
      <c r="XFD8651" s="4"/>
    </row>
    <row r="8652" s="2" customFormat="1" spans="1:16384">
      <c r="A8652" s="3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XFA8652" s="4"/>
      <c r="XFB8652" s="4"/>
      <c r="XFC8652" s="4"/>
      <c r="XFD8652" s="4"/>
    </row>
    <row r="8653" s="2" customFormat="1" spans="1:16384">
      <c r="A8653" s="3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XFA8653" s="4"/>
      <c r="XFB8653" s="4"/>
      <c r="XFC8653" s="4"/>
      <c r="XFD8653" s="4"/>
    </row>
    <row r="8654" s="2" customFormat="1" spans="1:16384">
      <c r="A8654" s="3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XFA8654" s="4"/>
      <c r="XFB8654" s="4"/>
      <c r="XFC8654" s="4"/>
      <c r="XFD8654" s="4"/>
    </row>
    <row r="8655" s="2" customFormat="1" spans="1:16384">
      <c r="A8655" s="3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XFA8655" s="4"/>
      <c r="XFB8655" s="4"/>
      <c r="XFC8655" s="4"/>
      <c r="XFD8655" s="4"/>
    </row>
    <row r="8656" s="2" customFormat="1" spans="1:16384">
      <c r="A8656" s="3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XFA8656" s="4"/>
      <c r="XFB8656" s="4"/>
      <c r="XFC8656" s="4"/>
      <c r="XFD8656" s="4"/>
    </row>
    <row r="8657" s="2" customFormat="1" spans="1:16384">
      <c r="A8657" s="3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XFA8657" s="4"/>
      <c r="XFB8657" s="4"/>
      <c r="XFC8657" s="4"/>
      <c r="XFD8657" s="4"/>
    </row>
    <row r="8658" s="2" customFormat="1" spans="1:16384">
      <c r="A8658" s="3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XFA8658" s="4"/>
      <c r="XFB8658" s="4"/>
      <c r="XFC8658" s="4"/>
      <c r="XFD8658" s="4"/>
    </row>
    <row r="8659" s="2" customFormat="1" spans="1:16384">
      <c r="A8659" s="3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XFA8659" s="4"/>
      <c r="XFB8659" s="4"/>
      <c r="XFC8659" s="4"/>
      <c r="XFD8659" s="4"/>
    </row>
    <row r="8660" s="2" customFormat="1" spans="1:16384">
      <c r="A8660" s="3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XFA8660" s="4"/>
      <c r="XFB8660" s="4"/>
      <c r="XFC8660" s="4"/>
      <c r="XFD8660" s="4"/>
    </row>
    <row r="8661" s="2" customFormat="1" spans="1:16384">
      <c r="A8661" s="3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XFA8661" s="4"/>
      <c r="XFB8661" s="4"/>
      <c r="XFC8661" s="4"/>
      <c r="XFD8661" s="4"/>
    </row>
    <row r="8662" s="2" customFormat="1" spans="1:16384">
      <c r="A8662" s="3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XFA8662" s="4"/>
      <c r="XFB8662" s="4"/>
      <c r="XFC8662" s="4"/>
      <c r="XFD8662" s="4"/>
    </row>
    <row r="8663" s="2" customFormat="1" spans="1:16384">
      <c r="A8663" s="3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XFA8663" s="4"/>
      <c r="XFB8663" s="4"/>
      <c r="XFC8663" s="4"/>
      <c r="XFD8663" s="4"/>
    </row>
    <row r="8664" s="2" customFormat="1" spans="1:16384">
      <c r="A8664" s="3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XFA8664" s="4"/>
      <c r="XFB8664" s="4"/>
      <c r="XFC8664" s="4"/>
      <c r="XFD8664" s="4"/>
    </row>
    <row r="8665" s="2" customFormat="1" spans="1:16384">
      <c r="A8665" s="3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XFA8665" s="4"/>
      <c r="XFB8665" s="4"/>
      <c r="XFC8665" s="4"/>
      <c r="XFD8665" s="4"/>
    </row>
    <row r="8666" s="2" customFormat="1" spans="1:16384">
      <c r="A8666" s="3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XFA8666" s="4"/>
      <c r="XFB8666" s="4"/>
      <c r="XFC8666" s="4"/>
      <c r="XFD8666" s="4"/>
    </row>
    <row r="8667" s="2" customFormat="1" spans="1:16384">
      <c r="A8667" s="3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XFA8667" s="4"/>
      <c r="XFB8667" s="4"/>
      <c r="XFC8667" s="4"/>
      <c r="XFD8667" s="4"/>
    </row>
    <row r="8668" s="2" customFormat="1" spans="1:16384">
      <c r="A8668" s="3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XFA8668" s="4"/>
      <c r="XFB8668" s="4"/>
      <c r="XFC8668" s="4"/>
      <c r="XFD8668" s="4"/>
    </row>
    <row r="8669" s="2" customFormat="1" spans="1:16384">
      <c r="A8669" s="3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XFA8669" s="4"/>
      <c r="XFB8669" s="4"/>
      <c r="XFC8669" s="4"/>
      <c r="XFD8669" s="4"/>
    </row>
    <row r="8670" s="2" customFormat="1" spans="1:16384">
      <c r="A8670" s="3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XFA8670" s="4"/>
      <c r="XFB8670" s="4"/>
      <c r="XFC8670" s="4"/>
      <c r="XFD8670" s="4"/>
    </row>
    <row r="8671" s="2" customFormat="1" spans="1:16384">
      <c r="A8671" s="3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XFA8671" s="4"/>
      <c r="XFB8671" s="4"/>
      <c r="XFC8671" s="4"/>
      <c r="XFD8671" s="4"/>
    </row>
    <row r="8672" s="2" customFormat="1" spans="1:16384">
      <c r="A8672" s="3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XFA8672" s="4"/>
      <c r="XFB8672" s="4"/>
      <c r="XFC8672" s="4"/>
      <c r="XFD8672" s="4"/>
    </row>
    <row r="8673" s="2" customFormat="1" spans="1:16384">
      <c r="A8673" s="3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XFA8673" s="4"/>
      <c r="XFB8673" s="4"/>
      <c r="XFC8673" s="4"/>
      <c r="XFD8673" s="4"/>
    </row>
    <row r="8674" s="2" customFormat="1" spans="1:16384">
      <c r="A8674" s="3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XFA8674" s="4"/>
      <c r="XFB8674" s="4"/>
      <c r="XFC8674" s="4"/>
      <c r="XFD8674" s="4"/>
    </row>
    <row r="8675" s="2" customFormat="1" spans="1:16384">
      <c r="A8675" s="3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XFA8675" s="4"/>
      <c r="XFB8675" s="4"/>
      <c r="XFC8675" s="4"/>
      <c r="XFD8675" s="4"/>
    </row>
    <row r="8676" s="2" customFormat="1" spans="1:16384">
      <c r="A8676" s="3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XFA8676" s="4"/>
      <c r="XFB8676" s="4"/>
      <c r="XFC8676" s="4"/>
      <c r="XFD8676" s="4"/>
    </row>
    <row r="8677" s="2" customFormat="1" spans="1:16384">
      <c r="A8677" s="3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XFA8677" s="4"/>
      <c r="XFB8677" s="4"/>
      <c r="XFC8677" s="4"/>
      <c r="XFD8677" s="4"/>
    </row>
    <row r="8678" s="2" customFormat="1" spans="1:16384">
      <c r="A8678" s="3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XFA8678" s="4"/>
      <c r="XFB8678" s="4"/>
      <c r="XFC8678" s="4"/>
      <c r="XFD8678" s="4"/>
    </row>
    <row r="8679" s="2" customFormat="1" spans="1:16384">
      <c r="A8679" s="3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XFA8679" s="4"/>
      <c r="XFB8679" s="4"/>
      <c r="XFC8679" s="4"/>
      <c r="XFD8679" s="4"/>
    </row>
    <row r="8680" s="2" customFormat="1" spans="1:16384">
      <c r="A8680" s="3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XFA8680" s="4"/>
      <c r="XFB8680" s="4"/>
      <c r="XFC8680" s="4"/>
      <c r="XFD8680" s="4"/>
    </row>
    <row r="8681" s="2" customFormat="1" spans="1:16384">
      <c r="A8681" s="3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XFA8681" s="4"/>
      <c r="XFB8681" s="4"/>
      <c r="XFC8681" s="4"/>
      <c r="XFD8681" s="4"/>
    </row>
    <row r="8682" s="2" customFormat="1" spans="1:16384">
      <c r="A8682" s="3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XFA8682" s="4"/>
      <c r="XFB8682" s="4"/>
      <c r="XFC8682" s="4"/>
      <c r="XFD8682" s="4"/>
    </row>
    <row r="8683" s="2" customFormat="1" spans="1:16384">
      <c r="A8683" s="3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XFA8683" s="4"/>
      <c r="XFB8683" s="4"/>
      <c r="XFC8683" s="4"/>
      <c r="XFD8683" s="4"/>
    </row>
    <row r="8684" s="2" customFormat="1" spans="1:16384">
      <c r="A8684" s="3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XFA8684" s="4"/>
      <c r="XFB8684" s="4"/>
      <c r="XFC8684" s="4"/>
      <c r="XFD8684" s="4"/>
    </row>
    <row r="8685" s="2" customFormat="1" spans="1:16384">
      <c r="A8685" s="3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XFA8685" s="4"/>
      <c r="XFB8685" s="4"/>
      <c r="XFC8685" s="4"/>
      <c r="XFD8685" s="4"/>
    </row>
    <row r="8686" s="2" customFormat="1" spans="1:16384">
      <c r="A8686" s="3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XFA8686" s="4"/>
      <c r="XFB8686" s="4"/>
      <c r="XFC8686" s="4"/>
      <c r="XFD8686" s="4"/>
    </row>
    <row r="8687" s="2" customFormat="1" spans="1:16384">
      <c r="A8687" s="3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XFA8687" s="4"/>
      <c r="XFB8687" s="4"/>
      <c r="XFC8687" s="4"/>
      <c r="XFD8687" s="4"/>
    </row>
    <row r="8688" s="2" customFormat="1" spans="1:16384">
      <c r="A8688" s="3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XFA8688" s="4"/>
      <c r="XFB8688" s="4"/>
      <c r="XFC8688" s="4"/>
      <c r="XFD8688" s="4"/>
    </row>
    <row r="8689" s="2" customFormat="1" spans="1:16384">
      <c r="A8689" s="3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XFA8689" s="4"/>
      <c r="XFB8689" s="4"/>
      <c r="XFC8689" s="4"/>
      <c r="XFD8689" s="4"/>
    </row>
    <row r="8690" s="2" customFormat="1" spans="1:16384">
      <c r="A8690" s="3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XFA8690" s="4"/>
      <c r="XFB8690" s="4"/>
      <c r="XFC8690" s="4"/>
      <c r="XFD8690" s="4"/>
    </row>
    <row r="8691" s="2" customFormat="1" spans="1:16384">
      <c r="A8691" s="3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XFA8691" s="4"/>
      <c r="XFB8691" s="4"/>
      <c r="XFC8691" s="4"/>
      <c r="XFD8691" s="4"/>
    </row>
    <row r="8692" s="2" customFormat="1" spans="1:16384">
      <c r="A8692" s="3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XFA8692" s="4"/>
      <c r="XFB8692" s="4"/>
      <c r="XFC8692" s="4"/>
      <c r="XFD8692" s="4"/>
    </row>
    <row r="8693" s="2" customFormat="1" spans="1:16384">
      <c r="A8693" s="3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XFA8693" s="4"/>
      <c r="XFB8693" s="4"/>
      <c r="XFC8693" s="4"/>
      <c r="XFD8693" s="4"/>
    </row>
    <row r="8694" s="2" customFormat="1" spans="1:16384">
      <c r="A8694" s="3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XFA8694" s="4"/>
      <c r="XFB8694" s="4"/>
      <c r="XFC8694" s="4"/>
      <c r="XFD8694" s="4"/>
    </row>
    <row r="8695" s="2" customFormat="1" spans="1:16384">
      <c r="A8695" s="3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XFA8695" s="4"/>
      <c r="XFB8695" s="4"/>
      <c r="XFC8695" s="4"/>
      <c r="XFD8695" s="4"/>
    </row>
    <row r="8696" s="2" customFormat="1" spans="1:16384">
      <c r="A8696" s="3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XFA8696" s="4"/>
      <c r="XFB8696" s="4"/>
      <c r="XFC8696" s="4"/>
      <c r="XFD8696" s="4"/>
    </row>
    <row r="8697" s="2" customFormat="1" spans="1:16384">
      <c r="A8697" s="3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XFA8697" s="4"/>
      <c r="XFB8697" s="4"/>
      <c r="XFC8697" s="4"/>
      <c r="XFD8697" s="4"/>
    </row>
    <row r="8698" s="2" customFormat="1" spans="1:16384">
      <c r="A8698" s="3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XFA8698" s="4"/>
      <c r="XFB8698" s="4"/>
      <c r="XFC8698" s="4"/>
      <c r="XFD8698" s="4"/>
    </row>
    <row r="8699" s="2" customFormat="1" spans="1:16384">
      <c r="A8699" s="3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XFA8699" s="4"/>
      <c r="XFB8699" s="4"/>
      <c r="XFC8699" s="4"/>
      <c r="XFD8699" s="4"/>
    </row>
    <row r="8700" s="2" customFormat="1" spans="1:16384">
      <c r="A8700" s="3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XFA8700" s="4"/>
      <c r="XFB8700" s="4"/>
      <c r="XFC8700" s="4"/>
      <c r="XFD8700" s="4"/>
    </row>
    <row r="8701" s="2" customFormat="1" spans="1:16384">
      <c r="A8701" s="3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XFA8701" s="4"/>
      <c r="XFB8701" s="4"/>
      <c r="XFC8701" s="4"/>
      <c r="XFD8701" s="4"/>
    </row>
    <row r="8702" s="2" customFormat="1" spans="1:16384">
      <c r="A8702" s="3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XFA8702" s="4"/>
      <c r="XFB8702" s="4"/>
      <c r="XFC8702" s="4"/>
      <c r="XFD8702" s="4"/>
    </row>
    <row r="8703" s="2" customFormat="1" spans="1:16384">
      <c r="A8703" s="3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XFA8703" s="4"/>
      <c r="XFB8703" s="4"/>
      <c r="XFC8703" s="4"/>
      <c r="XFD8703" s="4"/>
    </row>
    <row r="8704" s="2" customFormat="1" spans="1:16384">
      <c r="A8704" s="3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XFA8704" s="4"/>
      <c r="XFB8704" s="4"/>
      <c r="XFC8704" s="4"/>
      <c r="XFD8704" s="4"/>
    </row>
    <row r="8705" s="2" customFormat="1" spans="1:16384">
      <c r="A8705" s="3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XFA8705" s="4"/>
      <c r="XFB8705" s="4"/>
      <c r="XFC8705" s="4"/>
      <c r="XFD8705" s="4"/>
    </row>
    <row r="8706" s="2" customFormat="1" spans="1:16384">
      <c r="A8706" s="3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XFA8706" s="4"/>
      <c r="XFB8706" s="4"/>
      <c r="XFC8706" s="4"/>
      <c r="XFD8706" s="4"/>
    </row>
    <row r="8707" s="2" customFormat="1" spans="1:16384">
      <c r="A8707" s="3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XFA8707" s="4"/>
      <c r="XFB8707" s="4"/>
      <c r="XFC8707" s="4"/>
      <c r="XFD8707" s="4"/>
    </row>
    <row r="8708" s="2" customFormat="1" spans="1:16384">
      <c r="A8708" s="3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XFA8708" s="4"/>
      <c r="XFB8708" s="4"/>
      <c r="XFC8708" s="4"/>
      <c r="XFD8708" s="4"/>
    </row>
    <row r="8709" s="2" customFormat="1" spans="1:16384">
      <c r="A8709" s="3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XFA8709" s="4"/>
      <c r="XFB8709" s="4"/>
      <c r="XFC8709" s="4"/>
      <c r="XFD8709" s="4"/>
    </row>
    <row r="8710" s="2" customFormat="1" spans="1:16384">
      <c r="A8710" s="3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XFA8710" s="4"/>
      <c r="XFB8710" s="4"/>
      <c r="XFC8710" s="4"/>
      <c r="XFD8710" s="4"/>
    </row>
    <row r="8711" s="2" customFormat="1" spans="1:16384">
      <c r="A8711" s="3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XFA8711" s="4"/>
      <c r="XFB8711" s="4"/>
      <c r="XFC8711" s="4"/>
      <c r="XFD8711" s="4"/>
    </row>
    <row r="8712" s="2" customFormat="1" spans="1:16384">
      <c r="A8712" s="3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XFA8712" s="4"/>
      <c r="XFB8712" s="4"/>
      <c r="XFC8712" s="4"/>
      <c r="XFD8712" s="4"/>
    </row>
    <row r="8713" s="2" customFormat="1" spans="1:16384">
      <c r="A8713" s="3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XFA8713" s="4"/>
      <c r="XFB8713" s="4"/>
      <c r="XFC8713" s="4"/>
      <c r="XFD8713" s="4"/>
    </row>
    <row r="8714" s="2" customFormat="1" spans="1:16384">
      <c r="A8714" s="3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XFA8714" s="4"/>
      <c r="XFB8714" s="4"/>
      <c r="XFC8714" s="4"/>
      <c r="XFD8714" s="4"/>
    </row>
    <row r="8715" s="2" customFormat="1" spans="1:16384">
      <c r="A8715" s="3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XFA8715" s="4"/>
      <c r="XFB8715" s="4"/>
      <c r="XFC8715" s="4"/>
      <c r="XFD8715" s="4"/>
    </row>
    <row r="8716" s="2" customFormat="1" spans="1:16384">
      <c r="A8716" s="3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XFA8716" s="4"/>
      <c r="XFB8716" s="4"/>
      <c r="XFC8716" s="4"/>
      <c r="XFD8716" s="4"/>
    </row>
    <row r="8717" s="2" customFormat="1" spans="1:16384">
      <c r="A8717" s="3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XFA8717" s="4"/>
      <c r="XFB8717" s="4"/>
      <c r="XFC8717" s="4"/>
      <c r="XFD8717" s="4"/>
    </row>
    <row r="8718" s="2" customFormat="1" spans="1:16384">
      <c r="A8718" s="3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XFA8718" s="4"/>
      <c r="XFB8718" s="4"/>
      <c r="XFC8718" s="4"/>
      <c r="XFD8718" s="4"/>
    </row>
    <row r="8719" s="2" customFormat="1" spans="1:16384">
      <c r="A8719" s="3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XFA8719" s="4"/>
      <c r="XFB8719" s="4"/>
      <c r="XFC8719" s="4"/>
      <c r="XFD8719" s="4"/>
    </row>
    <row r="8720" s="2" customFormat="1" spans="1:16384">
      <c r="A8720" s="3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XFA8720" s="4"/>
      <c r="XFB8720" s="4"/>
      <c r="XFC8720" s="4"/>
      <c r="XFD8720" s="4"/>
    </row>
    <row r="8721" s="2" customFormat="1" spans="1:16384">
      <c r="A8721" s="3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XFA8721" s="4"/>
      <c r="XFB8721" s="4"/>
      <c r="XFC8721" s="4"/>
      <c r="XFD8721" s="4"/>
    </row>
    <row r="8722" s="2" customFormat="1" spans="1:16384">
      <c r="A8722" s="3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XFA8722" s="4"/>
      <c r="XFB8722" s="4"/>
      <c r="XFC8722" s="4"/>
      <c r="XFD8722" s="4"/>
    </row>
    <row r="8723" s="2" customFormat="1" spans="1:16384">
      <c r="A8723" s="3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XFA8723" s="4"/>
      <c r="XFB8723" s="4"/>
      <c r="XFC8723" s="4"/>
      <c r="XFD8723" s="4"/>
    </row>
    <row r="8724" s="2" customFormat="1" spans="1:16384">
      <c r="A8724" s="3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XFA8724" s="4"/>
      <c r="XFB8724" s="4"/>
      <c r="XFC8724" s="4"/>
      <c r="XFD8724" s="4"/>
    </row>
    <row r="8725" s="2" customFormat="1" spans="1:16384">
      <c r="A8725" s="3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XFA8725" s="4"/>
      <c r="XFB8725" s="4"/>
      <c r="XFC8725" s="4"/>
      <c r="XFD8725" s="4"/>
    </row>
    <row r="8726" s="2" customFormat="1" spans="1:16384">
      <c r="A8726" s="3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XFA8726" s="4"/>
      <c r="XFB8726" s="4"/>
      <c r="XFC8726" s="4"/>
      <c r="XFD8726" s="4"/>
    </row>
    <row r="8727" s="2" customFormat="1" spans="1:16384">
      <c r="A8727" s="3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XFA8727" s="4"/>
      <c r="XFB8727" s="4"/>
      <c r="XFC8727" s="4"/>
      <c r="XFD8727" s="4"/>
    </row>
    <row r="8728" s="2" customFormat="1" spans="1:16384">
      <c r="A8728" s="3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XFA8728" s="4"/>
      <c r="XFB8728" s="4"/>
      <c r="XFC8728" s="4"/>
      <c r="XFD8728" s="4"/>
    </row>
    <row r="8729" s="2" customFormat="1" spans="1:16384">
      <c r="A8729" s="3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XFA8729" s="4"/>
      <c r="XFB8729" s="4"/>
      <c r="XFC8729" s="4"/>
      <c r="XFD8729" s="4"/>
    </row>
    <row r="8730" s="2" customFormat="1" spans="1:16384">
      <c r="A8730" s="3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XFA8730" s="4"/>
      <c r="XFB8730" s="4"/>
      <c r="XFC8730" s="4"/>
      <c r="XFD8730" s="4"/>
    </row>
    <row r="8731" s="2" customFormat="1" spans="1:16384">
      <c r="A8731" s="3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XFA8731" s="4"/>
      <c r="XFB8731" s="4"/>
      <c r="XFC8731" s="4"/>
      <c r="XFD8731" s="4"/>
    </row>
    <row r="8732" s="2" customFormat="1" spans="1:16384">
      <c r="A8732" s="3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XFA8732" s="4"/>
      <c r="XFB8732" s="4"/>
      <c r="XFC8732" s="4"/>
      <c r="XFD8732" s="4"/>
    </row>
    <row r="8733" s="2" customFormat="1" spans="1:16384">
      <c r="A8733" s="3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XFA8733" s="4"/>
      <c r="XFB8733" s="4"/>
      <c r="XFC8733" s="4"/>
      <c r="XFD8733" s="4"/>
    </row>
    <row r="8734" s="2" customFormat="1" spans="1:16384">
      <c r="A8734" s="3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XFA8734" s="4"/>
      <c r="XFB8734" s="4"/>
      <c r="XFC8734" s="4"/>
      <c r="XFD8734" s="4"/>
    </row>
    <row r="8735" s="2" customFormat="1" spans="1:16384">
      <c r="A8735" s="3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XFA8735" s="4"/>
      <c r="XFB8735" s="4"/>
      <c r="XFC8735" s="4"/>
      <c r="XFD8735" s="4"/>
    </row>
    <row r="8736" s="2" customFormat="1" spans="1:16384">
      <c r="A8736" s="3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XFA8736" s="4"/>
      <c r="XFB8736" s="4"/>
      <c r="XFC8736" s="4"/>
      <c r="XFD8736" s="4"/>
    </row>
    <row r="8737" s="2" customFormat="1" spans="1:16384">
      <c r="A8737" s="3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XFA8737" s="4"/>
      <c r="XFB8737" s="4"/>
      <c r="XFC8737" s="4"/>
      <c r="XFD8737" s="4"/>
    </row>
    <row r="8738" s="2" customFormat="1" spans="1:16384">
      <c r="A8738" s="3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XFA8738" s="4"/>
      <c r="XFB8738" s="4"/>
      <c r="XFC8738" s="4"/>
      <c r="XFD8738" s="4"/>
    </row>
    <row r="8739" s="2" customFormat="1" spans="1:16384">
      <c r="A8739" s="3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XFA8739" s="4"/>
      <c r="XFB8739" s="4"/>
      <c r="XFC8739" s="4"/>
      <c r="XFD8739" s="4"/>
    </row>
    <row r="8740" s="2" customFormat="1" spans="1:16384">
      <c r="A8740" s="3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XFA8740" s="4"/>
      <c r="XFB8740" s="4"/>
      <c r="XFC8740" s="4"/>
      <c r="XFD8740" s="4"/>
    </row>
    <row r="8741" s="2" customFormat="1" spans="1:16384">
      <c r="A8741" s="3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XFA8741" s="4"/>
      <c r="XFB8741" s="4"/>
      <c r="XFC8741" s="4"/>
      <c r="XFD8741" s="4"/>
    </row>
    <row r="8742" s="2" customFormat="1" spans="1:16384">
      <c r="A8742" s="3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XFA8742" s="4"/>
      <c r="XFB8742" s="4"/>
      <c r="XFC8742" s="4"/>
      <c r="XFD8742" s="4"/>
    </row>
    <row r="8743" s="2" customFormat="1" spans="1:16384">
      <c r="A8743" s="3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XFA8743" s="4"/>
      <c r="XFB8743" s="4"/>
      <c r="XFC8743" s="4"/>
      <c r="XFD8743" s="4"/>
    </row>
    <row r="8744" s="2" customFormat="1" spans="1:16384">
      <c r="A8744" s="3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XFA8744" s="4"/>
      <c r="XFB8744" s="4"/>
      <c r="XFC8744" s="4"/>
      <c r="XFD8744" s="4"/>
    </row>
    <row r="8745" s="2" customFormat="1" spans="1:16384">
      <c r="A8745" s="3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XFA8745" s="4"/>
      <c r="XFB8745" s="4"/>
      <c r="XFC8745" s="4"/>
      <c r="XFD8745" s="4"/>
    </row>
    <row r="8746" s="2" customFormat="1" spans="1:16384">
      <c r="A8746" s="3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XFA8746" s="4"/>
      <c r="XFB8746" s="4"/>
      <c r="XFC8746" s="4"/>
      <c r="XFD8746" s="4"/>
    </row>
    <row r="8747" s="2" customFormat="1" spans="1:16384">
      <c r="A8747" s="3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XFA8747" s="4"/>
      <c r="XFB8747" s="4"/>
      <c r="XFC8747" s="4"/>
      <c r="XFD8747" s="4"/>
    </row>
    <row r="8748" s="2" customFormat="1" spans="1:16384">
      <c r="A8748" s="3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XFA8748" s="4"/>
      <c r="XFB8748" s="4"/>
      <c r="XFC8748" s="4"/>
      <c r="XFD8748" s="4"/>
    </row>
    <row r="8749" s="2" customFormat="1" spans="1:16384">
      <c r="A8749" s="3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XFA8749" s="4"/>
      <c r="XFB8749" s="4"/>
      <c r="XFC8749" s="4"/>
      <c r="XFD8749" s="4"/>
    </row>
    <row r="8750" s="2" customFormat="1" spans="1:16384">
      <c r="A8750" s="3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XFA8750" s="4"/>
      <c r="XFB8750" s="4"/>
      <c r="XFC8750" s="4"/>
      <c r="XFD8750" s="4"/>
    </row>
    <row r="8751" s="2" customFormat="1" spans="1:16384">
      <c r="A8751" s="3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XFA8751" s="4"/>
      <c r="XFB8751" s="4"/>
      <c r="XFC8751" s="4"/>
      <c r="XFD8751" s="4"/>
    </row>
    <row r="8752" s="2" customFormat="1" spans="1:16384">
      <c r="A8752" s="3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XFA8752" s="4"/>
      <c r="XFB8752" s="4"/>
      <c r="XFC8752" s="4"/>
      <c r="XFD8752" s="4"/>
    </row>
    <row r="8753" s="2" customFormat="1" spans="1:16384">
      <c r="A8753" s="3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XFA8753" s="4"/>
      <c r="XFB8753" s="4"/>
      <c r="XFC8753" s="4"/>
      <c r="XFD8753" s="4"/>
    </row>
    <row r="8754" s="2" customFormat="1" spans="1:16384">
      <c r="A8754" s="3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XFA8754" s="4"/>
      <c r="XFB8754" s="4"/>
      <c r="XFC8754" s="4"/>
      <c r="XFD8754" s="4"/>
    </row>
    <row r="8755" s="2" customFormat="1" spans="1:16384">
      <c r="A8755" s="3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XFA8755" s="4"/>
      <c r="XFB8755" s="4"/>
      <c r="XFC8755" s="4"/>
      <c r="XFD8755" s="4"/>
    </row>
    <row r="8756" s="2" customFormat="1" spans="1:16384">
      <c r="A8756" s="3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XFA8756" s="4"/>
      <c r="XFB8756" s="4"/>
      <c r="XFC8756" s="4"/>
      <c r="XFD8756" s="4"/>
    </row>
    <row r="8757" s="2" customFormat="1" spans="1:16384">
      <c r="A8757" s="3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XFA8757" s="4"/>
      <c r="XFB8757" s="4"/>
      <c r="XFC8757" s="4"/>
      <c r="XFD8757" s="4"/>
    </row>
    <row r="8758" s="2" customFormat="1" spans="1:16384">
      <c r="A8758" s="3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XFA8758" s="4"/>
      <c r="XFB8758" s="4"/>
      <c r="XFC8758" s="4"/>
      <c r="XFD8758" s="4"/>
    </row>
    <row r="8759" s="2" customFormat="1" spans="1:16384">
      <c r="A8759" s="3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XFA8759" s="4"/>
      <c r="XFB8759" s="4"/>
      <c r="XFC8759" s="4"/>
      <c r="XFD8759" s="4"/>
    </row>
    <row r="8760" s="2" customFormat="1" spans="1:16384">
      <c r="A8760" s="3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XFA8760" s="4"/>
      <c r="XFB8760" s="4"/>
      <c r="XFC8760" s="4"/>
      <c r="XFD8760" s="4"/>
    </row>
    <row r="8761" s="2" customFormat="1" spans="1:16384">
      <c r="A8761" s="3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XFA8761" s="4"/>
      <c r="XFB8761" s="4"/>
      <c r="XFC8761" s="4"/>
      <c r="XFD8761" s="4"/>
    </row>
    <row r="8762" s="2" customFormat="1" spans="1:16384">
      <c r="A8762" s="3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XFA8762" s="4"/>
      <c r="XFB8762" s="4"/>
      <c r="XFC8762" s="4"/>
      <c r="XFD8762" s="4"/>
    </row>
    <row r="8763" s="2" customFormat="1" spans="1:16384">
      <c r="A8763" s="3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XFA8763" s="4"/>
      <c r="XFB8763" s="4"/>
      <c r="XFC8763" s="4"/>
      <c r="XFD8763" s="4"/>
    </row>
    <row r="8764" s="2" customFormat="1" spans="1:16384">
      <c r="A8764" s="3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XFA8764" s="4"/>
      <c r="XFB8764" s="4"/>
      <c r="XFC8764" s="4"/>
      <c r="XFD8764" s="4"/>
    </row>
    <row r="8765" s="2" customFormat="1" spans="1:16384">
      <c r="A8765" s="3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XFA8765" s="4"/>
      <c r="XFB8765" s="4"/>
      <c r="XFC8765" s="4"/>
      <c r="XFD8765" s="4"/>
    </row>
    <row r="8766" s="2" customFormat="1" spans="1:16384">
      <c r="A8766" s="3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XFA8766" s="4"/>
      <c r="XFB8766" s="4"/>
      <c r="XFC8766" s="4"/>
      <c r="XFD8766" s="4"/>
    </row>
    <row r="8767" s="2" customFormat="1" spans="1:16384">
      <c r="A8767" s="3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XFA8767" s="4"/>
      <c r="XFB8767" s="4"/>
      <c r="XFC8767" s="4"/>
      <c r="XFD8767" s="4"/>
    </row>
    <row r="8768" s="2" customFormat="1" spans="1:16384">
      <c r="A8768" s="3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XFA8768" s="4"/>
      <c r="XFB8768" s="4"/>
      <c r="XFC8768" s="4"/>
      <c r="XFD8768" s="4"/>
    </row>
    <row r="8769" s="2" customFormat="1" spans="1:16384">
      <c r="A8769" s="3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XFA8769" s="4"/>
      <c r="XFB8769" s="4"/>
      <c r="XFC8769" s="4"/>
      <c r="XFD8769" s="4"/>
    </row>
    <row r="8770" s="2" customFormat="1" spans="1:16384">
      <c r="A8770" s="3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XFA8770" s="4"/>
      <c r="XFB8770" s="4"/>
      <c r="XFC8770" s="4"/>
      <c r="XFD8770" s="4"/>
    </row>
    <row r="8771" s="2" customFormat="1" spans="1:16384">
      <c r="A8771" s="3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XFA8771" s="4"/>
      <c r="XFB8771" s="4"/>
      <c r="XFC8771" s="4"/>
      <c r="XFD8771" s="4"/>
    </row>
    <row r="8772" s="2" customFormat="1" spans="1:16384">
      <c r="A8772" s="3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XFA8772" s="4"/>
      <c r="XFB8772" s="4"/>
      <c r="XFC8772" s="4"/>
      <c r="XFD8772" s="4"/>
    </row>
    <row r="8773" s="2" customFormat="1" spans="1:16384">
      <c r="A8773" s="3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XFA8773" s="4"/>
      <c r="XFB8773" s="4"/>
      <c r="XFC8773" s="4"/>
      <c r="XFD8773" s="4"/>
    </row>
    <row r="8774" s="2" customFormat="1" spans="1:16384">
      <c r="A8774" s="3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XFA8774" s="4"/>
      <c r="XFB8774" s="4"/>
      <c r="XFC8774" s="4"/>
      <c r="XFD8774" s="4"/>
    </row>
    <row r="8775" s="2" customFormat="1" spans="1:16384">
      <c r="A8775" s="3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XFA8775" s="4"/>
      <c r="XFB8775" s="4"/>
      <c r="XFC8775" s="4"/>
      <c r="XFD8775" s="4"/>
    </row>
    <row r="8776" s="2" customFormat="1" spans="1:16384">
      <c r="A8776" s="3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XFA8776" s="4"/>
      <c r="XFB8776" s="4"/>
      <c r="XFC8776" s="4"/>
      <c r="XFD8776" s="4"/>
    </row>
    <row r="8777" s="2" customFormat="1" spans="1:16384">
      <c r="A8777" s="3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XFA8777" s="4"/>
      <c r="XFB8777" s="4"/>
      <c r="XFC8777" s="4"/>
      <c r="XFD8777" s="4"/>
    </row>
    <row r="8778" s="2" customFormat="1" spans="1:16384">
      <c r="A8778" s="3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XFA8778" s="4"/>
      <c r="XFB8778" s="4"/>
      <c r="XFC8778" s="4"/>
      <c r="XFD8778" s="4"/>
    </row>
    <row r="8779" s="2" customFormat="1" spans="1:16384">
      <c r="A8779" s="3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XFA8779" s="4"/>
      <c r="XFB8779" s="4"/>
      <c r="XFC8779" s="4"/>
      <c r="XFD8779" s="4"/>
    </row>
    <row r="8780" s="2" customFormat="1" spans="1:16384">
      <c r="A8780" s="3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XFA8780" s="4"/>
      <c r="XFB8780" s="4"/>
      <c r="XFC8780" s="4"/>
      <c r="XFD8780" s="4"/>
    </row>
    <row r="8781" s="2" customFormat="1" spans="1:16384">
      <c r="A8781" s="3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XFA8781" s="4"/>
      <c r="XFB8781" s="4"/>
      <c r="XFC8781" s="4"/>
      <c r="XFD8781" s="4"/>
    </row>
    <row r="8782" s="2" customFormat="1" spans="1:16384">
      <c r="A8782" s="3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XFA8782" s="4"/>
      <c r="XFB8782" s="4"/>
      <c r="XFC8782" s="4"/>
      <c r="XFD8782" s="4"/>
    </row>
    <row r="8783" s="2" customFormat="1" spans="1:16384">
      <c r="A8783" s="3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XFA8783" s="4"/>
      <c r="XFB8783" s="4"/>
      <c r="XFC8783" s="4"/>
      <c r="XFD8783" s="4"/>
    </row>
    <row r="8784" s="2" customFormat="1" spans="1:16384">
      <c r="A8784" s="3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XFA8784" s="4"/>
      <c r="XFB8784" s="4"/>
      <c r="XFC8784" s="4"/>
      <c r="XFD8784" s="4"/>
    </row>
    <row r="8785" s="2" customFormat="1" spans="1:16384">
      <c r="A8785" s="3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XFA8785" s="4"/>
      <c r="XFB8785" s="4"/>
      <c r="XFC8785" s="4"/>
      <c r="XFD8785" s="4"/>
    </row>
    <row r="8786" s="2" customFormat="1" spans="1:16384">
      <c r="A8786" s="3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XFA8786" s="4"/>
      <c r="XFB8786" s="4"/>
      <c r="XFC8786" s="4"/>
      <c r="XFD8786" s="4"/>
    </row>
    <row r="8787" s="2" customFormat="1" spans="1:16384">
      <c r="A8787" s="3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XFA8787" s="4"/>
      <c r="XFB8787" s="4"/>
      <c r="XFC8787" s="4"/>
      <c r="XFD8787" s="4"/>
    </row>
    <row r="8788" s="2" customFormat="1" spans="1:16384">
      <c r="A8788" s="3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XFA8788" s="4"/>
      <c r="XFB8788" s="4"/>
      <c r="XFC8788" s="4"/>
      <c r="XFD8788" s="4"/>
    </row>
    <row r="8789" s="2" customFormat="1" spans="1:16384">
      <c r="A8789" s="3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XFA8789" s="4"/>
      <c r="XFB8789" s="4"/>
      <c r="XFC8789" s="4"/>
      <c r="XFD8789" s="4"/>
    </row>
    <row r="8790" s="2" customFormat="1" spans="1:16384">
      <c r="A8790" s="3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XFA8790" s="4"/>
      <c r="XFB8790" s="4"/>
      <c r="XFC8790" s="4"/>
      <c r="XFD8790" s="4"/>
    </row>
    <row r="8791" s="2" customFormat="1" spans="1:16384">
      <c r="A8791" s="3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XFA8791" s="4"/>
      <c r="XFB8791" s="4"/>
      <c r="XFC8791" s="4"/>
      <c r="XFD8791" s="4"/>
    </row>
    <row r="8792" s="2" customFormat="1" spans="1:16384">
      <c r="A8792" s="3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XFA8792" s="4"/>
      <c r="XFB8792" s="4"/>
      <c r="XFC8792" s="4"/>
      <c r="XFD8792" s="4"/>
    </row>
    <row r="8793" s="2" customFormat="1" spans="1:16384">
      <c r="A8793" s="3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XFA8793" s="4"/>
      <c r="XFB8793" s="4"/>
      <c r="XFC8793" s="4"/>
      <c r="XFD8793" s="4"/>
    </row>
    <row r="8794" s="2" customFormat="1" spans="1:16384">
      <c r="A8794" s="3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XFA8794" s="4"/>
      <c r="XFB8794" s="4"/>
      <c r="XFC8794" s="4"/>
      <c r="XFD8794" s="4"/>
    </row>
    <row r="8795" s="2" customFormat="1" spans="1:16384">
      <c r="A8795" s="3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XFA8795" s="4"/>
      <c r="XFB8795" s="4"/>
      <c r="XFC8795" s="4"/>
      <c r="XFD8795" s="4"/>
    </row>
    <row r="8796" s="2" customFormat="1" spans="1:16384">
      <c r="A8796" s="3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XFA8796" s="4"/>
      <c r="XFB8796" s="4"/>
      <c r="XFC8796" s="4"/>
      <c r="XFD8796" s="4"/>
    </row>
    <row r="8797" s="2" customFormat="1" spans="1:16384">
      <c r="A8797" s="3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XFA8797" s="4"/>
      <c r="XFB8797" s="4"/>
      <c r="XFC8797" s="4"/>
      <c r="XFD8797" s="4"/>
    </row>
    <row r="8798" s="2" customFormat="1" spans="1:16384">
      <c r="A8798" s="3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XFA8798" s="4"/>
      <c r="XFB8798" s="4"/>
      <c r="XFC8798" s="4"/>
      <c r="XFD8798" s="4"/>
    </row>
    <row r="8799" s="2" customFormat="1" spans="1:16384">
      <c r="A8799" s="3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XFA8799" s="4"/>
      <c r="XFB8799" s="4"/>
      <c r="XFC8799" s="4"/>
      <c r="XFD8799" s="4"/>
    </row>
    <row r="8800" s="2" customFormat="1" spans="1:16384">
      <c r="A8800" s="3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XFA8800" s="4"/>
      <c r="XFB8800" s="4"/>
      <c r="XFC8800" s="4"/>
      <c r="XFD8800" s="4"/>
    </row>
    <row r="8801" s="2" customFormat="1" spans="1:16384">
      <c r="A8801" s="3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XFA8801" s="4"/>
      <c r="XFB8801" s="4"/>
      <c r="XFC8801" s="4"/>
      <c r="XFD8801" s="4"/>
    </row>
    <row r="8802" s="2" customFormat="1" spans="1:16384">
      <c r="A8802" s="3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XFA8802" s="4"/>
      <c r="XFB8802" s="4"/>
      <c r="XFC8802" s="4"/>
      <c r="XFD8802" s="4"/>
    </row>
    <row r="8803" s="2" customFormat="1" spans="1:16384">
      <c r="A8803" s="3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XFA8803" s="4"/>
      <c r="XFB8803" s="4"/>
      <c r="XFC8803" s="4"/>
      <c r="XFD8803" s="4"/>
    </row>
    <row r="8804" s="2" customFormat="1" spans="1:16384">
      <c r="A8804" s="3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XFA8804" s="4"/>
      <c r="XFB8804" s="4"/>
      <c r="XFC8804" s="4"/>
      <c r="XFD8804" s="4"/>
    </row>
    <row r="8805" s="2" customFormat="1" spans="1:16384">
      <c r="A8805" s="3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XFA8805" s="4"/>
      <c r="XFB8805" s="4"/>
      <c r="XFC8805" s="4"/>
      <c r="XFD8805" s="4"/>
    </row>
    <row r="8806" s="2" customFormat="1" spans="1:16384">
      <c r="A8806" s="3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XFA8806" s="4"/>
      <c r="XFB8806" s="4"/>
      <c r="XFC8806" s="4"/>
      <c r="XFD8806" s="4"/>
    </row>
    <row r="8807" s="2" customFormat="1" spans="1:16384">
      <c r="A8807" s="3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XFA8807" s="4"/>
      <c r="XFB8807" s="4"/>
      <c r="XFC8807" s="4"/>
      <c r="XFD8807" s="4"/>
    </row>
    <row r="8808" s="2" customFormat="1" spans="1:16384">
      <c r="A8808" s="3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XFA8808" s="4"/>
      <c r="XFB8808" s="4"/>
      <c r="XFC8808" s="4"/>
      <c r="XFD8808" s="4"/>
    </row>
    <row r="8809" s="2" customFormat="1" spans="1:16384">
      <c r="A8809" s="3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XFA8809" s="4"/>
      <c r="XFB8809" s="4"/>
      <c r="XFC8809" s="4"/>
      <c r="XFD8809" s="4"/>
    </row>
    <row r="8810" s="2" customFormat="1" spans="1:16384">
      <c r="A8810" s="3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XFA8810" s="4"/>
      <c r="XFB8810" s="4"/>
      <c r="XFC8810" s="4"/>
      <c r="XFD8810" s="4"/>
    </row>
    <row r="8811" s="2" customFormat="1" spans="1:16384">
      <c r="A8811" s="3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XFA8811" s="4"/>
      <c r="XFB8811" s="4"/>
      <c r="XFC8811" s="4"/>
      <c r="XFD8811" s="4"/>
    </row>
    <row r="8812" s="2" customFormat="1" spans="1:16384">
      <c r="A8812" s="3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XFA8812" s="4"/>
      <c r="XFB8812" s="4"/>
      <c r="XFC8812" s="4"/>
      <c r="XFD8812" s="4"/>
    </row>
    <row r="8813" s="2" customFormat="1" spans="1:16384">
      <c r="A8813" s="3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XFA8813" s="4"/>
      <c r="XFB8813" s="4"/>
      <c r="XFC8813" s="4"/>
      <c r="XFD8813" s="4"/>
    </row>
    <row r="8814" s="2" customFormat="1" spans="1:16384">
      <c r="A8814" s="3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XFA8814" s="4"/>
      <c r="XFB8814" s="4"/>
      <c r="XFC8814" s="4"/>
      <c r="XFD8814" s="4"/>
    </row>
    <row r="8815" s="2" customFormat="1" spans="1:16384">
      <c r="A8815" s="3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XFA8815" s="4"/>
      <c r="XFB8815" s="4"/>
      <c r="XFC8815" s="4"/>
      <c r="XFD8815" s="4"/>
    </row>
    <row r="8816" s="2" customFormat="1" spans="1:16384">
      <c r="A8816" s="3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XFA8816" s="4"/>
      <c r="XFB8816" s="4"/>
      <c r="XFC8816" s="4"/>
      <c r="XFD8816" s="4"/>
    </row>
    <row r="8817" s="2" customFormat="1" spans="1:16384">
      <c r="A8817" s="3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XFA8817" s="4"/>
      <c r="XFB8817" s="4"/>
      <c r="XFC8817" s="4"/>
      <c r="XFD8817" s="4"/>
    </row>
    <row r="8818" s="2" customFormat="1" spans="1:16384">
      <c r="A8818" s="3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XFA8818" s="4"/>
      <c r="XFB8818" s="4"/>
      <c r="XFC8818" s="4"/>
      <c r="XFD8818" s="4"/>
    </row>
    <row r="8819" s="2" customFormat="1" spans="1:16384">
      <c r="A8819" s="3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XFA8819" s="4"/>
      <c r="XFB8819" s="4"/>
      <c r="XFC8819" s="4"/>
      <c r="XFD8819" s="4"/>
    </row>
    <row r="8820" s="2" customFormat="1" spans="1:16384">
      <c r="A8820" s="3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XFA8820" s="4"/>
      <c r="XFB8820" s="4"/>
      <c r="XFC8820" s="4"/>
      <c r="XFD8820" s="4"/>
    </row>
    <row r="8821" s="2" customFormat="1" spans="1:16384">
      <c r="A8821" s="3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XFA8821" s="4"/>
      <c r="XFB8821" s="4"/>
      <c r="XFC8821" s="4"/>
      <c r="XFD8821" s="4"/>
    </row>
    <row r="8822" s="2" customFormat="1" spans="1:16384">
      <c r="A8822" s="3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XFA8822" s="4"/>
      <c r="XFB8822" s="4"/>
      <c r="XFC8822" s="4"/>
      <c r="XFD8822" s="4"/>
    </row>
    <row r="8823" s="2" customFormat="1" spans="1:16384">
      <c r="A8823" s="3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XFA8823" s="4"/>
      <c r="XFB8823" s="4"/>
      <c r="XFC8823" s="4"/>
      <c r="XFD8823" s="4"/>
    </row>
    <row r="8824" s="2" customFormat="1" spans="1:16384">
      <c r="A8824" s="3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XFA8824" s="4"/>
      <c r="XFB8824" s="4"/>
      <c r="XFC8824" s="4"/>
      <c r="XFD8824" s="4"/>
    </row>
    <row r="8825" s="2" customFormat="1" spans="1:16384">
      <c r="A8825" s="3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XFA8825" s="4"/>
      <c r="XFB8825" s="4"/>
      <c r="XFC8825" s="4"/>
      <c r="XFD8825" s="4"/>
    </row>
    <row r="8826" s="2" customFormat="1" spans="1:16384">
      <c r="A8826" s="3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XFA8826" s="4"/>
      <c r="XFB8826" s="4"/>
      <c r="XFC8826" s="4"/>
      <c r="XFD8826" s="4"/>
    </row>
    <row r="8827" s="2" customFormat="1" spans="1:16384">
      <c r="A8827" s="3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XFA8827" s="4"/>
      <c r="XFB8827" s="4"/>
      <c r="XFC8827" s="4"/>
      <c r="XFD8827" s="4"/>
    </row>
    <row r="8828" s="2" customFormat="1" spans="1:16384">
      <c r="A8828" s="3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XFA8828" s="4"/>
      <c r="XFB8828" s="4"/>
      <c r="XFC8828" s="4"/>
      <c r="XFD8828" s="4"/>
    </row>
    <row r="8829" s="2" customFormat="1" spans="1:16384">
      <c r="A8829" s="3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XFA8829" s="4"/>
      <c r="XFB8829" s="4"/>
      <c r="XFC8829" s="4"/>
      <c r="XFD8829" s="4"/>
    </row>
    <row r="8830" s="2" customFormat="1" spans="1:16384">
      <c r="A8830" s="3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XFA8830" s="4"/>
      <c r="XFB8830" s="4"/>
      <c r="XFC8830" s="4"/>
      <c r="XFD8830" s="4"/>
    </row>
    <row r="8831" s="2" customFormat="1" spans="1:16384">
      <c r="A8831" s="3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XFA8831" s="4"/>
      <c r="XFB8831" s="4"/>
      <c r="XFC8831" s="4"/>
      <c r="XFD8831" s="4"/>
    </row>
    <row r="8832" s="2" customFormat="1" spans="1:16384">
      <c r="A8832" s="3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XFA8832" s="4"/>
      <c r="XFB8832" s="4"/>
      <c r="XFC8832" s="4"/>
      <c r="XFD8832" s="4"/>
    </row>
    <row r="8833" s="2" customFormat="1" spans="1:16384">
      <c r="A8833" s="3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XFA8833" s="4"/>
      <c r="XFB8833" s="4"/>
      <c r="XFC8833" s="4"/>
      <c r="XFD8833" s="4"/>
    </row>
    <row r="8834" s="2" customFormat="1" spans="1:16384">
      <c r="A8834" s="3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XFA8834" s="4"/>
      <c r="XFB8834" s="4"/>
      <c r="XFC8834" s="4"/>
      <c r="XFD8834" s="4"/>
    </row>
    <row r="8835" s="2" customFormat="1" spans="1:16384">
      <c r="A8835" s="3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XFA8835" s="4"/>
      <c r="XFB8835" s="4"/>
      <c r="XFC8835" s="4"/>
      <c r="XFD8835" s="4"/>
    </row>
    <row r="8836" s="2" customFormat="1" spans="1:16384">
      <c r="A8836" s="3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XFA8836" s="4"/>
      <c r="XFB8836" s="4"/>
      <c r="XFC8836" s="4"/>
      <c r="XFD8836" s="4"/>
    </row>
    <row r="8837" s="2" customFormat="1" spans="1:16384">
      <c r="A8837" s="3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XFA8837" s="4"/>
      <c r="XFB8837" s="4"/>
      <c r="XFC8837" s="4"/>
      <c r="XFD8837" s="4"/>
    </row>
    <row r="8838" s="2" customFormat="1" spans="1:16384">
      <c r="A8838" s="3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XFA8838" s="4"/>
      <c r="XFB8838" s="4"/>
      <c r="XFC8838" s="4"/>
      <c r="XFD8838" s="4"/>
    </row>
    <row r="8839" s="2" customFormat="1" spans="1:16384">
      <c r="A8839" s="3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XFA8839" s="4"/>
      <c r="XFB8839" s="4"/>
      <c r="XFC8839" s="4"/>
      <c r="XFD8839" s="4"/>
    </row>
    <row r="8840" s="2" customFormat="1" spans="1:16384">
      <c r="A8840" s="3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XFA8840" s="4"/>
      <c r="XFB8840" s="4"/>
      <c r="XFC8840" s="4"/>
      <c r="XFD8840" s="4"/>
    </row>
    <row r="8841" s="2" customFormat="1" spans="1:16384">
      <c r="A8841" s="3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XFA8841" s="4"/>
      <c r="XFB8841" s="4"/>
      <c r="XFC8841" s="4"/>
      <c r="XFD8841" s="4"/>
    </row>
    <row r="8842" s="2" customFormat="1" spans="1:16384">
      <c r="A8842" s="3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XFA8842" s="4"/>
      <c r="XFB8842" s="4"/>
      <c r="XFC8842" s="4"/>
      <c r="XFD8842" s="4"/>
    </row>
    <row r="8843" s="2" customFormat="1" spans="1:16384">
      <c r="A8843" s="3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XFA8843" s="4"/>
      <c r="XFB8843" s="4"/>
      <c r="XFC8843" s="4"/>
      <c r="XFD8843" s="4"/>
    </row>
    <row r="8844" s="2" customFormat="1" spans="1:16384">
      <c r="A8844" s="3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XFA8844" s="4"/>
      <c r="XFB8844" s="4"/>
      <c r="XFC8844" s="4"/>
      <c r="XFD8844" s="4"/>
    </row>
    <row r="8845" s="2" customFormat="1" spans="1:16384">
      <c r="A8845" s="3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XFA8845" s="4"/>
      <c r="XFB8845" s="4"/>
      <c r="XFC8845" s="4"/>
      <c r="XFD8845" s="4"/>
    </row>
    <row r="8846" s="2" customFormat="1" spans="1:16384">
      <c r="A8846" s="3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XFA8846" s="4"/>
      <c r="XFB8846" s="4"/>
      <c r="XFC8846" s="4"/>
      <c r="XFD8846" s="4"/>
    </row>
    <row r="8847" s="2" customFormat="1" spans="1:16384">
      <c r="A8847" s="3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XFA8847" s="4"/>
      <c r="XFB8847" s="4"/>
      <c r="XFC8847" s="4"/>
      <c r="XFD8847" s="4"/>
    </row>
    <row r="8848" s="2" customFormat="1" spans="1:16384">
      <c r="A8848" s="3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XFA8848" s="4"/>
      <c r="XFB8848" s="4"/>
      <c r="XFC8848" s="4"/>
      <c r="XFD8848" s="4"/>
    </row>
    <row r="8849" s="2" customFormat="1" spans="1:16384">
      <c r="A8849" s="3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XFA8849" s="4"/>
      <c r="XFB8849" s="4"/>
      <c r="XFC8849" s="4"/>
      <c r="XFD8849" s="4"/>
    </row>
    <row r="8850" s="2" customFormat="1" spans="1:16384">
      <c r="A8850" s="3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XFA8850" s="4"/>
      <c r="XFB8850" s="4"/>
      <c r="XFC8850" s="4"/>
      <c r="XFD8850" s="4"/>
    </row>
    <row r="8851" s="2" customFormat="1" spans="1:16384">
      <c r="A8851" s="3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XFA8851" s="4"/>
      <c r="XFB8851" s="4"/>
      <c r="XFC8851" s="4"/>
      <c r="XFD8851" s="4"/>
    </row>
    <row r="8852" s="2" customFormat="1" spans="1:16384">
      <c r="A8852" s="3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XFA8852" s="4"/>
      <c r="XFB8852" s="4"/>
      <c r="XFC8852" s="4"/>
      <c r="XFD8852" s="4"/>
    </row>
    <row r="8853" s="2" customFormat="1" spans="1:16384">
      <c r="A8853" s="3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XFA8853" s="4"/>
      <c r="XFB8853" s="4"/>
      <c r="XFC8853" s="4"/>
      <c r="XFD8853" s="4"/>
    </row>
    <row r="8854" s="2" customFormat="1" spans="1:16384">
      <c r="A8854" s="3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XFA8854" s="4"/>
      <c r="XFB8854" s="4"/>
      <c r="XFC8854" s="4"/>
      <c r="XFD8854" s="4"/>
    </row>
    <row r="8855" s="2" customFormat="1" spans="1:16384">
      <c r="A8855" s="3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XFA8855" s="4"/>
      <c r="XFB8855" s="4"/>
      <c r="XFC8855" s="4"/>
      <c r="XFD8855" s="4"/>
    </row>
    <row r="8856" s="2" customFormat="1" spans="1:16384">
      <c r="A8856" s="3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XFA8856" s="4"/>
      <c r="XFB8856" s="4"/>
      <c r="XFC8856" s="4"/>
      <c r="XFD8856" s="4"/>
    </row>
    <row r="8857" s="2" customFormat="1" spans="1:16384">
      <c r="A8857" s="3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XFA8857" s="4"/>
      <c r="XFB8857" s="4"/>
      <c r="XFC8857" s="4"/>
      <c r="XFD8857" s="4"/>
    </row>
    <row r="8858" s="2" customFormat="1" spans="1:16384">
      <c r="A8858" s="3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XFA8858" s="4"/>
      <c r="XFB8858" s="4"/>
      <c r="XFC8858" s="4"/>
      <c r="XFD8858" s="4"/>
    </row>
    <row r="8859" s="2" customFormat="1" spans="1:16384">
      <c r="A8859" s="3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XFA8859" s="4"/>
      <c r="XFB8859" s="4"/>
      <c r="XFC8859" s="4"/>
      <c r="XFD8859" s="4"/>
    </row>
    <row r="8860" s="2" customFormat="1" spans="1:16384">
      <c r="A8860" s="3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XFA8860" s="4"/>
      <c r="XFB8860" s="4"/>
      <c r="XFC8860" s="4"/>
      <c r="XFD8860" s="4"/>
    </row>
    <row r="8861" s="2" customFormat="1" spans="1:16384">
      <c r="A8861" s="3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XFA8861" s="4"/>
      <c r="XFB8861" s="4"/>
      <c r="XFC8861" s="4"/>
      <c r="XFD8861" s="4"/>
    </row>
    <row r="8862" s="2" customFormat="1" spans="1:16384">
      <c r="A8862" s="3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XFA8862" s="4"/>
      <c r="XFB8862" s="4"/>
      <c r="XFC8862" s="4"/>
      <c r="XFD8862" s="4"/>
    </row>
    <row r="8863" s="2" customFormat="1" spans="1:16384">
      <c r="A8863" s="3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XFA8863" s="4"/>
      <c r="XFB8863" s="4"/>
      <c r="XFC8863" s="4"/>
      <c r="XFD8863" s="4"/>
    </row>
    <row r="8864" s="2" customFormat="1" spans="1:16384">
      <c r="A8864" s="3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XFA8864" s="4"/>
      <c r="XFB8864" s="4"/>
      <c r="XFC8864" s="4"/>
      <c r="XFD8864" s="4"/>
    </row>
    <row r="8865" s="2" customFormat="1" spans="1:16384">
      <c r="A8865" s="3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XFA8865" s="4"/>
      <c r="XFB8865" s="4"/>
      <c r="XFC8865" s="4"/>
      <c r="XFD8865" s="4"/>
    </row>
    <row r="8866" s="2" customFormat="1" spans="1:16384">
      <c r="A8866" s="3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XFA8866" s="4"/>
      <c r="XFB8866" s="4"/>
      <c r="XFC8866" s="4"/>
      <c r="XFD8866" s="4"/>
    </row>
    <row r="8867" s="2" customFormat="1" spans="1:16384">
      <c r="A8867" s="3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XFA8867" s="4"/>
      <c r="XFB8867" s="4"/>
      <c r="XFC8867" s="4"/>
      <c r="XFD8867" s="4"/>
    </row>
    <row r="8868" s="2" customFormat="1" spans="1:16384">
      <c r="A8868" s="3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XFA8868" s="4"/>
      <c r="XFB8868" s="4"/>
      <c r="XFC8868" s="4"/>
      <c r="XFD8868" s="4"/>
    </row>
    <row r="8869" s="2" customFormat="1" spans="1:16384">
      <c r="A8869" s="3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XFA8869" s="4"/>
      <c r="XFB8869" s="4"/>
      <c r="XFC8869" s="4"/>
      <c r="XFD8869" s="4"/>
    </row>
    <row r="8870" s="2" customFormat="1" spans="1:16384">
      <c r="A8870" s="3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XFA8870" s="4"/>
      <c r="XFB8870" s="4"/>
      <c r="XFC8870" s="4"/>
      <c r="XFD8870" s="4"/>
    </row>
    <row r="8871" s="2" customFormat="1" spans="1:16384">
      <c r="A8871" s="3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XFA8871" s="4"/>
      <c r="XFB8871" s="4"/>
      <c r="XFC8871" s="4"/>
      <c r="XFD8871" s="4"/>
    </row>
    <row r="8872" s="2" customFormat="1" spans="1:16384">
      <c r="A8872" s="3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XFA8872" s="4"/>
      <c r="XFB8872" s="4"/>
      <c r="XFC8872" s="4"/>
      <c r="XFD8872" s="4"/>
    </row>
    <row r="8873" s="2" customFormat="1" spans="1:16384">
      <c r="A8873" s="3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XFA8873" s="4"/>
      <c r="XFB8873" s="4"/>
      <c r="XFC8873" s="4"/>
      <c r="XFD8873" s="4"/>
    </row>
    <row r="8874" s="2" customFormat="1" spans="1:16384">
      <c r="A8874" s="3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XFA8874" s="4"/>
      <c r="XFB8874" s="4"/>
      <c r="XFC8874" s="4"/>
      <c r="XFD8874" s="4"/>
    </row>
    <row r="8875" s="2" customFormat="1" spans="1:16384">
      <c r="A8875" s="3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XFA8875" s="4"/>
      <c r="XFB8875" s="4"/>
      <c r="XFC8875" s="4"/>
      <c r="XFD8875" s="4"/>
    </row>
    <row r="8876" s="2" customFormat="1" spans="1:16384">
      <c r="A8876" s="3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XFA8876" s="4"/>
      <c r="XFB8876" s="4"/>
      <c r="XFC8876" s="4"/>
      <c r="XFD8876" s="4"/>
    </row>
    <row r="8877" s="2" customFormat="1" spans="1:16384">
      <c r="A8877" s="3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XFA8877" s="4"/>
      <c r="XFB8877" s="4"/>
      <c r="XFC8877" s="4"/>
      <c r="XFD8877" s="4"/>
    </row>
    <row r="8878" s="2" customFormat="1" spans="1:16384">
      <c r="A8878" s="3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XFA8878" s="4"/>
      <c r="XFB8878" s="4"/>
      <c r="XFC8878" s="4"/>
      <c r="XFD8878" s="4"/>
    </row>
    <row r="8879" s="2" customFormat="1" spans="1:16384">
      <c r="A8879" s="3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XFA8879" s="4"/>
      <c r="XFB8879" s="4"/>
      <c r="XFC8879" s="4"/>
      <c r="XFD8879" s="4"/>
    </row>
    <row r="8880" s="2" customFormat="1" spans="1:16384">
      <c r="A8880" s="3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XFA8880" s="4"/>
      <c r="XFB8880" s="4"/>
      <c r="XFC8880" s="4"/>
      <c r="XFD8880" s="4"/>
    </row>
    <row r="8881" s="2" customFormat="1" spans="1:16384">
      <c r="A8881" s="3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XFA8881" s="4"/>
      <c r="XFB8881" s="4"/>
      <c r="XFC8881" s="4"/>
      <c r="XFD8881" s="4"/>
    </row>
    <row r="8882" s="2" customFormat="1" spans="1:16384">
      <c r="A8882" s="3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XFA8882" s="4"/>
      <c r="XFB8882" s="4"/>
      <c r="XFC8882" s="4"/>
      <c r="XFD8882" s="4"/>
    </row>
    <row r="8883" s="2" customFormat="1" spans="1:16384">
      <c r="A8883" s="3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XFA8883" s="4"/>
      <c r="XFB8883" s="4"/>
      <c r="XFC8883" s="4"/>
      <c r="XFD8883" s="4"/>
    </row>
    <row r="8884" s="2" customFormat="1" spans="1:16384">
      <c r="A8884" s="3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XFA8884" s="4"/>
      <c r="XFB8884" s="4"/>
      <c r="XFC8884" s="4"/>
      <c r="XFD8884" s="4"/>
    </row>
    <row r="8885" s="2" customFormat="1" spans="1:16384">
      <c r="A8885" s="3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XFA8885" s="4"/>
      <c r="XFB8885" s="4"/>
      <c r="XFC8885" s="4"/>
      <c r="XFD8885" s="4"/>
    </row>
    <row r="8886" s="2" customFormat="1" spans="1:16384">
      <c r="A8886" s="3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XFA8886" s="4"/>
      <c r="XFB8886" s="4"/>
      <c r="XFC8886" s="4"/>
      <c r="XFD8886" s="4"/>
    </row>
    <row r="8887" s="2" customFormat="1" spans="1:16384">
      <c r="A8887" s="3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XFA8887" s="4"/>
      <c r="XFB8887" s="4"/>
      <c r="XFC8887" s="4"/>
      <c r="XFD8887" s="4"/>
    </row>
    <row r="8888" s="2" customFormat="1" spans="1:16384">
      <c r="A8888" s="3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XFA8888" s="4"/>
      <c r="XFB8888" s="4"/>
      <c r="XFC8888" s="4"/>
      <c r="XFD8888" s="4"/>
    </row>
    <row r="8889" s="2" customFormat="1" spans="1:16384">
      <c r="A8889" s="3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XFA8889" s="4"/>
      <c r="XFB8889" s="4"/>
      <c r="XFC8889" s="4"/>
      <c r="XFD8889" s="4"/>
    </row>
    <row r="8890" s="2" customFormat="1" spans="1:16384">
      <c r="A8890" s="3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XFA8890" s="4"/>
      <c r="XFB8890" s="4"/>
      <c r="XFC8890" s="4"/>
      <c r="XFD8890" s="4"/>
    </row>
    <row r="8891" s="2" customFormat="1" spans="1:16384">
      <c r="A8891" s="3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XFA8891" s="4"/>
      <c r="XFB8891" s="4"/>
      <c r="XFC8891" s="4"/>
      <c r="XFD8891" s="4"/>
    </row>
    <row r="8892" s="2" customFormat="1" spans="1:16384">
      <c r="A8892" s="3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XFA8892" s="4"/>
      <c r="XFB8892" s="4"/>
      <c r="XFC8892" s="4"/>
      <c r="XFD8892" s="4"/>
    </row>
    <row r="8893" s="2" customFormat="1" spans="1:16384">
      <c r="A8893" s="3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XFA8893" s="4"/>
      <c r="XFB8893" s="4"/>
      <c r="XFC8893" s="4"/>
      <c r="XFD8893" s="4"/>
    </row>
    <row r="8894" s="2" customFormat="1" spans="1:16384">
      <c r="A8894" s="3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XFA8894" s="4"/>
      <c r="XFB8894" s="4"/>
      <c r="XFC8894" s="4"/>
      <c r="XFD8894" s="4"/>
    </row>
    <row r="8895" s="2" customFormat="1" spans="1:16384">
      <c r="A8895" s="3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XFA8895" s="4"/>
      <c r="XFB8895" s="4"/>
      <c r="XFC8895" s="4"/>
      <c r="XFD8895" s="4"/>
    </row>
    <row r="8896" s="2" customFormat="1" spans="1:16384">
      <c r="A8896" s="3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XFA8896" s="4"/>
      <c r="XFB8896" s="4"/>
      <c r="XFC8896" s="4"/>
      <c r="XFD8896" s="4"/>
    </row>
    <row r="8897" s="2" customFormat="1" spans="1:16384">
      <c r="A8897" s="3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XFA8897" s="4"/>
      <c r="XFB8897" s="4"/>
      <c r="XFC8897" s="4"/>
      <c r="XFD8897" s="4"/>
    </row>
    <row r="8898" s="2" customFormat="1" spans="1:16384">
      <c r="A8898" s="3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XFA8898" s="4"/>
      <c r="XFB8898" s="4"/>
      <c r="XFC8898" s="4"/>
      <c r="XFD8898" s="4"/>
    </row>
    <row r="8899" s="2" customFormat="1" spans="1:16384">
      <c r="A8899" s="3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XFA8899" s="4"/>
      <c r="XFB8899" s="4"/>
      <c r="XFC8899" s="4"/>
      <c r="XFD8899" s="4"/>
    </row>
    <row r="8900" s="2" customFormat="1" spans="1:16384">
      <c r="A8900" s="3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XFA8900" s="4"/>
      <c r="XFB8900" s="4"/>
      <c r="XFC8900" s="4"/>
      <c r="XFD8900" s="4"/>
    </row>
    <row r="8901" s="2" customFormat="1" spans="1:16384">
      <c r="A8901" s="3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XFA8901" s="4"/>
      <c r="XFB8901" s="4"/>
      <c r="XFC8901" s="4"/>
      <c r="XFD8901" s="4"/>
    </row>
    <row r="8902" s="2" customFormat="1" spans="1:16384">
      <c r="A8902" s="3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XFA8902" s="4"/>
      <c r="XFB8902" s="4"/>
      <c r="XFC8902" s="4"/>
      <c r="XFD8902" s="4"/>
    </row>
    <row r="8903" s="2" customFormat="1" spans="1:16384">
      <c r="A8903" s="3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XFA8903" s="4"/>
      <c r="XFB8903" s="4"/>
      <c r="XFC8903" s="4"/>
      <c r="XFD8903" s="4"/>
    </row>
    <row r="8904" s="2" customFormat="1" spans="1:16384">
      <c r="A8904" s="3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XFA8904" s="4"/>
      <c r="XFB8904" s="4"/>
      <c r="XFC8904" s="4"/>
      <c r="XFD8904" s="4"/>
    </row>
    <row r="8905" s="2" customFormat="1" spans="1:16384">
      <c r="A8905" s="3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XFA8905" s="4"/>
      <c r="XFB8905" s="4"/>
      <c r="XFC8905" s="4"/>
      <c r="XFD8905" s="4"/>
    </row>
    <row r="8906" s="2" customFormat="1" spans="1:16384">
      <c r="A8906" s="3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XFA8906" s="4"/>
      <c r="XFB8906" s="4"/>
      <c r="XFC8906" s="4"/>
      <c r="XFD8906" s="4"/>
    </row>
    <row r="8907" s="2" customFormat="1" spans="1:16384">
      <c r="A8907" s="3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XFA8907" s="4"/>
      <c r="XFB8907" s="4"/>
      <c r="XFC8907" s="4"/>
      <c r="XFD8907" s="4"/>
    </row>
    <row r="8908" s="2" customFormat="1" spans="1:16384">
      <c r="A8908" s="3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XFA8908" s="4"/>
      <c r="XFB8908" s="4"/>
      <c r="XFC8908" s="4"/>
      <c r="XFD8908" s="4"/>
    </row>
    <row r="8909" s="2" customFormat="1" spans="1:16384">
      <c r="A8909" s="3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XFA8909" s="4"/>
      <c r="XFB8909" s="4"/>
      <c r="XFC8909" s="4"/>
      <c r="XFD8909" s="4"/>
    </row>
    <row r="8910" s="2" customFormat="1" spans="1:16384">
      <c r="A8910" s="3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XFA8910" s="4"/>
      <c r="XFB8910" s="4"/>
      <c r="XFC8910" s="4"/>
      <c r="XFD8910" s="4"/>
    </row>
    <row r="8911" s="2" customFormat="1" spans="1:16384">
      <c r="A8911" s="3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XFA8911" s="4"/>
      <c r="XFB8911" s="4"/>
      <c r="XFC8911" s="4"/>
      <c r="XFD8911" s="4"/>
    </row>
    <row r="8912" s="2" customFormat="1" spans="1:16384">
      <c r="A8912" s="3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XFA8912" s="4"/>
      <c r="XFB8912" s="4"/>
      <c r="XFC8912" s="4"/>
      <c r="XFD8912" s="4"/>
    </row>
    <row r="8913" s="2" customFormat="1" spans="1:16384">
      <c r="A8913" s="3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XFA8913" s="4"/>
      <c r="XFB8913" s="4"/>
      <c r="XFC8913" s="4"/>
      <c r="XFD8913" s="4"/>
    </row>
    <row r="8914" s="2" customFormat="1" spans="1:16384">
      <c r="A8914" s="3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XFA8914" s="4"/>
      <c r="XFB8914" s="4"/>
      <c r="XFC8914" s="4"/>
      <c r="XFD8914" s="4"/>
    </row>
    <row r="8915" s="2" customFormat="1" spans="1:16384">
      <c r="A8915" s="3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XFA8915" s="4"/>
      <c r="XFB8915" s="4"/>
      <c r="XFC8915" s="4"/>
      <c r="XFD8915" s="4"/>
    </row>
    <row r="8916" s="2" customFormat="1" spans="1:16384">
      <c r="A8916" s="3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XFA8916" s="4"/>
      <c r="XFB8916" s="4"/>
      <c r="XFC8916" s="4"/>
      <c r="XFD8916" s="4"/>
    </row>
    <row r="8917" s="2" customFormat="1" spans="1:16384">
      <c r="A8917" s="3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XFA8917" s="4"/>
      <c r="XFB8917" s="4"/>
      <c r="XFC8917" s="4"/>
      <c r="XFD8917" s="4"/>
    </row>
    <row r="8918" s="2" customFormat="1" spans="1:16384">
      <c r="A8918" s="3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XFA8918" s="4"/>
      <c r="XFB8918" s="4"/>
      <c r="XFC8918" s="4"/>
      <c r="XFD8918" s="4"/>
    </row>
    <row r="8919" s="2" customFormat="1" spans="1:16384">
      <c r="A8919" s="3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XFA8919" s="4"/>
      <c r="XFB8919" s="4"/>
      <c r="XFC8919" s="4"/>
      <c r="XFD8919" s="4"/>
    </row>
    <row r="8920" s="2" customFormat="1" spans="1:16384">
      <c r="A8920" s="3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XFA8920" s="4"/>
      <c r="XFB8920" s="4"/>
      <c r="XFC8920" s="4"/>
      <c r="XFD8920" s="4"/>
    </row>
    <row r="8921" s="2" customFormat="1" spans="1:16384">
      <c r="A8921" s="3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XFA8921" s="4"/>
      <c r="XFB8921" s="4"/>
      <c r="XFC8921" s="4"/>
      <c r="XFD8921" s="4"/>
    </row>
    <row r="8922" s="2" customFormat="1" spans="1:16384">
      <c r="A8922" s="3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XFA8922" s="4"/>
      <c r="XFB8922" s="4"/>
      <c r="XFC8922" s="4"/>
      <c r="XFD8922" s="4"/>
    </row>
    <row r="8923" s="2" customFormat="1" spans="1:16384">
      <c r="A8923" s="3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XFA8923" s="4"/>
      <c r="XFB8923" s="4"/>
      <c r="XFC8923" s="4"/>
      <c r="XFD8923" s="4"/>
    </row>
    <row r="8924" s="2" customFormat="1" spans="1:16384">
      <c r="A8924" s="3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XFA8924" s="4"/>
      <c r="XFB8924" s="4"/>
      <c r="XFC8924" s="4"/>
      <c r="XFD8924" s="4"/>
    </row>
    <row r="8925" s="2" customFormat="1" spans="1:16384">
      <c r="A8925" s="3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XFA8925" s="4"/>
      <c r="XFB8925" s="4"/>
      <c r="XFC8925" s="4"/>
      <c r="XFD8925" s="4"/>
    </row>
    <row r="8926" s="2" customFormat="1" spans="1:16384">
      <c r="A8926" s="3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XFA8926" s="4"/>
      <c r="XFB8926" s="4"/>
      <c r="XFC8926" s="4"/>
      <c r="XFD8926" s="4"/>
    </row>
    <row r="8927" s="2" customFormat="1" spans="1:16384">
      <c r="A8927" s="3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XFA8927" s="4"/>
      <c r="XFB8927" s="4"/>
      <c r="XFC8927" s="4"/>
      <c r="XFD8927" s="4"/>
    </row>
    <row r="8928" s="2" customFormat="1" spans="1:16384">
      <c r="A8928" s="3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XFA8928" s="4"/>
      <c r="XFB8928" s="4"/>
      <c r="XFC8928" s="4"/>
      <c r="XFD8928" s="4"/>
    </row>
    <row r="8929" s="2" customFormat="1" spans="1:16384">
      <c r="A8929" s="3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XFA8929" s="4"/>
      <c r="XFB8929" s="4"/>
      <c r="XFC8929" s="4"/>
      <c r="XFD8929" s="4"/>
    </row>
    <row r="8930" s="2" customFormat="1" spans="1:16384">
      <c r="A8930" s="3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XFA8930" s="4"/>
      <c r="XFB8930" s="4"/>
      <c r="XFC8930" s="4"/>
      <c r="XFD8930" s="4"/>
    </row>
    <row r="8931" s="2" customFormat="1" spans="1:16384">
      <c r="A8931" s="3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XFA8931" s="4"/>
      <c r="XFB8931" s="4"/>
      <c r="XFC8931" s="4"/>
      <c r="XFD8931" s="4"/>
    </row>
    <row r="8932" s="2" customFormat="1" spans="1:16384">
      <c r="A8932" s="3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XFA8932" s="4"/>
      <c r="XFB8932" s="4"/>
      <c r="XFC8932" s="4"/>
      <c r="XFD8932" s="4"/>
    </row>
    <row r="8933" s="2" customFormat="1" spans="1:16384">
      <c r="A8933" s="3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XFA8933" s="4"/>
      <c r="XFB8933" s="4"/>
      <c r="XFC8933" s="4"/>
      <c r="XFD8933" s="4"/>
    </row>
    <row r="8934" s="2" customFormat="1" spans="1:16384">
      <c r="A8934" s="3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XFA8934" s="4"/>
      <c r="XFB8934" s="4"/>
      <c r="XFC8934" s="4"/>
      <c r="XFD8934" s="4"/>
    </row>
    <row r="8935" s="2" customFormat="1" spans="1:16384">
      <c r="A8935" s="3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XFA8935" s="4"/>
      <c r="XFB8935" s="4"/>
      <c r="XFC8935" s="4"/>
      <c r="XFD8935" s="4"/>
    </row>
    <row r="8936" s="2" customFormat="1" spans="1:16384">
      <c r="A8936" s="3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XFA8936" s="4"/>
      <c r="XFB8936" s="4"/>
      <c r="XFC8936" s="4"/>
      <c r="XFD8936" s="4"/>
    </row>
    <row r="8937" s="2" customFormat="1" spans="1:16384">
      <c r="A8937" s="3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XFA8937" s="4"/>
      <c r="XFB8937" s="4"/>
      <c r="XFC8937" s="4"/>
      <c r="XFD8937" s="4"/>
    </row>
    <row r="8938" s="2" customFormat="1" spans="1:16384">
      <c r="A8938" s="3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XFA8938" s="4"/>
      <c r="XFB8938" s="4"/>
      <c r="XFC8938" s="4"/>
      <c r="XFD8938" s="4"/>
    </row>
    <row r="8939" s="2" customFormat="1" spans="1:16384">
      <c r="A8939" s="3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XFA8939" s="4"/>
      <c r="XFB8939" s="4"/>
      <c r="XFC8939" s="4"/>
      <c r="XFD8939" s="4"/>
    </row>
    <row r="8940" s="2" customFormat="1" spans="1:16384">
      <c r="A8940" s="3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XFA8940" s="4"/>
      <c r="XFB8940" s="4"/>
      <c r="XFC8940" s="4"/>
      <c r="XFD8940" s="4"/>
    </row>
    <row r="8941" s="2" customFormat="1" spans="1:16384">
      <c r="A8941" s="3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XFA8941" s="4"/>
      <c r="XFB8941" s="4"/>
      <c r="XFC8941" s="4"/>
      <c r="XFD8941" s="4"/>
    </row>
    <row r="8942" s="2" customFormat="1" spans="1:16384">
      <c r="A8942" s="3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XFA8942" s="4"/>
      <c r="XFB8942" s="4"/>
      <c r="XFC8942" s="4"/>
      <c r="XFD8942" s="4"/>
    </row>
    <row r="8943" s="2" customFormat="1" spans="1:16384">
      <c r="A8943" s="3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XFA8943" s="4"/>
      <c r="XFB8943" s="4"/>
      <c r="XFC8943" s="4"/>
      <c r="XFD8943" s="4"/>
    </row>
    <row r="8944" s="2" customFormat="1" spans="1:16384">
      <c r="A8944" s="3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XFA8944" s="4"/>
      <c r="XFB8944" s="4"/>
      <c r="XFC8944" s="4"/>
      <c r="XFD8944" s="4"/>
    </row>
    <row r="8945" s="2" customFormat="1" spans="1:16384">
      <c r="A8945" s="3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XFA8945" s="4"/>
      <c r="XFB8945" s="4"/>
      <c r="XFC8945" s="4"/>
      <c r="XFD8945" s="4"/>
    </row>
    <row r="8946" s="2" customFormat="1" spans="1:16384">
      <c r="A8946" s="3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XFA8946" s="4"/>
      <c r="XFB8946" s="4"/>
      <c r="XFC8946" s="4"/>
      <c r="XFD8946" s="4"/>
    </row>
    <row r="8947" s="2" customFormat="1" spans="1:16384">
      <c r="A8947" s="3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XFA8947" s="4"/>
      <c r="XFB8947" s="4"/>
      <c r="XFC8947" s="4"/>
      <c r="XFD8947" s="4"/>
    </row>
    <row r="8948" s="2" customFormat="1" spans="1:16384">
      <c r="A8948" s="3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XFA8948" s="4"/>
      <c r="XFB8948" s="4"/>
      <c r="XFC8948" s="4"/>
      <c r="XFD8948" s="4"/>
    </row>
    <row r="8949" s="2" customFormat="1" spans="1:16384">
      <c r="A8949" s="3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XFA8949" s="4"/>
      <c r="XFB8949" s="4"/>
      <c r="XFC8949" s="4"/>
      <c r="XFD8949" s="4"/>
    </row>
    <row r="8950" s="2" customFormat="1" spans="1:16384">
      <c r="A8950" s="3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XFA8950" s="4"/>
      <c r="XFB8950" s="4"/>
      <c r="XFC8950" s="4"/>
      <c r="XFD8950" s="4"/>
    </row>
    <row r="8951" s="2" customFormat="1" spans="1:16384">
      <c r="A8951" s="3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XFA8951" s="4"/>
      <c r="XFB8951" s="4"/>
      <c r="XFC8951" s="4"/>
      <c r="XFD8951" s="4"/>
    </row>
    <row r="8952" s="2" customFormat="1" spans="1:16384">
      <c r="A8952" s="3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XFA8952" s="4"/>
      <c r="XFB8952" s="4"/>
      <c r="XFC8952" s="4"/>
      <c r="XFD8952" s="4"/>
    </row>
    <row r="8953" s="2" customFormat="1" spans="1:16384">
      <c r="A8953" s="3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XFA8953" s="4"/>
      <c r="XFB8953" s="4"/>
      <c r="XFC8953" s="4"/>
      <c r="XFD8953" s="4"/>
    </row>
    <row r="8954" s="2" customFormat="1" spans="1:16384">
      <c r="A8954" s="3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XFA8954" s="4"/>
      <c r="XFB8954" s="4"/>
      <c r="XFC8954" s="4"/>
      <c r="XFD8954" s="4"/>
    </row>
    <row r="8955" s="2" customFormat="1" spans="1:16384">
      <c r="A8955" s="3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XFA8955" s="4"/>
      <c r="XFB8955" s="4"/>
      <c r="XFC8955" s="4"/>
      <c r="XFD8955" s="4"/>
    </row>
    <row r="8956" s="2" customFormat="1" spans="1:16384">
      <c r="A8956" s="3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XFA8956" s="4"/>
      <c r="XFB8956" s="4"/>
      <c r="XFC8956" s="4"/>
      <c r="XFD8956" s="4"/>
    </row>
    <row r="8957" s="2" customFormat="1" spans="1:16384">
      <c r="A8957" s="3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XFA8957" s="4"/>
      <c r="XFB8957" s="4"/>
      <c r="XFC8957" s="4"/>
      <c r="XFD8957" s="4"/>
    </row>
    <row r="8958" s="2" customFormat="1" spans="1:16384">
      <c r="A8958" s="3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XFA8958" s="4"/>
      <c r="XFB8958" s="4"/>
      <c r="XFC8958" s="4"/>
      <c r="XFD8958" s="4"/>
    </row>
    <row r="8959" s="2" customFormat="1" spans="1:16384">
      <c r="A8959" s="3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XFA8959" s="4"/>
      <c r="XFB8959" s="4"/>
      <c r="XFC8959" s="4"/>
      <c r="XFD8959" s="4"/>
    </row>
    <row r="8960" s="2" customFormat="1" spans="1:16384">
      <c r="A8960" s="3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XFA8960" s="4"/>
      <c r="XFB8960" s="4"/>
      <c r="XFC8960" s="4"/>
      <c r="XFD8960" s="4"/>
    </row>
    <row r="8961" s="2" customFormat="1" spans="1:16384">
      <c r="A8961" s="3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XFA8961" s="4"/>
      <c r="XFB8961" s="4"/>
      <c r="XFC8961" s="4"/>
      <c r="XFD8961" s="4"/>
    </row>
    <row r="8962" s="2" customFormat="1" spans="1:16384">
      <c r="A8962" s="3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XFA8962" s="4"/>
      <c r="XFB8962" s="4"/>
      <c r="XFC8962" s="4"/>
      <c r="XFD8962" s="4"/>
    </row>
    <row r="8963" s="2" customFormat="1" spans="1:16384">
      <c r="A8963" s="3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XFA8963" s="4"/>
      <c r="XFB8963" s="4"/>
      <c r="XFC8963" s="4"/>
      <c r="XFD8963" s="4"/>
    </row>
    <row r="8964" s="2" customFormat="1" spans="1:16384">
      <c r="A8964" s="3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XFA8964" s="4"/>
      <c r="XFB8964" s="4"/>
      <c r="XFC8964" s="4"/>
      <c r="XFD8964" s="4"/>
    </row>
    <row r="8965" s="2" customFormat="1" spans="1:16384">
      <c r="A8965" s="3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XFA8965" s="4"/>
      <c r="XFB8965" s="4"/>
      <c r="XFC8965" s="4"/>
      <c r="XFD8965" s="4"/>
    </row>
    <row r="8966" s="2" customFormat="1" spans="1:16384">
      <c r="A8966" s="3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XFA8966" s="4"/>
      <c r="XFB8966" s="4"/>
      <c r="XFC8966" s="4"/>
      <c r="XFD8966" s="4"/>
    </row>
    <row r="8967" s="2" customFormat="1" spans="1:16384">
      <c r="A8967" s="3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XFA8967" s="4"/>
      <c r="XFB8967" s="4"/>
      <c r="XFC8967" s="4"/>
      <c r="XFD8967" s="4"/>
    </row>
    <row r="8968" s="2" customFormat="1" spans="1:16384">
      <c r="A8968" s="3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XFA8968" s="4"/>
      <c r="XFB8968" s="4"/>
      <c r="XFC8968" s="4"/>
      <c r="XFD8968" s="4"/>
    </row>
    <row r="8969" s="2" customFormat="1" spans="1:16384">
      <c r="A8969" s="3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XFA8969" s="4"/>
      <c r="XFB8969" s="4"/>
      <c r="XFC8969" s="4"/>
      <c r="XFD8969" s="4"/>
    </row>
    <row r="8970" s="2" customFormat="1" spans="1:16384">
      <c r="A8970" s="3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XFA8970" s="4"/>
      <c r="XFB8970" s="4"/>
      <c r="XFC8970" s="4"/>
      <c r="XFD8970" s="4"/>
    </row>
    <row r="8971" s="2" customFormat="1" spans="1:16384">
      <c r="A8971" s="3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XFA8971" s="4"/>
      <c r="XFB8971" s="4"/>
      <c r="XFC8971" s="4"/>
      <c r="XFD8971" s="4"/>
    </row>
    <row r="8972" s="2" customFormat="1" spans="1:16384">
      <c r="A8972" s="3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XFA8972" s="4"/>
      <c r="XFB8972" s="4"/>
      <c r="XFC8972" s="4"/>
      <c r="XFD8972" s="4"/>
    </row>
    <row r="8973" s="2" customFormat="1" spans="1:16384">
      <c r="A8973" s="3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XFA8973" s="4"/>
      <c r="XFB8973" s="4"/>
      <c r="XFC8973" s="4"/>
      <c r="XFD8973" s="4"/>
    </row>
    <row r="8974" s="2" customFormat="1" spans="1:16384">
      <c r="A8974" s="3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XFA8974" s="4"/>
      <c r="XFB8974" s="4"/>
      <c r="XFC8974" s="4"/>
      <c r="XFD8974" s="4"/>
    </row>
    <row r="8975" s="2" customFormat="1" spans="1:16384">
      <c r="A8975" s="3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XFA8975" s="4"/>
      <c r="XFB8975" s="4"/>
      <c r="XFC8975" s="4"/>
      <c r="XFD8975" s="4"/>
    </row>
    <row r="8976" s="2" customFormat="1" spans="1:16384">
      <c r="A8976" s="3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XFA8976" s="4"/>
      <c r="XFB8976" s="4"/>
      <c r="XFC8976" s="4"/>
      <c r="XFD8976" s="4"/>
    </row>
    <row r="8977" s="2" customFormat="1" spans="1:16384">
      <c r="A8977" s="3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XFA8977" s="4"/>
      <c r="XFB8977" s="4"/>
      <c r="XFC8977" s="4"/>
      <c r="XFD8977" s="4"/>
    </row>
    <row r="8978" s="2" customFormat="1" spans="1:16384">
      <c r="A8978" s="3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XFA8978" s="4"/>
      <c r="XFB8978" s="4"/>
      <c r="XFC8978" s="4"/>
      <c r="XFD8978" s="4"/>
    </row>
    <row r="8979" s="2" customFormat="1" spans="1:16384">
      <c r="A8979" s="3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XFA8979" s="4"/>
      <c r="XFB8979" s="4"/>
      <c r="XFC8979" s="4"/>
      <c r="XFD8979" s="4"/>
    </row>
    <row r="8980" s="2" customFormat="1" spans="1:16384">
      <c r="A8980" s="3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XFA8980" s="4"/>
      <c r="XFB8980" s="4"/>
      <c r="XFC8980" s="4"/>
      <c r="XFD8980" s="4"/>
    </row>
    <row r="8981" s="2" customFormat="1" spans="1:16384">
      <c r="A8981" s="3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XFA8981" s="4"/>
      <c r="XFB8981" s="4"/>
      <c r="XFC8981" s="4"/>
      <c r="XFD8981" s="4"/>
    </row>
    <row r="8982" s="2" customFormat="1" spans="1:16384">
      <c r="A8982" s="3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XFA8982" s="4"/>
      <c r="XFB8982" s="4"/>
      <c r="XFC8982" s="4"/>
      <c r="XFD8982" s="4"/>
    </row>
    <row r="8983" s="2" customFormat="1" spans="1:16384">
      <c r="A8983" s="3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XFA8983" s="4"/>
      <c r="XFB8983" s="4"/>
      <c r="XFC8983" s="4"/>
      <c r="XFD8983" s="4"/>
    </row>
    <row r="8984" s="2" customFormat="1" spans="1:16384">
      <c r="A8984" s="3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XFA8984" s="4"/>
      <c r="XFB8984" s="4"/>
      <c r="XFC8984" s="4"/>
      <c r="XFD8984" s="4"/>
    </row>
    <row r="8985" s="2" customFormat="1" spans="1:16384">
      <c r="A8985" s="3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XFA8985" s="4"/>
      <c r="XFB8985" s="4"/>
      <c r="XFC8985" s="4"/>
      <c r="XFD8985" s="4"/>
    </row>
    <row r="8986" s="2" customFormat="1" spans="1:16384">
      <c r="A8986" s="3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XFA8986" s="4"/>
      <c r="XFB8986" s="4"/>
      <c r="XFC8986" s="4"/>
      <c r="XFD8986" s="4"/>
    </row>
    <row r="8987" s="2" customFormat="1" spans="1:16384">
      <c r="A8987" s="3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XFA8987" s="4"/>
      <c r="XFB8987" s="4"/>
      <c r="XFC8987" s="4"/>
      <c r="XFD8987" s="4"/>
    </row>
    <row r="8988" s="2" customFormat="1" spans="1:16384">
      <c r="A8988" s="3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XFA8988" s="4"/>
      <c r="XFB8988" s="4"/>
      <c r="XFC8988" s="4"/>
      <c r="XFD8988" s="4"/>
    </row>
    <row r="8989" s="2" customFormat="1" spans="1:16384">
      <c r="A8989" s="3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XFA8989" s="4"/>
      <c r="XFB8989" s="4"/>
      <c r="XFC8989" s="4"/>
      <c r="XFD8989" s="4"/>
    </row>
    <row r="8990" s="2" customFormat="1" spans="1:16384">
      <c r="A8990" s="3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XFA8990" s="4"/>
      <c r="XFB8990" s="4"/>
      <c r="XFC8990" s="4"/>
      <c r="XFD8990" s="4"/>
    </row>
    <row r="8991" s="2" customFormat="1" spans="1:16384">
      <c r="A8991" s="3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XFA8991" s="4"/>
      <c r="XFB8991" s="4"/>
      <c r="XFC8991" s="4"/>
      <c r="XFD8991" s="4"/>
    </row>
    <row r="8992" s="2" customFormat="1" spans="1:16384">
      <c r="A8992" s="3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XFA8992" s="4"/>
      <c r="XFB8992" s="4"/>
      <c r="XFC8992" s="4"/>
      <c r="XFD8992" s="4"/>
    </row>
    <row r="8993" s="2" customFormat="1" spans="1:16384">
      <c r="A8993" s="3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XFA8993" s="4"/>
      <c r="XFB8993" s="4"/>
      <c r="XFC8993" s="4"/>
      <c r="XFD8993" s="4"/>
    </row>
    <row r="8994" s="2" customFormat="1" spans="1:16384">
      <c r="A8994" s="3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XFA8994" s="4"/>
      <c r="XFB8994" s="4"/>
      <c r="XFC8994" s="4"/>
      <c r="XFD8994" s="4"/>
    </row>
    <row r="8995" s="2" customFormat="1" spans="1:16384">
      <c r="A8995" s="3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XFA8995" s="4"/>
      <c r="XFB8995" s="4"/>
      <c r="XFC8995" s="4"/>
      <c r="XFD8995" s="4"/>
    </row>
    <row r="8996" s="2" customFormat="1" spans="1:16384">
      <c r="A8996" s="3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XFA8996" s="4"/>
      <c r="XFB8996" s="4"/>
      <c r="XFC8996" s="4"/>
      <c r="XFD8996" s="4"/>
    </row>
    <row r="8997" s="2" customFormat="1" spans="1:16384">
      <c r="A8997" s="3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XFA8997" s="4"/>
      <c r="XFB8997" s="4"/>
      <c r="XFC8997" s="4"/>
      <c r="XFD8997" s="4"/>
    </row>
    <row r="8998" s="2" customFormat="1" spans="1:16384">
      <c r="A8998" s="3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XFA8998" s="4"/>
      <c r="XFB8998" s="4"/>
      <c r="XFC8998" s="4"/>
      <c r="XFD8998" s="4"/>
    </row>
    <row r="8999" s="2" customFormat="1" spans="1:16384">
      <c r="A8999" s="3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XFA8999" s="4"/>
      <c r="XFB8999" s="4"/>
      <c r="XFC8999" s="4"/>
      <c r="XFD8999" s="4"/>
    </row>
    <row r="9000" s="2" customFormat="1" spans="1:16384">
      <c r="A9000" s="3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XFA9000" s="4"/>
      <c r="XFB9000" s="4"/>
      <c r="XFC9000" s="4"/>
      <c r="XFD9000" s="4"/>
    </row>
    <row r="9001" s="2" customFormat="1" spans="1:16384">
      <c r="A9001" s="3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XFA9001" s="4"/>
      <c r="XFB9001" s="4"/>
      <c r="XFC9001" s="4"/>
      <c r="XFD9001" s="4"/>
    </row>
    <row r="9002" s="2" customFormat="1" spans="1:16384">
      <c r="A9002" s="3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XFA9002" s="4"/>
      <c r="XFB9002" s="4"/>
      <c r="XFC9002" s="4"/>
      <c r="XFD9002" s="4"/>
    </row>
    <row r="9003" s="2" customFormat="1" spans="1:16384">
      <c r="A9003" s="3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XFA9003" s="4"/>
      <c r="XFB9003" s="4"/>
      <c r="XFC9003" s="4"/>
      <c r="XFD9003" s="4"/>
    </row>
    <row r="9004" s="2" customFormat="1" spans="1:16384">
      <c r="A9004" s="3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XFA9004" s="4"/>
      <c r="XFB9004" s="4"/>
      <c r="XFC9004" s="4"/>
      <c r="XFD9004" s="4"/>
    </row>
    <row r="9005" s="2" customFormat="1" spans="1:16384">
      <c r="A9005" s="3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XFA9005" s="4"/>
      <c r="XFB9005" s="4"/>
      <c r="XFC9005" s="4"/>
      <c r="XFD9005" s="4"/>
    </row>
    <row r="9006" s="2" customFormat="1" spans="1:16384">
      <c r="A9006" s="3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XFA9006" s="4"/>
      <c r="XFB9006" s="4"/>
      <c r="XFC9006" s="4"/>
      <c r="XFD9006" s="4"/>
    </row>
    <row r="9007" s="2" customFormat="1" spans="1:16384">
      <c r="A9007" s="3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XFA9007" s="4"/>
      <c r="XFB9007" s="4"/>
      <c r="XFC9007" s="4"/>
      <c r="XFD9007" s="4"/>
    </row>
    <row r="9008" s="2" customFormat="1" spans="1:16384">
      <c r="A9008" s="3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XFA9008" s="4"/>
      <c r="XFB9008" s="4"/>
      <c r="XFC9008" s="4"/>
      <c r="XFD9008" s="4"/>
    </row>
    <row r="9009" s="2" customFormat="1" spans="1:16384">
      <c r="A9009" s="3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XFA9009" s="4"/>
      <c r="XFB9009" s="4"/>
      <c r="XFC9009" s="4"/>
      <c r="XFD9009" s="4"/>
    </row>
    <row r="9010" s="2" customFormat="1" spans="1:16384">
      <c r="A9010" s="3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XFA9010" s="4"/>
      <c r="XFB9010" s="4"/>
      <c r="XFC9010" s="4"/>
      <c r="XFD9010" s="4"/>
    </row>
    <row r="9011" s="2" customFormat="1" spans="1:16384">
      <c r="A9011" s="3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XFA9011" s="4"/>
      <c r="XFB9011" s="4"/>
      <c r="XFC9011" s="4"/>
      <c r="XFD9011" s="4"/>
    </row>
    <row r="9012" s="2" customFormat="1" spans="1:16384">
      <c r="A9012" s="3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XFA9012" s="4"/>
      <c r="XFB9012" s="4"/>
      <c r="XFC9012" s="4"/>
      <c r="XFD9012" s="4"/>
    </row>
    <row r="9013" s="2" customFormat="1" spans="1:16384">
      <c r="A9013" s="3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XFA9013" s="4"/>
      <c r="XFB9013" s="4"/>
      <c r="XFC9013" s="4"/>
      <c r="XFD9013" s="4"/>
    </row>
    <row r="9014" s="2" customFormat="1" spans="1:16384">
      <c r="A9014" s="3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XFA9014" s="4"/>
      <c r="XFB9014" s="4"/>
      <c r="XFC9014" s="4"/>
      <c r="XFD9014" s="4"/>
    </row>
    <row r="9015" s="2" customFormat="1" spans="1:16384">
      <c r="A9015" s="3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XFA9015" s="4"/>
      <c r="XFB9015" s="4"/>
      <c r="XFC9015" s="4"/>
      <c r="XFD9015" s="4"/>
    </row>
    <row r="9016" s="2" customFormat="1" spans="1:16384">
      <c r="A9016" s="3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XFA9016" s="4"/>
      <c r="XFB9016" s="4"/>
      <c r="XFC9016" s="4"/>
      <c r="XFD9016" s="4"/>
    </row>
    <row r="9017" s="2" customFormat="1" spans="1:16384">
      <c r="A9017" s="3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XFA9017" s="4"/>
      <c r="XFB9017" s="4"/>
      <c r="XFC9017" s="4"/>
      <c r="XFD9017" s="4"/>
    </row>
    <row r="9018" s="2" customFormat="1" spans="1:16384">
      <c r="A9018" s="3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XFA9018" s="4"/>
      <c r="XFB9018" s="4"/>
      <c r="XFC9018" s="4"/>
      <c r="XFD9018" s="4"/>
    </row>
    <row r="9019" s="2" customFormat="1" spans="1:16384">
      <c r="A9019" s="3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XFA9019" s="4"/>
      <c r="XFB9019" s="4"/>
      <c r="XFC9019" s="4"/>
      <c r="XFD9019" s="4"/>
    </row>
    <row r="9020" s="2" customFormat="1" spans="1:16384">
      <c r="A9020" s="3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XFA9020" s="4"/>
      <c r="XFB9020" s="4"/>
      <c r="XFC9020" s="4"/>
      <c r="XFD9020" s="4"/>
    </row>
    <row r="9021" s="2" customFormat="1" spans="1:16384">
      <c r="A9021" s="3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XFA9021" s="4"/>
      <c r="XFB9021" s="4"/>
      <c r="XFC9021" s="4"/>
      <c r="XFD9021" s="4"/>
    </row>
    <row r="9022" s="2" customFormat="1" spans="1:16384">
      <c r="A9022" s="3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XFA9022" s="4"/>
      <c r="XFB9022" s="4"/>
      <c r="XFC9022" s="4"/>
      <c r="XFD9022" s="4"/>
    </row>
    <row r="9023" s="2" customFormat="1" spans="1:16384">
      <c r="A9023" s="3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XFA9023" s="4"/>
      <c r="XFB9023" s="4"/>
      <c r="XFC9023" s="4"/>
      <c r="XFD9023" s="4"/>
    </row>
    <row r="9024" s="2" customFormat="1" spans="1:16384">
      <c r="A9024" s="3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XFA9024" s="4"/>
      <c r="XFB9024" s="4"/>
      <c r="XFC9024" s="4"/>
      <c r="XFD9024" s="4"/>
    </row>
    <row r="9025" s="2" customFormat="1" spans="1:16384">
      <c r="A9025" s="3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XFA9025" s="4"/>
      <c r="XFB9025" s="4"/>
      <c r="XFC9025" s="4"/>
      <c r="XFD9025" s="4"/>
    </row>
    <row r="9026" s="2" customFormat="1" spans="1:16384">
      <c r="A9026" s="3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XFA9026" s="4"/>
      <c r="XFB9026" s="4"/>
      <c r="XFC9026" s="4"/>
      <c r="XFD9026" s="4"/>
    </row>
    <row r="9027" s="2" customFormat="1" spans="1:16384">
      <c r="A9027" s="3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XFA9027" s="4"/>
      <c r="XFB9027" s="4"/>
      <c r="XFC9027" s="4"/>
      <c r="XFD9027" s="4"/>
    </row>
    <row r="9028" s="2" customFormat="1" spans="1:16384">
      <c r="A9028" s="3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XFA9028" s="4"/>
      <c r="XFB9028" s="4"/>
      <c r="XFC9028" s="4"/>
      <c r="XFD9028" s="4"/>
    </row>
    <row r="9029" s="2" customFormat="1" spans="1:16384">
      <c r="A9029" s="3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XFA9029" s="4"/>
      <c r="XFB9029" s="4"/>
      <c r="XFC9029" s="4"/>
      <c r="XFD9029" s="4"/>
    </row>
    <row r="9030" s="2" customFormat="1" spans="1:16384">
      <c r="A9030" s="3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XFA9030" s="4"/>
      <c r="XFB9030" s="4"/>
      <c r="XFC9030" s="4"/>
      <c r="XFD9030" s="4"/>
    </row>
    <row r="9031" s="2" customFormat="1" spans="1:16384">
      <c r="A9031" s="3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XFA9031" s="4"/>
      <c r="XFB9031" s="4"/>
      <c r="XFC9031" s="4"/>
      <c r="XFD9031" s="4"/>
    </row>
    <row r="9032" s="2" customFormat="1" spans="1:16384">
      <c r="A9032" s="3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XFA9032" s="4"/>
      <c r="XFB9032" s="4"/>
      <c r="XFC9032" s="4"/>
      <c r="XFD9032" s="4"/>
    </row>
    <row r="9033" s="2" customFormat="1" spans="1:16384">
      <c r="A9033" s="3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XFA9033" s="4"/>
      <c r="XFB9033" s="4"/>
      <c r="XFC9033" s="4"/>
      <c r="XFD9033" s="4"/>
    </row>
    <row r="9034" s="2" customFormat="1" spans="1:16384">
      <c r="A9034" s="3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XFA9034" s="4"/>
      <c r="XFB9034" s="4"/>
      <c r="XFC9034" s="4"/>
      <c r="XFD9034" s="4"/>
    </row>
    <row r="9035" s="2" customFormat="1" spans="1:16384">
      <c r="A9035" s="3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XFA9035" s="4"/>
      <c r="XFB9035" s="4"/>
      <c r="XFC9035" s="4"/>
      <c r="XFD9035" s="4"/>
    </row>
    <row r="9036" s="2" customFormat="1" spans="1:16384">
      <c r="A9036" s="3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XFA9036" s="4"/>
      <c r="XFB9036" s="4"/>
      <c r="XFC9036" s="4"/>
      <c r="XFD9036" s="4"/>
    </row>
    <row r="9037" s="2" customFormat="1" spans="1:16384">
      <c r="A9037" s="3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XFA9037" s="4"/>
      <c r="XFB9037" s="4"/>
      <c r="XFC9037" s="4"/>
      <c r="XFD9037" s="4"/>
    </row>
    <row r="9038" s="2" customFormat="1" spans="1:16384">
      <c r="A9038" s="3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XFA9038" s="4"/>
      <c r="XFB9038" s="4"/>
      <c r="XFC9038" s="4"/>
      <c r="XFD9038" s="4"/>
    </row>
    <row r="9039" s="2" customFormat="1" spans="1:16384">
      <c r="A9039" s="3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XFA9039" s="4"/>
      <c r="XFB9039" s="4"/>
      <c r="XFC9039" s="4"/>
      <c r="XFD9039" s="4"/>
    </row>
    <row r="9040" s="2" customFormat="1" spans="1:16384">
      <c r="A9040" s="3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XFA9040" s="4"/>
      <c r="XFB9040" s="4"/>
      <c r="XFC9040" s="4"/>
      <c r="XFD9040" s="4"/>
    </row>
    <row r="9041" s="2" customFormat="1" spans="1:16384">
      <c r="A9041" s="3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XFA9041" s="4"/>
      <c r="XFB9041" s="4"/>
      <c r="XFC9041" s="4"/>
      <c r="XFD9041" s="4"/>
    </row>
    <row r="9042" s="2" customFormat="1" spans="1:16384">
      <c r="A9042" s="3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XFA9042" s="4"/>
      <c r="XFB9042" s="4"/>
      <c r="XFC9042" s="4"/>
      <c r="XFD9042" s="4"/>
    </row>
    <row r="9043" s="2" customFormat="1" spans="1:16384">
      <c r="A9043" s="3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XFA9043" s="4"/>
      <c r="XFB9043" s="4"/>
      <c r="XFC9043" s="4"/>
      <c r="XFD9043" s="4"/>
    </row>
    <row r="9044" s="2" customFormat="1" spans="1:16384">
      <c r="A9044" s="3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XFA9044" s="4"/>
      <c r="XFB9044" s="4"/>
      <c r="XFC9044" s="4"/>
      <c r="XFD9044" s="4"/>
    </row>
    <row r="9045" s="2" customFormat="1" spans="1:16384">
      <c r="A9045" s="3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XFA9045" s="4"/>
      <c r="XFB9045" s="4"/>
      <c r="XFC9045" s="4"/>
      <c r="XFD9045" s="4"/>
    </row>
    <row r="9046" s="2" customFormat="1" spans="1:16384">
      <c r="A9046" s="3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XFA9046" s="4"/>
      <c r="XFB9046" s="4"/>
      <c r="XFC9046" s="4"/>
      <c r="XFD9046" s="4"/>
    </row>
    <row r="9047" s="2" customFormat="1" spans="1:16384">
      <c r="A9047" s="3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XFA9047" s="4"/>
      <c r="XFB9047" s="4"/>
      <c r="XFC9047" s="4"/>
      <c r="XFD9047" s="4"/>
    </row>
    <row r="9048" s="2" customFormat="1" spans="1:16384">
      <c r="A9048" s="3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XFA9048" s="4"/>
      <c r="XFB9048" s="4"/>
      <c r="XFC9048" s="4"/>
      <c r="XFD9048" s="4"/>
    </row>
    <row r="9049" s="2" customFormat="1" spans="1:16384">
      <c r="A9049" s="3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XFA9049" s="4"/>
      <c r="XFB9049" s="4"/>
      <c r="XFC9049" s="4"/>
      <c r="XFD9049" s="4"/>
    </row>
    <row r="9050" s="2" customFormat="1" spans="1:16384">
      <c r="A9050" s="3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XFA9050" s="4"/>
      <c r="XFB9050" s="4"/>
      <c r="XFC9050" s="4"/>
      <c r="XFD9050" s="4"/>
    </row>
    <row r="9051" s="2" customFormat="1" spans="1:16384">
      <c r="A9051" s="3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XFA9051" s="4"/>
      <c r="XFB9051" s="4"/>
      <c r="XFC9051" s="4"/>
      <c r="XFD9051" s="4"/>
    </row>
    <row r="9052" s="2" customFormat="1" spans="1:16384">
      <c r="A9052" s="3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XFA9052" s="4"/>
      <c r="XFB9052" s="4"/>
      <c r="XFC9052" s="4"/>
      <c r="XFD9052" s="4"/>
    </row>
    <row r="9053" s="2" customFormat="1" spans="1:16384">
      <c r="A9053" s="3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XFA9053" s="4"/>
      <c r="XFB9053" s="4"/>
      <c r="XFC9053" s="4"/>
      <c r="XFD9053" s="4"/>
    </row>
    <row r="9054" s="2" customFormat="1" spans="1:16384">
      <c r="A9054" s="3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XFA9054" s="4"/>
      <c r="XFB9054" s="4"/>
      <c r="XFC9054" s="4"/>
      <c r="XFD9054" s="4"/>
    </row>
    <row r="9055" s="2" customFormat="1" spans="1:16384">
      <c r="A9055" s="3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XFA9055" s="4"/>
      <c r="XFB9055" s="4"/>
      <c r="XFC9055" s="4"/>
      <c r="XFD9055" s="4"/>
    </row>
    <row r="9056" s="2" customFormat="1" spans="1:16384">
      <c r="A9056" s="3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XFA9056" s="4"/>
      <c r="XFB9056" s="4"/>
      <c r="XFC9056" s="4"/>
      <c r="XFD9056" s="4"/>
    </row>
    <row r="9057" s="2" customFormat="1" spans="1:16384">
      <c r="A9057" s="3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XFA9057" s="4"/>
      <c r="XFB9057" s="4"/>
      <c r="XFC9057" s="4"/>
      <c r="XFD9057" s="4"/>
    </row>
    <row r="9058" s="2" customFormat="1" spans="1:16384">
      <c r="A9058" s="3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XFA9058" s="4"/>
      <c r="XFB9058" s="4"/>
      <c r="XFC9058" s="4"/>
      <c r="XFD9058" s="4"/>
    </row>
    <row r="9059" s="2" customFormat="1" spans="1:16384">
      <c r="A9059" s="3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XFA9059" s="4"/>
      <c r="XFB9059" s="4"/>
      <c r="XFC9059" s="4"/>
      <c r="XFD9059" s="4"/>
    </row>
    <row r="9060" s="2" customFormat="1" spans="1:16384">
      <c r="A9060" s="3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XFA9060" s="4"/>
      <c r="XFB9060" s="4"/>
      <c r="XFC9060" s="4"/>
      <c r="XFD9060" s="4"/>
    </row>
    <row r="9061" s="2" customFormat="1" spans="1:16384">
      <c r="A9061" s="3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XFA9061" s="4"/>
      <c r="XFB9061" s="4"/>
      <c r="XFC9061" s="4"/>
      <c r="XFD9061" s="4"/>
    </row>
    <row r="9062" s="2" customFormat="1" spans="1:16384">
      <c r="A9062" s="3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XFA9062" s="4"/>
      <c r="XFB9062" s="4"/>
      <c r="XFC9062" s="4"/>
      <c r="XFD9062" s="4"/>
    </row>
    <row r="9063" s="2" customFormat="1" spans="1:16384">
      <c r="A9063" s="3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XFA9063" s="4"/>
      <c r="XFB9063" s="4"/>
      <c r="XFC9063" s="4"/>
      <c r="XFD9063" s="4"/>
    </row>
    <row r="9064" s="2" customFormat="1" spans="1:16384">
      <c r="A9064" s="3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XFA9064" s="4"/>
      <c r="XFB9064" s="4"/>
      <c r="XFC9064" s="4"/>
      <c r="XFD9064" s="4"/>
    </row>
    <row r="9065" s="2" customFormat="1" spans="1:16384">
      <c r="A9065" s="3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XFA9065" s="4"/>
      <c r="XFB9065" s="4"/>
      <c r="XFC9065" s="4"/>
      <c r="XFD9065" s="4"/>
    </row>
    <row r="9066" s="2" customFormat="1" spans="1:16384">
      <c r="A9066" s="3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XFA9066" s="4"/>
      <c r="XFB9066" s="4"/>
      <c r="XFC9066" s="4"/>
      <c r="XFD9066" s="4"/>
    </row>
    <row r="9067" s="2" customFormat="1" spans="1:16384">
      <c r="A9067" s="3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XFA9067" s="4"/>
      <c r="XFB9067" s="4"/>
      <c r="XFC9067" s="4"/>
      <c r="XFD9067" s="4"/>
    </row>
    <row r="9068" s="2" customFormat="1" spans="1:16384">
      <c r="A9068" s="3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XFA9068" s="4"/>
      <c r="XFB9068" s="4"/>
      <c r="XFC9068" s="4"/>
      <c r="XFD9068" s="4"/>
    </row>
    <row r="9069" s="2" customFormat="1" spans="1:16384">
      <c r="A9069" s="3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XFA9069" s="4"/>
      <c r="XFB9069" s="4"/>
      <c r="XFC9069" s="4"/>
      <c r="XFD9069" s="4"/>
    </row>
    <row r="9070" s="2" customFormat="1" spans="1:16384">
      <c r="A9070" s="3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XFA9070" s="4"/>
      <c r="XFB9070" s="4"/>
      <c r="XFC9070" s="4"/>
      <c r="XFD9070" s="4"/>
    </row>
    <row r="9071" s="2" customFormat="1" spans="1:16384">
      <c r="A9071" s="3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XFA9071" s="4"/>
      <c r="XFB9071" s="4"/>
      <c r="XFC9071" s="4"/>
      <c r="XFD9071" s="4"/>
    </row>
    <row r="9072" s="2" customFormat="1" spans="1:16384">
      <c r="A9072" s="3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XFA9072" s="4"/>
      <c r="XFB9072" s="4"/>
      <c r="XFC9072" s="4"/>
      <c r="XFD9072" s="4"/>
    </row>
    <row r="9073" s="2" customFormat="1" spans="1:16384">
      <c r="A9073" s="3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XFA9073" s="4"/>
      <c r="XFB9073" s="4"/>
      <c r="XFC9073" s="4"/>
      <c r="XFD9073" s="4"/>
    </row>
    <row r="9074" s="2" customFormat="1" spans="1:16384">
      <c r="A9074" s="3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XFA9074" s="4"/>
      <c r="XFB9074" s="4"/>
      <c r="XFC9074" s="4"/>
      <c r="XFD9074" s="4"/>
    </row>
    <row r="9075" s="2" customFormat="1" spans="1:16384">
      <c r="A9075" s="3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XFA9075" s="4"/>
      <c r="XFB9075" s="4"/>
      <c r="XFC9075" s="4"/>
      <c r="XFD9075" s="4"/>
    </row>
    <row r="9076" s="2" customFormat="1" spans="1:16384">
      <c r="A9076" s="3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XFA9076" s="4"/>
      <c r="XFB9076" s="4"/>
      <c r="XFC9076" s="4"/>
      <c r="XFD9076" s="4"/>
    </row>
    <row r="9077" s="2" customFormat="1" spans="1:16384">
      <c r="A9077" s="3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XFA9077" s="4"/>
      <c r="XFB9077" s="4"/>
      <c r="XFC9077" s="4"/>
      <c r="XFD9077" s="4"/>
    </row>
    <row r="9078" s="2" customFormat="1" spans="1:16384">
      <c r="A9078" s="3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XFA9078" s="4"/>
      <c r="XFB9078" s="4"/>
      <c r="XFC9078" s="4"/>
      <c r="XFD9078" s="4"/>
    </row>
    <row r="9079" s="2" customFormat="1" spans="1:16384">
      <c r="A9079" s="3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XFA9079" s="4"/>
      <c r="XFB9079" s="4"/>
      <c r="XFC9079" s="4"/>
      <c r="XFD9079" s="4"/>
    </row>
    <row r="9080" s="2" customFormat="1" spans="1:16384">
      <c r="A9080" s="3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XFA9080" s="4"/>
      <c r="XFB9080" s="4"/>
      <c r="XFC9080" s="4"/>
      <c r="XFD9080" s="4"/>
    </row>
    <row r="9081" s="2" customFormat="1" spans="1:16384">
      <c r="A9081" s="3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XFA9081" s="4"/>
      <c r="XFB9081" s="4"/>
      <c r="XFC9081" s="4"/>
      <c r="XFD9081" s="4"/>
    </row>
    <row r="9082" s="2" customFormat="1" spans="1:16384">
      <c r="A9082" s="3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XFA9082" s="4"/>
      <c r="XFB9082" s="4"/>
      <c r="XFC9082" s="4"/>
      <c r="XFD9082" s="4"/>
    </row>
    <row r="9083" s="2" customFormat="1" spans="1:16384">
      <c r="A9083" s="3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XFA9083" s="4"/>
      <c r="XFB9083" s="4"/>
      <c r="XFC9083" s="4"/>
      <c r="XFD9083" s="4"/>
    </row>
    <row r="9084" s="2" customFormat="1" spans="1:16384">
      <c r="A9084" s="3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XFA9084" s="4"/>
      <c r="XFB9084" s="4"/>
      <c r="XFC9084" s="4"/>
      <c r="XFD9084" s="4"/>
    </row>
    <row r="9085" s="2" customFormat="1" spans="1:16384">
      <c r="A9085" s="3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XFA9085" s="4"/>
      <c r="XFB9085" s="4"/>
      <c r="XFC9085" s="4"/>
      <c r="XFD9085" s="4"/>
    </row>
    <row r="9086" s="2" customFormat="1" spans="1:16384">
      <c r="A9086" s="3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XFA9086" s="4"/>
      <c r="XFB9086" s="4"/>
      <c r="XFC9086" s="4"/>
      <c r="XFD9086" s="4"/>
    </row>
    <row r="9087" s="2" customFormat="1" spans="1:16384">
      <c r="A9087" s="3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XFA9087" s="4"/>
      <c r="XFB9087" s="4"/>
      <c r="XFC9087" s="4"/>
      <c r="XFD9087" s="4"/>
    </row>
    <row r="9088" s="2" customFormat="1" spans="1:16384">
      <c r="A9088" s="3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XFA9088" s="4"/>
      <c r="XFB9088" s="4"/>
      <c r="XFC9088" s="4"/>
      <c r="XFD9088" s="4"/>
    </row>
    <row r="9089" s="2" customFormat="1" spans="1:16384">
      <c r="A9089" s="3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XFA9089" s="4"/>
      <c r="XFB9089" s="4"/>
      <c r="XFC9089" s="4"/>
      <c r="XFD9089" s="4"/>
    </row>
    <row r="9090" s="2" customFormat="1" spans="1:16384">
      <c r="A9090" s="3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XFA9090" s="4"/>
      <c r="XFB9090" s="4"/>
      <c r="XFC9090" s="4"/>
      <c r="XFD9090" s="4"/>
    </row>
    <row r="9091" s="2" customFormat="1" spans="1:16384">
      <c r="A9091" s="3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XFA9091" s="4"/>
      <c r="XFB9091" s="4"/>
      <c r="XFC9091" s="4"/>
      <c r="XFD9091" s="4"/>
    </row>
    <row r="9092" s="2" customFormat="1" spans="1:16384">
      <c r="A9092" s="3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XFA9092" s="4"/>
      <c r="XFB9092" s="4"/>
      <c r="XFC9092" s="4"/>
      <c r="XFD9092" s="4"/>
    </row>
    <row r="9093" s="2" customFormat="1" spans="1:16384">
      <c r="A9093" s="3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XFA9093" s="4"/>
      <c r="XFB9093" s="4"/>
      <c r="XFC9093" s="4"/>
      <c r="XFD9093" s="4"/>
    </row>
    <row r="9094" s="2" customFormat="1" spans="1:16384">
      <c r="A9094" s="3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XFA9094" s="4"/>
      <c r="XFB9094" s="4"/>
      <c r="XFC9094" s="4"/>
      <c r="XFD9094" s="4"/>
    </row>
    <row r="9095" s="2" customFormat="1" spans="1:16384">
      <c r="A9095" s="3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XFA9095" s="4"/>
      <c r="XFB9095" s="4"/>
      <c r="XFC9095" s="4"/>
      <c r="XFD9095" s="4"/>
    </row>
    <row r="9096" s="2" customFormat="1" spans="1:16384">
      <c r="A9096" s="3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XFA9096" s="4"/>
      <c r="XFB9096" s="4"/>
      <c r="XFC9096" s="4"/>
      <c r="XFD9096" s="4"/>
    </row>
    <row r="9097" s="2" customFormat="1" spans="1:16384">
      <c r="A9097" s="3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XFA9097" s="4"/>
      <c r="XFB9097" s="4"/>
      <c r="XFC9097" s="4"/>
      <c r="XFD9097" s="4"/>
    </row>
    <row r="9098" s="2" customFormat="1" spans="1:16384">
      <c r="A9098" s="3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XFA9098" s="4"/>
      <c r="XFB9098" s="4"/>
      <c r="XFC9098" s="4"/>
      <c r="XFD9098" s="4"/>
    </row>
    <row r="9099" s="2" customFormat="1" spans="1:16384">
      <c r="A9099" s="3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XFA9099" s="4"/>
      <c r="XFB9099" s="4"/>
      <c r="XFC9099" s="4"/>
      <c r="XFD9099" s="4"/>
    </row>
    <row r="9100" s="2" customFormat="1" spans="1:16384">
      <c r="A9100" s="3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XFA9100" s="4"/>
      <c r="XFB9100" s="4"/>
      <c r="XFC9100" s="4"/>
      <c r="XFD9100" s="4"/>
    </row>
    <row r="9101" s="2" customFormat="1" spans="1:16384">
      <c r="A9101" s="3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XFA9101" s="4"/>
      <c r="XFB9101" s="4"/>
      <c r="XFC9101" s="4"/>
      <c r="XFD9101" s="4"/>
    </row>
    <row r="9102" s="2" customFormat="1" spans="1:16384">
      <c r="A9102" s="3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XFA9102" s="4"/>
      <c r="XFB9102" s="4"/>
      <c r="XFC9102" s="4"/>
      <c r="XFD9102" s="4"/>
    </row>
    <row r="9103" s="2" customFormat="1" spans="1:16384">
      <c r="A9103" s="3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XFA9103" s="4"/>
      <c r="XFB9103" s="4"/>
      <c r="XFC9103" s="4"/>
      <c r="XFD9103" s="4"/>
    </row>
    <row r="9104" s="2" customFormat="1" spans="1:16384">
      <c r="A9104" s="3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XFA9104" s="4"/>
      <c r="XFB9104" s="4"/>
      <c r="XFC9104" s="4"/>
      <c r="XFD9104" s="4"/>
    </row>
    <row r="9105" s="2" customFormat="1" spans="1:16384">
      <c r="A9105" s="3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XFA9105" s="4"/>
      <c r="XFB9105" s="4"/>
      <c r="XFC9105" s="4"/>
      <c r="XFD9105" s="4"/>
    </row>
    <row r="9106" s="2" customFormat="1" spans="1:16384">
      <c r="A9106" s="3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XFA9106" s="4"/>
      <c r="XFB9106" s="4"/>
      <c r="XFC9106" s="4"/>
      <c r="XFD9106" s="4"/>
    </row>
    <row r="9107" s="2" customFormat="1" spans="1:16384">
      <c r="A9107" s="3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XFA9107" s="4"/>
      <c r="XFB9107" s="4"/>
      <c r="XFC9107" s="4"/>
      <c r="XFD9107" s="4"/>
    </row>
    <row r="9108" s="2" customFormat="1" spans="1:16384">
      <c r="A9108" s="3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XFA9108" s="4"/>
      <c r="XFB9108" s="4"/>
      <c r="XFC9108" s="4"/>
      <c r="XFD9108" s="4"/>
    </row>
    <row r="9109" s="2" customFormat="1" spans="1:16384">
      <c r="A9109" s="3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XFA9109" s="4"/>
      <c r="XFB9109" s="4"/>
      <c r="XFC9109" s="4"/>
      <c r="XFD9109" s="4"/>
    </row>
    <row r="9110" s="2" customFormat="1" spans="1:16384">
      <c r="A9110" s="3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XFA9110" s="4"/>
      <c r="XFB9110" s="4"/>
      <c r="XFC9110" s="4"/>
      <c r="XFD9110" s="4"/>
    </row>
    <row r="9111" s="2" customFormat="1" spans="1:16384">
      <c r="A9111" s="3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XFA9111" s="4"/>
      <c r="XFB9111" s="4"/>
      <c r="XFC9111" s="4"/>
      <c r="XFD9111" s="4"/>
    </row>
    <row r="9112" s="2" customFormat="1" spans="1:16384">
      <c r="A9112" s="3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XFA9112" s="4"/>
      <c r="XFB9112" s="4"/>
      <c r="XFC9112" s="4"/>
      <c r="XFD9112" s="4"/>
    </row>
    <row r="9113" s="2" customFormat="1" spans="1:16384">
      <c r="A9113" s="3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XFA9113" s="4"/>
      <c r="XFB9113" s="4"/>
      <c r="XFC9113" s="4"/>
      <c r="XFD9113" s="4"/>
    </row>
    <row r="9114" s="2" customFormat="1" spans="1:16384">
      <c r="A9114" s="3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XFA9114" s="4"/>
      <c r="XFB9114" s="4"/>
      <c r="XFC9114" s="4"/>
      <c r="XFD9114" s="4"/>
    </row>
    <row r="9115" s="2" customFormat="1" spans="1:16384">
      <c r="A9115" s="3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XFA9115" s="4"/>
      <c r="XFB9115" s="4"/>
      <c r="XFC9115" s="4"/>
      <c r="XFD9115" s="4"/>
    </row>
    <row r="9116" s="2" customFormat="1" spans="1:16384">
      <c r="A9116" s="3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XFA9116" s="4"/>
      <c r="XFB9116" s="4"/>
      <c r="XFC9116" s="4"/>
      <c r="XFD9116" s="4"/>
    </row>
    <row r="9117" s="2" customFormat="1" spans="1:16384">
      <c r="A9117" s="3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XFA9117" s="4"/>
      <c r="XFB9117" s="4"/>
      <c r="XFC9117" s="4"/>
      <c r="XFD9117" s="4"/>
    </row>
    <row r="9118" s="2" customFormat="1" spans="1:16384">
      <c r="A9118" s="3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XFA9118" s="4"/>
      <c r="XFB9118" s="4"/>
      <c r="XFC9118" s="4"/>
      <c r="XFD9118" s="4"/>
    </row>
    <row r="9119" s="2" customFormat="1" spans="1:16384">
      <c r="A9119" s="3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XFA9119" s="4"/>
      <c r="XFB9119" s="4"/>
      <c r="XFC9119" s="4"/>
      <c r="XFD9119" s="4"/>
    </row>
    <row r="9120" s="2" customFormat="1" spans="1:16384">
      <c r="A9120" s="3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XFA9120" s="4"/>
      <c r="XFB9120" s="4"/>
      <c r="XFC9120" s="4"/>
      <c r="XFD9120" s="4"/>
    </row>
    <row r="9121" s="2" customFormat="1" spans="1:16384">
      <c r="A9121" s="3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XFA9121" s="4"/>
      <c r="XFB9121" s="4"/>
      <c r="XFC9121" s="4"/>
      <c r="XFD9121" s="4"/>
    </row>
    <row r="9122" s="2" customFormat="1" spans="1:16384">
      <c r="A9122" s="3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XFA9122" s="4"/>
      <c r="XFB9122" s="4"/>
      <c r="XFC9122" s="4"/>
      <c r="XFD9122" s="4"/>
    </row>
    <row r="9123" s="2" customFormat="1" spans="1:16384">
      <c r="A9123" s="3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XFA9123" s="4"/>
      <c r="XFB9123" s="4"/>
      <c r="XFC9123" s="4"/>
      <c r="XFD9123" s="4"/>
    </row>
    <row r="9124" s="2" customFormat="1" spans="1:16384">
      <c r="A9124" s="3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XFA9124" s="4"/>
      <c r="XFB9124" s="4"/>
      <c r="XFC9124" s="4"/>
      <c r="XFD9124" s="4"/>
    </row>
    <row r="9125" s="2" customFormat="1" spans="1:16384">
      <c r="A9125" s="3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XFA9125" s="4"/>
      <c r="XFB9125" s="4"/>
      <c r="XFC9125" s="4"/>
      <c r="XFD9125" s="4"/>
    </row>
    <row r="9126" s="2" customFormat="1" spans="1:16384">
      <c r="A9126" s="3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XFA9126" s="4"/>
      <c r="XFB9126" s="4"/>
      <c r="XFC9126" s="4"/>
      <c r="XFD9126" s="4"/>
    </row>
    <row r="9127" s="2" customFormat="1" spans="1:16384">
      <c r="A9127" s="3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XFA9127" s="4"/>
      <c r="XFB9127" s="4"/>
      <c r="XFC9127" s="4"/>
      <c r="XFD9127" s="4"/>
    </row>
    <row r="9128" s="2" customFormat="1" spans="1:16384">
      <c r="A9128" s="3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XFA9128" s="4"/>
      <c r="XFB9128" s="4"/>
      <c r="XFC9128" s="4"/>
      <c r="XFD9128" s="4"/>
    </row>
    <row r="9129" s="2" customFormat="1" spans="1:16384">
      <c r="A9129" s="3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XFA9129" s="4"/>
      <c r="XFB9129" s="4"/>
      <c r="XFC9129" s="4"/>
      <c r="XFD9129" s="4"/>
    </row>
    <row r="9130" s="2" customFormat="1" spans="1:16384">
      <c r="A9130" s="3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XFA9130" s="4"/>
      <c r="XFB9130" s="4"/>
      <c r="XFC9130" s="4"/>
      <c r="XFD9130" s="4"/>
    </row>
    <row r="9131" s="2" customFormat="1" spans="1:16384">
      <c r="A9131" s="3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XFA9131" s="4"/>
      <c r="XFB9131" s="4"/>
      <c r="XFC9131" s="4"/>
      <c r="XFD9131" s="4"/>
    </row>
    <row r="9132" s="2" customFormat="1" spans="1:16384">
      <c r="A9132" s="3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XFA9132" s="4"/>
      <c r="XFB9132" s="4"/>
      <c r="XFC9132" s="4"/>
      <c r="XFD9132" s="4"/>
    </row>
    <row r="9133" s="2" customFormat="1" spans="1:16384">
      <c r="A9133" s="3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XFA9133" s="4"/>
      <c r="XFB9133" s="4"/>
      <c r="XFC9133" s="4"/>
      <c r="XFD9133" s="4"/>
    </row>
    <row r="9134" s="2" customFormat="1" spans="1:16384">
      <c r="A9134" s="3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XFA9134" s="4"/>
      <c r="XFB9134" s="4"/>
      <c r="XFC9134" s="4"/>
      <c r="XFD9134" s="4"/>
    </row>
    <row r="9135" s="2" customFormat="1" spans="1:16384">
      <c r="A9135" s="3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XFA9135" s="4"/>
      <c r="XFB9135" s="4"/>
      <c r="XFC9135" s="4"/>
      <c r="XFD9135" s="4"/>
    </row>
    <row r="9136" s="2" customFormat="1" spans="1:16384">
      <c r="A9136" s="3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XFA9136" s="4"/>
      <c r="XFB9136" s="4"/>
      <c r="XFC9136" s="4"/>
      <c r="XFD9136" s="4"/>
    </row>
    <row r="9137" s="2" customFormat="1" spans="1:16384">
      <c r="A9137" s="3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XFA9137" s="4"/>
      <c r="XFB9137" s="4"/>
      <c r="XFC9137" s="4"/>
      <c r="XFD9137" s="4"/>
    </row>
    <row r="9138" s="2" customFormat="1" spans="1:16384">
      <c r="A9138" s="3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XFA9138" s="4"/>
      <c r="XFB9138" s="4"/>
      <c r="XFC9138" s="4"/>
      <c r="XFD9138" s="4"/>
    </row>
    <row r="9139" s="2" customFormat="1" spans="1:16384">
      <c r="A9139" s="3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XFA9139" s="4"/>
      <c r="XFB9139" s="4"/>
      <c r="XFC9139" s="4"/>
      <c r="XFD9139" s="4"/>
    </row>
    <row r="9140" s="2" customFormat="1" spans="1:16384">
      <c r="A9140" s="3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XFA9140" s="4"/>
      <c r="XFB9140" s="4"/>
      <c r="XFC9140" s="4"/>
      <c r="XFD9140" s="4"/>
    </row>
    <row r="9141" s="2" customFormat="1" spans="1:16384">
      <c r="A9141" s="3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XFA9141" s="4"/>
      <c r="XFB9141" s="4"/>
      <c r="XFC9141" s="4"/>
      <c r="XFD9141" s="4"/>
    </row>
    <row r="9142" s="2" customFormat="1" spans="1:16384">
      <c r="A9142" s="3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XFA9142" s="4"/>
      <c r="XFB9142" s="4"/>
      <c r="XFC9142" s="4"/>
      <c r="XFD9142" s="4"/>
    </row>
    <row r="9143" s="2" customFormat="1" spans="1:16384">
      <c r="A9143" s="3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XFA9143" s="4"/>
      <c r="XFB9143" s="4"/>
      <c r="XFC9143" s="4"/>
      <c r="XFD9143" s="4"/>
    </row>
    <row r="9144" s="2" customFormat="1" spans="1:16384">
      <c r="A9144" s="3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XFA9144" s="4"/>
      <c r="XFB9144" s="4"/>
      <c r="XFC9144" s="4"/>
      <c r="XFD9144" s="4"/>
    </row>
    <row r="9145" s="2" customFormat="1" spans="1:16384">
      <c r="A9145" s="3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XFA9145" s="4"/>
      <c r="XFB9145" s="4"/>
      <c r="XFC9145" s="4"/>
      <c r="XFD9145" s="4"/>
    </row>
    <row r="9146" s="2" customFormat="1" spans="1:16384">
      <c r="A9146" s="3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XFA9146" s="4"/>
      <c r="XFB9146" s="4"/>
      <c r="XFC9146" s="4"/>
      <c r="XFD9146" s="4"/>
    </row>
    <row r="9147" s="2" customFormat="1" spans="1:16384">
      <c r="A9147" s="3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XFA9147" s="4"/>
      <c r="XFB9147" s="4"/>
      <c r="XFC9147" s="4"/>
      <c r="XFD9147" s="4"/>
    </row>
    <row r="9148" s="2" customFormat="1" spans="1:16384">
      <c r="A9148" s="3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XFA9148" s="4"/>
      <c r="XFB9148" s="4"/>
      <c r="XFC9148" s="4"/>
      <c r="XFD9148" s="4"/>
    </row>
    <row r="9149" s="2" customFormat="1" spans="1:16384">
      <c r="A9149" s="3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XFA9149" s="4"/>
      <c r="XFB9149" s="4"/>
      <c r="XFC9149" s="4"/>
      <c r="XFD9149" s="4"/>
    </row>
    <row r="9150" s="2" customFormat="1" spans="1:16384">
      <c r="A9150" s="3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XFA9150" s="4"/>
      <c r="XFB9150" s="4"/>
      <c r="XFC9150" s="4"/>
      <c r="XFD9150" s="4"/>
    </row>
    <row r="9151" s="2" customFormat="1" spans="1:16384">
      <c r="A9151" s="3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XFA9151" s="4"/>
      <c r="XFB9151" s="4"/>
      <c r="XFC9151" s="4"/>
      <c r="XFD9151" s="4"/>
    </row>
    <row r="9152" s="2" customFormat="1" spans="1:16384">
      <c r="A9152" s="3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XFA9152" s="4"/>
      <c r="XFB9152" s="4"/>
      <c r="XFC9152" s="4"/>
      <c r="XFD9152" s="4"/>
    </row>
    <row r="9153" s="2" customFormat="1" spans="1:16384">
      <c r="A9153" s="3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XFA9153" s="4"/>
      <c r="XFB9153" s="4"/>
      <c r="XFC9153" s="4"/>
      <c r="XFD9153" s="4"/>
    </row>
    <row r="9154" s="2" customFormat="1" spans="1:16384">
      <c r="A9154" s="3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XFA9154" s="4"/>
      <c r="XFB9154" s="4"/>
      <c r="XFC9154" s="4"/>
      <c r="XFD9154" s="4"/>
    </row>
    <row r="9155" s="2" customFormat="1" spans="1:16384">
      <c r="A9155" s="3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XFA9155" s="4"/>
      <c r="XFB9155" s="4"/>
      <c r="XFC9155" s="4"/>
      <c r="XFD9155" s="4"/>
    </row>
    <row r="9156" s="2" customFormat="1" spans="1:16384">
      <c r="A9156" s="3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XFA9156" s="4"/>
      <c r="XFB9156" s="4"/>
      <c r="XFC9156" s="4"/>
      <c r="XFD9156" s="4"/>
    </row>
    <row r="9157" s="2" customFormat="1" spans="1:16384">
      <c r="A9157" s="3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XFA9157" s="4"/>
      <c r="XFB9157" s="4"/>
      <c r="XFC9157" s="4"/>
      <c r="XFD9157" s="4"/>
    </row>
    <row r="9158" s="2" customFormat="1" spans="1:16384">
      <c r="A9158" s="3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XFA9158" s="4"/>
      <c r="XFB9158" s="4"/>
      <c r="XFC9158" s="4"/>
      <c r="XFD9158" s="4"/>
    </row>
    <row r="9159" s="2" customFormat="1" spans="1:16384">
      <c r="A9159" s="3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XFA9159" s="4"/>
      <c r="XFB9159" s="4"/>
      <c r="XFC9159" s="4"/>
      <c r="XFD9159" s="4"/>
    </row>
    <row r="9160" s="2" customFormat="1" spans="1:16384">
      <c r="A9160" s="3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XFA9160" s="4"/>
      <c r="XFB9160" s="4"/>
      <c r="XFC9160" s="4"/>
      <c r="XFD9160" s="4"/>
    </row>
    <row r="9161" s="2" customFormat="1" spans="1:16384">
      <c r="A9161" s="3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XFA9161" s="4"/>
      <c r="XFB9161" s="4"/>
      <c r="XFC9161" s="4"/>
      <c r="XFD9161" s="4"/>
    </row>
    <row r="9162" s="2" customFormat="1" spans="1:16384">
      <c r="A9162" s="3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XFA9162" s="4"/>
      <c r="XFB9162" s="4"/>
      <c r="XFC9162" s="4"/>
      <c r="XFD9162" s="4"/>
    </row>
    <row r="9163" s="2" customFormat="1" spans="1:16384">
      <c r="A9163" s="3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XFA9163" s="4"/>
      <c r="XFB9163" s="4"/>
      <c r="XFC9163" s="4"/>
      <c r="XFD9163" s="4"/>
    </row>
    <row r="9164" s="2" customFormat="1" spans="1:16384">
      <c r="A9164" s="3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XFA9164" s="4"/>
      <c r="XFB9164" s="4"/>
      <c r="XFC9164" s="4"/>
      <c r="XFD9164" s="4"/>
    </row>
    <row r="9165" s="2" customFormat="1" spans="1:16384">
      <c r="A9165" s="3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XFA9165" s="4"/>
      <c r="XFB9165" s="4"/>
      <c r="XFC9165" s="4"/>
      <c r="XFD9165" s="4"/>
    </row>
    <row r="9166" s="2" customFormat="1" spans="1:16384">
      <c r="A9166" s="3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XFA9166" s="4"/>
      <c r="XFB9166" s="4"/>
      <c r="XFC9166" s="4"/>
      <c r="XFD9166" s="4"/>
    </row>
    <row r="9167" s="2" customFormat="1" spans="1:16384">
      <c r="A9167" s="3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XFA9167" s="4"/>
      <c r="XFB9167" s="4"/>
      <c r="XFC9167" s="4"/>
      <c r="XFD9167" s="4"/>
    </row>
    <row r="9168" s="2" customFormat="1" spans="1:16384">
      <c r="A9168" s="3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XFA9168" s="4"/>
      <c r="XFB9168" s="4"/>
      <c r="XFC9168" s="4"/>
      <c r="XFD9168" s="4"/>
    </row>
    <row r="9169" s="2" customFormat="1" spans="1:16384">
      <c r="A9169" s="3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XFA9169" s="4"/>
      <c r="XFB9169" s="4"/>
      <c r="XFC9169" s="4"/>
      <c r="XFD9169" s="4"/>
    </row>
    <row r="9170" s="2" customFormat="1" spans="1:16384">
      <c r="A9170" s="3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XFA9170" s="4"/>
      <c r="XFB9170" s="4"/>
      <c r="XFC9170" s="4"/>
      <c r="XFD9170" s="4"/>
    </row>
    <row r="9171" s="2" customFormat="1" spans="1:16384">
      <c r="A9171" s="3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XFA9171" s="4"/>
      <c r="XFB9171" s="4"/>
      <c r="XFC9171" s="4"/>
      <c r="XFD9171" s="4"/>
    </row>
    <row r="9172" s="2" customFormat="1" spans="1:16384">
      <c r="A9172" s="3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XFA9172" s="4"/>
      <c r="XFB9172" s="4"/>
      <c r="XFC9172" s="4"/>
      <c r="XFD9172" s="4"/>
    </row>
    <row r="9173" s="2" customFormat="1" spans="1:16384">
      <c r="A9173" s="3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XFA9173" s="4"/>
      <c r="XFB9173" s="4"/>
      <c r="XFC9173" s="4"/>
      <c r="XFD9173" s="4"/>
    </row>
    <row r="9174" s="2" customFormat="1" spans="1:16384">
      <c r="A9174" s="3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XFA9174" s="4"/>
      <c r="XFB9174" s="4"/>
      <c r="XFC9174" s="4"/>
      <c r="XFD9174" s="4"/>
    </row>
    <row r="9175" s="2" customFormat="1" spans="1:16384">
      <c r="A9175" s="3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XFA9175" s="4"/>
      <c r="XFB9175" s="4"/>
      <c r="XFC9175" s="4"/>
      <c r="XFD9175" s="4"/>
    </row>
    <row r="9176" s="2" customFormat="1" spans="1:16384">
      <c r="A9176" s="3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XFA9176" s="4"/>
      <c r="XFB9176" s="4"/>
      <c r="XFC9176" s="4"/>
      <c r="XFD9176" s="4"/>
    </row>
    <row r="9177" s="2" customFormat="1" spans="1:16384">
      <c r="A9177" s="3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XFA9177" s="4"/>
      <c r="XFB9177" s="4"/>
      <c r="XFC9177" s="4"/>
      <c r="XFD9177" s="4"/>
    </row>
    <row r="9178" s="2" customFormat="1" spans="1:16384">
      <c r="A9178" s="3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XFA9178" s="4"/>
      <c r="XFB9178" s="4"/>
      <c r="XFC9178" s="4"/>
      <c r="XFD9178" s="4"/>
    </row>
    <row r="9179" s="2" customFormat="1" spans="1:16384">
      <c r="A9179" s="3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XFA9179" s="4"/>
      <c r="XFB9179" s="4"/>
      <c r="XFC9179" s="4"/>
      <c r="XFD9179" s="4"/>
    </row>
    <row r="9180" s="2" customFormat="1" spans="1:16384">
      <c r="A9180" s="3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XFA9180" s="4"/>
      <c r="XFB9180" s="4"/>
      <c r="XFC9180" s="4"/>
      <c r="XFD9180" s="4"/>
    </row>
    <row r="9181" s="2" customFormat="1" spans="1:16384">
      <c r="A9181" s="3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XFA9181" s="4"/>
      <c r="XFB9181" s="4"/>
      <c r="XFC9181" s="4"/>
      <c r="XFD9181" s="4"/>
    </row>
    <row r="9182" s="2" customFormat="1" spans="1:16384">
      <c r="A9182" s="3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XFA9182" s="4"/>
      <c r="XFB9182" s="4"/>
      <c r="XFC9182" s="4"/>
      <c r="XFD9182" s="4"/>
    </row>
    <row r="9183" s="2" customFormat="1" spans="1:16384">
      <c r="A9183" s="3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XFA9183" s="4"/>
      <c r="XFB9183" s="4"/>
      <c r="XFC9183" s="4"/>
      <c r="XFD9183" s="4"/>
    </row>
    <row r="9184" s="2" customFormat="1" spans="1:16384">
      <c r="A9184" s="3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XFA9184" s="4"/>
      <c r="XFB9184" s="4"/>
      <c r="XFC9184" s="4"/>
      <c r="XFD9184" s="4"/>
    </row>
    <row r="9185" s="2" customFormat="1" spans="1:16384">
      <c r="A9185" s="3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XFA9185" s="4"/>
      <c r="XFB9185" s="4"/>
      <c r="XFC9185" s="4"/>
      <c r="XFD9185" s="4"/>
    </row>
    <row r="9186" s="2" customFormat="1" spans="1:16384">
      <c r="A9186" s="3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XFA9186" s="4"/>
      <c r="XFB9186" s="4"/>
      <c r="XFC9186" s="4"/>
      <c r="XFD9186" s="4"/>
    </row>
    <row r="9187" s="2" customFormat="1" spans="1:16384">
      <c r="A9187" s="3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XFA9187" s="4"/>
      <c r="XFB9187" s="4"/>
      <c r="XFC9187" s="4"/>
      <c r="XFD9187" s="4"/>
    </row>
    <row r="9188" s="2" customFormat="1" spans="1:16384">
      <c r="A9188" s="3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XFA9188" s="4"/>
      <c r="XFB9188" s="4"/>
      <c r="XFC9188" s="4"/>
      <c r="XFD9188" s="4"/>
    </row>
    <row r="9189" s="2" customFormat="1" spans="1:16384">
      <c r="A9189" s="3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XFA9189" s="4"/>
      <c r="XFB9189" s="4"/>
      <c r="XFC9189" s="4"/>
      <c r="XFD9189" s="4"/>
    </row>
    <row r="9190" s="2" customFormat="1" spans="1:16384">
      <c r="A9190" s="3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XFA9190" s="4"/>
      <c r="XFB9190" s="4"/>
      <c r="XFC9190" s="4"/>
      <c r="XFD9190" s="4"/>
    </row>
    <row r="9191" s="2" customFormat="1" spans="1:16384">
      <c r="A9191" s="3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XFA9191" s="4"/>
      <c r="XFB9191" s="4"/>
      <c r="XFC9191" s="4"/>
      <c r="XFD9191" s="4"/>
    </row>
    <row r="9192" s="2" customFormat="1" spans="1:16384">
      <c r="A9192" s="3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XFA9192" s="4"/>
      <c r="XFB9192" s="4"/>
      <c r="XFC9192" s="4"/>
      <c r="XFD9192" s="4"/>
    </row>
    <row r="9193" s="2" customFormat="1" spans="1:16384">
      <c r="A9193" s="3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XFA9193" s="4"/>
      <c r="XFB9193" s="4"/>
      <c r="XFC9193" s="4"/>
      <c r="XFD9193" s="4"/>
    </row>
    <row r="9194" s="2" customFormat="1" spans="1:16384">
      <c r="A9194" s="3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XFA9194" s="4"/>
      <c r="XFB9194" s="4"/>
      <c r="XFC9194" s="4"/>
      <c r="XFD9194" s="4"/>
    </row>
    <row r="9195" s="2" customFormat="1" spans="1:16384">
      <c r="A9195" s="3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XFA9195" s="4"/>
      <c r="XFB9195" s="4"/>
      <c r="XFC9195" s="4"/>
      <c r="XFD9195" s="4"/>
    </row>
    <row r="9196" s="2" customFormat="1" spans="1:16384">
      <c r="A9196" s="3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XFA9196" s="4"/>
      <c r="XFB9196" s="4"/>
      <c r="XFC9196" s="4"/>
      <c r="XFD9196" s="4"/>
    </row>
    <row r="9197" s="2" customFormat="1" spans="1:16384">
      <c r="A9197" s="3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XFA9197" s="4"/>
      <c r="XFB9197" s="4"/>
      <c r="XFC9197" s="4"/>
      <c r="XFD9197" s="4"/>
    </row>
    <row r="9198" s="2" customFormat="1" spans="1:16384">
      <c r="A9198" s="3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XFA9198" s="4"/>
      <c r="XFB9198" s="4"/>
      <c r="XFC9198" s="4"/>
      <c r="XFD9198" s="4"/>
    </row>
    <row r="9199" s="2" customFormat="1" spans="1:16384">
      <c r="A9199" s="3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XFA9199" s="4"/>
      <c r="XFB9199" s="4"/>
      <c r="XFC9199" s="4"/>
      <c r="XFD9199" s="4"/>
    </row>
    <row r="9200" s="2" customFormat="1" spans="1:16384">
      <c r="A9200" s="3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XFA9200" s="4"/>
      <c r="XFB9200" s="4"/>
      <c r="XFC9200" s="4"/>
      <c r="XFD9200" s="4"/>
    </row>
    <row r="9201" s="2" customFormat="1" spans="1:16384">
      <c r="A9201" s="3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XFA9201" s="4"/>
      <c r="XFB9201" s="4"/>
      <c r="XFC9201" s="4"/>
      <c r="XFD9201" s="4"/>
    </row>
    <row r="9202" s="2" customFormat="1" spans="1:16384">
      <c r="A9202" s="3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XFA9202" s="4"/>
      <c r="XFB9202" s="4"/>
      <c r="XFC9202" s="4"/>
      <c r="XFD9202" s="4"/>
    </row>
    <row r="9203" s="2" customFormat="1" spans="1:16384">
      <c r="A9203" s="3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XFA9203" s="4"/>
      <c r="XFB9203" s="4"/>
      <c r="XFC9203" s="4"/>
      <c r="XFD9203" s="4"/>
    </row>
    <row r="9204" s="2" customFormat="1" spans="1:16384">
      <c r="A9204" s="3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XFA9204" s="4"/>
      <c r="XFB9204" s="4"/>
      <c r="XFC9204" s="4"/>
      <c r="XFD9204" s="4"/>
    </row>
    <row r="9205" s="2" customFormat="1" spans="1:16384">
      <c r="A9205" s="3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XFA9205" s="4"/>
      <c r="XFB9205" s="4"/>
      <c r="XFC9205" s="4"/>
      <c r="XFD9205" s="4"/>
    </row>
    <row r="9206" s="2" customFormat="1" spans="1:16384">
      <c r="A9206" s="3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XFA9206" s="4"/>
      <c r="XFB9206" s="4"/>
      <c r="XFC9206" s="4"/>
      <c r="XFD9206" s="4"/>
    </row>
    <row r="9207" s="2" customFormat="1" spans="1:16384">
      <c r="A9207" s="3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XFA9207" s="4"/>
      <c r="XFB9207" s="4"/>
      <c r="XFC9207" s="4"/>
      <c r="XFD9207" s="4"/>
    </row>
    <row r="9208" s="2" customFormat="1" spans="1:16384">
      <c r="A9208" s="3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XFA9208" s="4"/>
      <c r="XFB9208" s="4"/>
      <c r="XFC9208" s="4"/>
      <c r="XFD9208" s="4"/>
    </row>
    <row r="9209" s="2" customFormat="1" spans="1:16384">
      <c r="A9209" s="3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XFA9209" s="4"/>
      <c r="XFB9209" s="4"/>
      <c r="XFC9209" s="4"/>
      <c r="XFD9209" s="4"/>
    </row>
    <row r="9210" s="2" customFormat="1" spans="1:16384">
      <c r="A9210" s="3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XFA9210" s="4"/>
      <c r="XFB9210" s="4"/>
      <c r="XFC9210" s="4"/>
      <c r="XFD9210" s="4"/>
    </row>
    <row r="9211" s="2" customFormat="1" spans="1:16384">
      <c r="A9211" s="3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XFA9211" s="4"/>
      <c r="XFB9211" s="4"/>
      <c r="XFC9211" s="4"/>
      <c r="XFD9211" s="4"/>
    </row>
    <row r="9212" s="2" customFormat="1" spans="1:16384">
      <c r="A9212" s="3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XFA9212" s="4"/>
      <c r="XFB9212" s="4"/>
      <c r="XFC9212" s="4"/>
      <c r="XFD9212" s="4"/>
    </row>
    <row r="9213" s="2" customFormat="1" spans="1:16384">
      <c r="A9213" s="3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XFA9213" s="4"/>
      <c r="XFB9213" s="4"/>
      <c r="XFC9213" s="4"/>
      <c r="XFD9213" s="4"/>
    </row>
    <row r="9214" s="2" customFormat="1" spans="1:16384">
      <c r="A9214" s="3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XFA9214" s="4"/>
      <c r="XFB9214" s="4"/>
      <c r="XFC9214" s="4"/>
      <c r="XFD9214" s="4"/>
    </row>
    <row r="9215" s="2" customFormat="1" spans="1:16384">
      <c r="A9215" s="3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XFA9215" s="4"/>
      <c r="XFB9215" s="4"/>
      <c r="XFC9215" s="4"/>
      <c r="XFD9215" s="4"/>
    </row>
    <row r="9216" s="2" customFormat="1" spans="1:16384">
      <c r="A9216" s="3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XFA9216" s="4"/>
      <c r="XFB9216" s="4"/>
      <c r="XFC9216" s="4"/>
      <c r="XFD9216" s="4"/>
    </row>
    <row r="9217" s="2" customFormat="1" spans="1:16384">
      <c r="A9217" s="3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XFA9217" s="4"/>
      <c r="XFB9217" s="4"/>
      <c r="XFC9217" s="4"/>
      <c r="XFD9217" s="4"/>
    </row>
    <row r="9218" s="2" customFormat="1" spans="1:16384">
      <c r="A9218" s="3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XFA9218" s="4"/>
      <c r="XFB9218" s="4"/>
      <c r="XFC9218" s="4"/>
      <c r="XFD9218" s="4"/>
    </row>
    <row r="9219" s="2" customFormat="1" spans="1:16384">
      <c r="A9219" s="3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XFA9219" s="4"/>
      <c r="XFB9219" s="4"/>
      <c r="XFC9219" s="4"/>
      <c r="XFD9219" s="4"/>
    </row>
    <row r="9220" s="2" customFormat="1" spans="1:16384">
      <c r="A9220" s="3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XFA9220" s="4"/>
      <c r="XFB9220" s="4"/>
      <c r="XFC9220" s="4"/>
      <c r="XFD9220" s="4"/>
    </row>
    <row r="9221" s="2" customFormat="1" spans="1:16384">
      <c r="A9221" s="3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XFA9221" s="4"/>
      <c r="XFB9221" s="4"/>
      <c r="XFC9221" s="4"/>
      <c r="XFD9221" s="4"/>
    </row>
    <row r="9222" s="2" customFormat="1" spans="1:16384">
      <c r="A9222" s="3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XFA9222" s="4"/>
      <c r="XFB9222" s="4"/>
      <c r="XFC9222" s="4"/>
      <c r="XFD9222" s="4"/>
    </row>
    <row r="9223" s="2" customFormat="1" spans="1:16384">
      <c r="A9223" s="3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XFA9223" s="4"/>
      <c r="XFB9223" s="4"/>
      <c r="XFC9223" s="4"/>
      <c r="XFD9223" s="4"/>
    </row>
    <row r="9224" s="2" customFormat="1" spans="1:16384">
      <c r="A9224" s="3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XFA9224" s="4"/>
      <c r="XFB9224" s="4"/>
      <c r="XFC9224" s="4"/>
      <c r="XFD9224" s="4"/>
    </row>
    <row r="9225" s="2" customFormat="1" spans="1:16384">
      <c r="A9225" s="3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XFA9225" s="4"/>
      <c r="XFB9225" s="4"/>
      <c r="XFC9225" s="4"/>
      <c r="XFD9225" s="4"/>
    </row>
    <row r="9226" s="2" customFormat="1" spans="1:16384">
      <c r="A9226" s="3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XFA9226" s="4"/>
      <c r="XFB9226" s="4"/>
      <c r="XFC9226" s="4"/>
      <c r="XFD9226" s="4"/>
    </row>
    <row r="9227" s="2" customFormat="1" spans="1:16384">
      <c r="A9227" s="3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XFA9227" s="4"/>
      <c r="XFB9227" s="4"/>
      <c r="XFC9227" s="4"/>
      <c r="XFD9227" s="4"/>
    </row>
    <row r="9228" s="2" customFormat="1" spans="1:16384">
      <c r="A9228" s="3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XFA9228" s="4"/>
      <c r="XFB9228" s="4"/>
      <c r="XFC9228" s="4"/>
      <c r="XFD9228" s="4"/>
    </row>
    <row r="9229" s="2" customFormat="1" spans="1:16384">
      <c r="A9229" s="3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XFA9229" s="4"/>
      <c r="XFB9229" s="4"/>
      <c r="XFC9229" s="4"/>
      <c r="XFD9229" s="4"/>
    </row>
    <row r="9230" s="2" customFormat="1" spans="1:16384">
      <c r="A9230" s="3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XFA9230" s="4"/>
      <c r="XFB9230" s="4"/>
      <c r="XFC9230" s="4"/>
      <c r="XFD9230" s="4"/>
    </row>
    <row r="9231" s="2" customFormat="1" spans="1:16384">
      <c r="A9231" s="3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XFA9231" s="4"/>
      <c r="XFB9231" s="4"/>
      <c r="XFC9231" s="4"/>
      <c r="XFD9231" s="4"/>
    </row>
    <row r="9232" s="2" customFormat="1" spans="1:16384">
      <c r="A9232" s="3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XFA9232" s="4"/>
      <c r="XFB9232" s="4"/>
      <c r="XFC9232" s="4"/>
      <c r="XFD9232" s="4"/>
    </row>
    <row r="9233" s="2" customFormat="1" spans="1:16384">
      <c r="A9233" s="3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XFA9233" s="4"/>
      <c r="XFB9233" s="4"/>
      <c r="XFC9233" s="4"/>
      <c r="XFD9233" s="4"/>
    </row>
    <row r="9234" s="2" customFormat="1" spans="1:16384">
      <c r="A9234" s="3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XFA9234" s="4"/>
      <c r="XFB9234" s="4"/>
      <c r="XFC9234" s="4"/>
      <c r="XFD9234" s="4"/>
    </row>
    <row r="9235" s="2" customFormat="1" spans="1:16384">
      <c r="A9235" s="3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XFA9235" s="4"/>
      <c r="XFB9235" s="4"/>
      <c r="XFC9235" s="4"/>
      <c r="XFD9235" s="4"/>
    </row>
    <row r="9236" s="2" customFormat="1" spans="1:16384">
      <c r="A9236" s="3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XFA9236" s="4"/>
      <c r="XFB9236" s="4"/>
      <c r="XFC9236" s="4"/>
      <c r="XFD9236" s="4"/>
    </row>
    <row r="9237" s="2" customFormat="1" spans="1:16384">
      <c r="A9237" s="3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XFA9237" s="4"/>
      <c r="XFB9237" s="4"/>
      <c r="XFC9237" s="4"/>
      <c r="XFD9237" s="4"/>
    </row>
    <row r="9238" s="2" customFormat="1" spans="1:16384">
      <c r="A9238" s="3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XFA9238" s="4"/>
      <c r="XFB9238" s="4"/>
      <c r="XFC9238" s="4"/>
      <c r="XFD9238" s="4"/>
    </row>
    <row r="9239" s="2" customFormat="1" spans="1:16384">
      <c r="A9239" s="3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XFA9239" s="4"/>
      <c r="XFB9239" s="4"/>
      <c r="XFC9239" s="4"/>
      <c r="XFD9239" s="4"/>
    </row>
    <row r="9240" s="2" customFormat="1" spans="1:16384">
      <c r="A9240" s="3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XFA9240" s="4"/>
      <c r="XFB9240" s="4"/>
      <c r="XFC9240" s="4"/>
      <c r="XFD9240" s="4"/>
    </row>
    <row r="9241" s="2" customFormat="1" spans="1:16384">
      <c r="A9241" s="3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XFA9241" s="4"/>
      <c r="XFB9241" s="4"/>
      <c r="XFC9241" s="4"/>
      <c r="XFD9241" s="4"/>
    </row>
    <row r="9242" s="2" customFormat="1" spans="1:16384">
      <c r="A9242" s="3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XFA9242" s="4"/>
      <c r="XFB9242" s="4"/>
      <c r="XFC9242" s="4"/>
      <c r="XFD9242" s="4"/>
    </row>
    <row r="9243" s="2" customFormat="1" spans="1:16384">
      <c r="A9243" s="3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XFA9243" s="4"/>
      <c r="XFB9243" s="4"/>
      <c r="XFC9243" s="4"/>
      <c r="XFD9243" s="4"/>
    </row>
    <row r="9244" s="2" customFormat="1" spans="1:16384">
      <c r="A9244" s="3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XFA9244" s="4"/>
      <c r="XFB9244" s="4"/>
      <c r="XFC9244" s="4"/>
      <c r="XFD9244" s="4"/>
    </row>
    <row r="9245" s="2" customFormat="1" spans="1:16384">
      <c r="A9245" s="3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XFA9245" s="4"/>
      <c r="XFB9245" s="4"/>
      <c r="XFC9245" s="4"/>
      <c r="XFD9245" s="4"/>
    </row>
    <row r="9246" s="2" customFormat="1" spans="1:16384">
      <c r="A9246" s="3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XFA9246" s="4"/>
      <c r="XFB9246" s="4"/>
      <c r="XFC9246" s="4"/>
      <c r="XFD9246" s="4"/>
    </row>
    <row r="9247" s="2" customFormat="1" spans="1:16384">
      <c r="A9247" s="3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XFA9247" s="4"/>
      <c r="XFB9247" s="4"/>
      <c r="XFC9247" s="4"/>
      <c r="XFD9247" s="4"/>
    </row>
    <row r="9248" s="2" customFormat="1" spans="1:16384">
      <c r="A9248" s="3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XFA9248" s="4"/>
      <c r="XFB9248" s="4"/>
      <c r="XFC9248" s="4"/>
      <c r="XFD9248" s="4"/>
    </row>
    <row r="9249" s="2" customFormat="1" spans="1:16384">
      <c r="A9249" s="3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XFA9249" s="4"/>
      <c r="XFB9249" s="4"/>
      <c r="XFC9249" s="4"/>
      <c r="XFD9249" s="4"/>
    </row>
    <row r="9250" s="2" customFormat="1" spans="1:16384">
      <c r="A9250" s="3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XFA9250" s="4"/>
      <c r="XFB9250" s="4"/>
      <c r="XFC9250" s="4"/>
      <c r="XFD9250" s="4"/>
    </row>
    <row r="9251" s="2" customFormat="1" spans="1:16384">
      <c r="A9251" s="3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XFA9251" s="4"/>
      <c r="XFB9251" s="4"/>
      <c r="XFC9251" s="4"/>
      <c r="XFD9251" s="4"/>
    </row>
    <row r="9252" s="2" customFormat="1" spans="1:16384">
      <c r="A9252" s="3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XFA9252" s="4"/>
      <c r="XFB9252" s="4"/>
      <c r="XFC9252" s="4"/>
      <c r="XFD9252" s="4"/>
    </row>
    <row r="9253" s="2" customFormat="1" spans="1:16384">
      <c r="A9253" s="3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XFA9253" s="4"/>
      <c r="XFB9253" s="4"/>
      <c r="XFC9253" s="4"/>
      <c r="XFD9253" s="4"/>
    </row>
    <row r="9254" s="2" customFormat="1" spans="1:16384">
      <c r="A9254" s="3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XFA9254" s="4"/>
      <c r="XFB9254" s="4"/>
      <c r="XFC9254" s="4"/>
      <c r="XFD9254" s="4"/>
    </row>
    <row r="9255" s="2" customFormat="1" spans="1:16384">
      <c r="A9255" s="3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XFA9255" s="4"/>
      <c r="XFB9255" s="4"/>
      <c r="XFC9255" s="4"/>
      <c r="XFD9255" s="4"/>
    </row>
    <row r="9256" s="2" customFormat="1" spans="1:16384">
      <c r="A9256" s="3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XFA9256" s="4"/>
      <c r="XFB9256" s="4"/>
      <c r="XFC9256" s="4"/>
      <c r="XFD9256" s="4"/>
    </row>
    <row r="9257" s="2" customFormat="1" spans="1:16384">
      <c r="A9257" s="3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XFA9257" s="4"/>
      <c r="XFB9257" s="4"/>
      <c r="XFC9257" s="4"/>
      <c r="XFD9257" s="4"/>
    </row>
    <row r="9258" s="2" customFormat="1" spans="1:16384">
      <c r="A9258" s="3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XFA9258" s="4"/>
      <c r="XFB9258" s="4"/>
      <c r="XFC9258" s="4"/>
      <c r="XFD9258" s="4"/>
    </row>
    <row r="9259" s="2" customFormat="1" spans="1:16384">
      <c r="A9259" s="3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XFA9259" s="4"/>
      <c r="XFB9259" s="4"/>
      <c r="XFC9259" s="4"/>
      <c r="XFD9259" s="4"/>
    </row>
    <row r="9260" s="2" customFormat="1" spans="1:16384">
      <c r="A9260" s="3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XFA9260" s="4"/>
      <c r="XFB9260" s="4"/>
      <c r="XFC9260" s="4"/>
      <c r="XFD9260" s="4"/>
    </row>
    <row r="9261" s="2" customFormat="1" spans="1:16384">
      <c r="A9261" s="3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XFA9261" s="4"/>
      <c r="XFB9261" s="4"/>
      <c r="XFC9261" s="4"/>
      <c r="XFD9261" s="4"/>
    </row>
    <row r="9262" s="2" customFormat="1" spans="1:16384">
      <c r="A9262" s="3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XFA9262" s="4"/>
      <c r="XFB9262" s="4"/>
      <c r="XFC9262" s="4"/>
      <c r="XFD9262" s="4"/>
    </row>
    <row r="9263" s="2" customFormat="1" spans="1:16384">
      <c r="A9263" s="3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XFA9263" s="4"/>
      <c r="XFB9263" s="4"/>
      <c r="XFC9263" s="4"/>
      <c r="XFD9263" s="4"/>
    </row>
    <row r="9264" s="2" customFormat="1" spans="1:16384">
      <c r="A9264" s="3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XFA9264" s="4"/>
      <c r="XFB9264" s="4"/>
      <c r="XFC9264" s="4"/>
      <c r="XFD9264" s="4"/>
    </row>
    <row r="9265" s="2" customFormat="1" spans="1:16384">
      <c r="A9265" s="3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XFA9265" s="4"/>
      <c r="XFB9265" s="4"/>
      <c r="XFC9265" s="4"/>
      <c r="XFD9265" s="4"/>
    </row>
    <row r="9266" s="2" customFormat="1" spans="1:16384">
      <c r="A9266" s="3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XFA9266" s="4"/>
      <c r="XFB9266" s="4"/>
      <c r="XFC9266" s="4"/>
      <c r="XFD9266" s="4"/>
    </row>
    <row r="9267" s="2" customFormat="1" spans="1:16384">
      <c r="A9267" s="3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XFA9267" s="4"/>
      <c r="XFB9267" s="4"/>
      <c r="XFC9267" s="4"/>
      <c r="XFD9267" s="4"/>
    </row>
    <row r="9268" s="2" customFormat="1" spans="1:16384">
      <c r="A9268" s="3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XFA9268" s="4"/>
      <c r="XFB9268" s="4"/>
      <c r="XFC9268" s="4"/>
      <c r="XFD9268" s="4"/>
    </row>
    <row r="9269" s="2" customFormat="1" spans="1:16384">
      <c r="A9269" s="3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XFA9269" s="4"/>
      <c r="XFB9269" s="4"/>
      <c r="XFC9269" s="4"/>
      <c r="XFD9269" s="4"/>
    </row>
    <row r="9270" s="2" customFormat="1" spans="1:16384">
      <c r="A9270" s="3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XFA9270" s="4"/>
      <c r="XFB9270" s="4"/>
      <c r="XFC9270" s="4"/>
      <c r="XFD9270" s="4"/>
    </row>
    <row r="9271" s="2" customFormat="1" spans="1:16384">
      <c r="A9271" s="3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XFA9271" s="4"/>
      <c r="XFB9271" s="4"/>
      <c r="XFC9271" s="4"/>
      <c r="XFD9271" s="4"/>
    </row>
    <row r="9272" s="2" customFormat="1" spans="1:16384">
      <c r="A9272" s="3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XFA9272" s="4"/>
      <c r="XFB9272" s="4"/>
      <c r="XFC9272" s="4"/>
      <c r="XFD9272" s="4"/>
    </row>
    <row r="9273" s="2" customFormat="1" spans="1:16384">
      <c r="A9273" s="3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XFA9273" s="4"/>
      <c r="XFB9273" s="4"/>
      <c r="XFC9273" s="4"/>
      <c r="XFD9273" s="4"/>
    </row>
    <row r="9274" s="2" customFormat="1" spans="1:16384">
      <c r="A9274" s="3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XFA9274" s="4"/>
      <c r="XFB9274" s="4"/>
      <c r="XFC9274" s="4"/>
      <c r="XFD9274" s="4"/>
    </row>
    <row r="9275" s="2" customFormat="1" spans="1:16384">
      <c r="A9275" s="3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XFA9275" s="4"/>
      <c r="XFB9275" s="4"/>
      <c r="XFC9275" s="4"/>
      <c r="XFD9275" s="4"/>
    </row>
    <row r="9276" s="2" customFormat="1" spans="1:16384">
      <c r="A9276" s="3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XFA9276" s="4"/>
      <c r="XFB9276" s="4"/>
      <c r="XFC9276" s="4"/>
      <c r="XFD9276" s="4"/>
    </row>
    <row r="9277" s="2" customFormat="1" spans="1:16384">
      <c r="A9277" s="3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XFA9277" s="4"/>
      <c r="XFB9277" s="4"/>
      <c r="XFC9277" s="4"/>
      <c r="XFD9277" s="4"/>
    </row>
    <row r="9278" s="2" customFormat="1" spans="1:16384">
      <c r="A9278" s="3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XFA9278" s="4"/>
      <c r="XFB9278" s="4"/>
      <c r="XFC9278" s="4"/>
      <c r="XFD9278" s="4"/>
    </row>
    <row r="9279" s="2" customFormat="1" spans="1:16384">
      <c r="A9279" s="3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XFA9279" s="4"/>
      <c r="XFB9279" s="4"/>
      <c r="XFC9279" s="4"/>
      <c r="XFD9279" s="4"/>
    </row>
    <row r="9280" s="2" customFormat="1" spans="1:16384">
      <c r="A9280" s="3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XFA9280" s="4"/>
      <c r="XFB9280" s="4"/>
      <c r="XFC9280" s="4"/>
      <c r="XFD9280" s="4"/>
    </row>
    <row r="9281" s="2" customFormat="1" spans="1:16384">
      <c r="A9281" s="3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XFA9281" s="4"/>
      <c r="XFB9281" s="4"/>
      <c r="XFC9281" s="4"/>
      <c r="XFD9281" s="4"/>
    </row>
    <row r="9282" s="2" customFormat="1" spans="1:16384">
      <c r="A9282" s="3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XFA9282" s="4"/>
      <c r="XFB9282" s="4"/>
      <c r="XFC9282" s="4"/>
      <c r="XFD9282" s="4"/>
    </row>
    <row r="9283" s="2" customFormat="1" spans="1:16384">
      <c r="A9283" s="3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XFA9283" s="4"/>
      <c r="XFB9283" s="4"/>
      <c r="XFC9283" s="4"/>
      <c r="XFD9283" s="4"/>
    </row>
    <row r="9284" s="2" customFormat="1" spans="1:16384">
      <c r="A9284" s="3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XFA9284" s="4"/>
      <c r="XFB9284" s="4"/>
      <c r="XFC9284" s="4"/>
      <c r="XFD9284" s="4"/>
    </row>
    <row r="9285" s="2" customFormat="1" spans="1:16384">
      <c r="A9285" s="3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XFA9285" s="4"/>
      <c r="XFB9285" s="4"/>
      <c r="XFC9285" s="4"/>
      <c r="XFD9285" s="4"/>
    </row>
    <row r="9286" s="2" customFormat="1" spans="1:16384">
      <c r="A9286" s="3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XFA9286" s="4"/>
      <c r="XFB9286" s="4"/>
      <c r="XFC9286" s="4"/>
      <c r="XFD9286" s="4"/>
    </row>
    <row r="9287" s="2" customFormat="1" spans="1:16384">
      <c r="A9287" s="3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XFA9287" s="4"/>
      <c r="XFB9287" s="4"/>
      <c r="XFC9287" s="4"/>
      <c r="XFD9287" s="4"/>
    </row>
    <row r="9288" s="2" customFormat="1" spans="1:16384">
      <c r="A9288" s="3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XFA9288" s="4"/>
      <c r="XFB9288" s="4"/>
      <c r="XFC9288" s="4"/>
      <c r="XFD9288" s="4"/>
    </row>
    <row r="9289" s="2" customFormat="1" spans="1:16384">
      <c r="A9289" s="3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XFA9289" s="4"/>
      <c r="XFB9289" s="4"/>
      <c r="XFC9289" s="4"/>
      <c r="XFD9289" s="4"/>
    </row>
    <row r="9290" s="2" customFormat="1" spans="1:16384">
      <c r="A9290" s="3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XFA9290" s="4"/>
      <c r="XFB9290" s="4"/>
      <c r="XFC9290" s="4"/>
      <c r="XFD9290" s="4"/>
    </row>
    <row r="9291" s="2" customFormat="1" spans="1:16384">
      <c r="A9291" s="3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XFA9291" s="4"/>
      <c r="XFB9291" s="4"/>
      <c r="XFC9291" s="4"/>
      <c r="XFD9291" s="4"/>
    </row>
    <row r="9292" s="2" customFormat="1" spans="1:16384">
      <c r="A9292" s="3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XFA9292" s="4"/>
      <c r="XFB9292" s="4"/>
      <c r="XFC9292" s="4"/>
      <c r="XFD9292" s="4"/>
    </row>
    <row r="9293" s="2" customFormat="1" spans="1:16384">
      <c r="A9293" s="3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XFA9293" s="4"/>
      <c r="XFB9293" s="4"/>
      <c r="XFC9293" s="4"/>
      <c r="XFD9293" s="4"/>
    </row>
    <row r="9294" s="2" customFormat="1" spans="1:16384">
      <c r="A9294" s="3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XFA9294" s="4"/>
      <c r="XFB9294" s="4"/>
      <c r="XFC9294" s="4"/>
      <c r="XFD9294" s="4"/>
    </row>
    <row r="9295" s="2" customFormat="1" spans="1:16384">
      <c r="A9295" s="3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XFA9295" s="4"/>
      <c r="XFB9295" s="4"/>
      <c r="XFC9295" s="4"/>
      <c r="XFD9295" s="4"/>
    </row>
    <row r="9296" s="2" customFormat="1" spans="1:16384">
      <c r="A9296" s="3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XFA9296" s="4"/>
      <c r="XFB9296" s="4"/>
      <c r="XFC9296" s="4"/>
      <c r="XFD9296" s="4"/>
    </row>
    <row r="9297" s="2" customFormat="1" spans="1:16384">
      <c r="A9297" s="3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XFA9297" s="4"/>
      <c r="XFB9297" s="4"/>
      <c r="XFC9297" s="4"/>
      <c r="XFD9297" s="4"/>
    </row>
    <row r="9298" s="2" customFormat="1" spans="1:16384">
      <c r="A9298" s="3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XFA9298" s="4"/>
      <c r="XFB9298" s="4"/>
      <c r="XFC9298" s="4"/>
      <c r="XFD9298" s="4"/>
    </row>
    <row r="9299" s="2" customFormat="1" spans="1:16384">
      <c r="A9299" s="3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XFA9299" s="4"/>
      <c r="XFB9299" s="4"/>
      <c r="XFC9299" s="4"/>
      <c r="XFD9299" s="4"/>
    </row>
    <row r="9300" s="2" customFormat="1" spans="1:16384">
      <c r="A9300" s="3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XFA9300" s="4"/>
      <c r="XFB9300" s="4"/>
      <c r="XFC9300" s="4"/>
      <c r="XFD9300" s="4"/>
    </row>
    <row r="9301" s="2" customFormat="1" spans="1:16384">
      <c r="A9301" s="3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XFA9301" s="4"/>
      <c r="XFB9301" s="4"/>
      <c r="XFC9301" s="4"/>
      <c r="XFD9301" s="4"/>
    </row>
    <row r="9302" s="2" customFormat="1" spans="1:16384">
      <c r="A9302" s="3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XFA9302" s="4"/>
      <c r="XFB9302" s="4"/>
      <c r="XFC9302" s="4"/>
      <c r="XFD9302" s="4"/>
    </row>
    <row r="9303" s="2" customFormat="1" spans="1:16384">
      <c r="A9303" s="3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XFA9303" s="4"/>
      <c r="XFB9303" s="4"/>
      <c r="XFC9303" s="4"/>
      <c r="XFD9303" s="4"/>
    </row>
    <row r="9304" s="2" customFormat="1" spans="1:16384">
      <c r="A9304" s="3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XFA9304" s="4"/>
      <c r="XFB9304" s="4"/>
      <c r="XFC9304" s="4"/>
      <c r="XFD9304" s="4"/>
    </row>
    <row r="9305" s="2" customFormat="1" spans="1:16384">
      <c r="A9305" s="3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XFA9305" s="4"/>
      <c r="XFB9305" s="4"/>
      <c r="XFC9305" s="4"/>
      <c r="XFD9305" s="4"/>
    </row>
    <row r="9306" s="2" customFormat="1" spans="1:16384">
      <c r="A9306" s="3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XFA9306" s="4"/>
      <c r="XFB9306" s="4"/>
      <c r="XFC9306" s="4"/>
      <c r="XFD9306" s="4"/>
    </row>
    <row r="9307" s="2" customFormat="1" spans="1:16384">
      <c r="A9307" s="3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XFA9307" s="4"/>
      <c r="XFB9307" s="4"/>
      <c r="XFC9307" s="4"/>
      <c r="XFD9307" s="4"/>
    </row>
    <row r="9308" s="2" customFormat="1" spans="1:16384">
      <c r="A9308" s="3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XFA9308" s="4"/>
      <c r="XFB9308" s="4"/>
      <c r="XFC9308" s="4"/>
      <c r="XFD9308" s="4"/>
    </row>
    <row r="9309" s="2" customFormat="1" spans="1:16384">
      <c r="A9309" s="3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XFA9309" s="4"/>
      <c r="XFB9309" s="4"/>
      <c r="XFC9309" s="4"/>
      <c r="XFD9309" s="4"/>
    </row>
    <row r="9310" s="2" customFormat="1" spans="1:16384">
      <c r="A9310" s="3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XFA9310" s="4"/>
      <c r="XFB9310" s="4"/>
      <c r="XFC9310" s="4"/>
      <c r="XFD9310" s="4"/>
    </row>
    <row r="9311" s="2" customFormat="1" spans="1:16384">
      <c r="A9311" s="3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XFA9311" s="4"/>
      <c r="XFB9311" s="4"/>
      <c r="XFC9311" s="4"/>
      <c r="XFD9311" s="4"/>
    </row>
    <row r="9312" s="2" customFormat="1" spans="1:16384">
      <c r="A9312" s="3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XFA9312" s="4"/>
      <c r="XFB9312" s="4"/>
      <c r="XFC9312" s="4"/>
      <c r="XFD9312" s="4"/>
    </row>
    <row r="9313" s="2" customFormat="1" spans="1:16384">
      <c r="A9313" s="3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XFA9313" s="4"/>
      <c r="XFB9313" s="4"/>
      <c r="XFC9313" s="4"/>
      <c r="XFD9313" s="4"/>
    </row>
    <row r="9314" s="2" customFormat="1" spans="1:16384">
      <c r="A9314" s="3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XFA9314" s="4"/>
      <c r="XFB9314" s="4"/>
      <c r="XFC9314" s="4"/>
      <c r="XFD9314" s="4"/>
    </row>
    <row r="9315" s="2" customFormat="1" spans="1:16384">
      <c r="A9315" s="3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XFA9315" s="4"/>
      <c r="XFB9315" s="4"/>
      <c r="XFC9315" s="4"/>
      <c r="XFD9315" s="4"/>
    </row>
    <row r="9316" s="2" customFormat="1" spans="1:16384">
      <c r="A9316" s="3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XFA9316" s="4"/>
      <c r="XFB9316" s="4"/>
      <c r="XFC9316" s="4"/>
      <c r="XFD9316" s="4"/>
    </row>
    <row r="9317" s="2" customFormat="1" spans="1:16384">
      <c r="A9317" s="3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XFA9317" s="4"/>
      <c r="XFB9317" s="4"/>
      <c r="XFC9317" s="4"/>
      <c r="XFD9317" s="4"/>
    </row>
    <row r="9318" s="2" customFormat="1" spans="1:16384">
      <c r="A9318" s="3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XFA9318" s="4"/>
      <c r="XFB9318" s="4"/>
      <c r="XFC9318" s="4"/>
      <c r="XFD9318" s="4"/>
    </row>
    <row r="9319" s="2" customFormat="1" spans="1:16384">
      <c r="A9319" s="3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XFA9319" s="4"/>
      <c r="XFB9319" s="4"/>
      <c r="XFC9319" s="4"/>
      <c r="XFD9319" s="4"/>
    </row>
    <row r="9320" s="2" customFormat="1" spans="1:16384">
      <c r="A9320" s="3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XFA9320" s="4"/>
      <c r="XFB9320" s="4"/>
      <c r="XFC9320" s="4"/>
      <c r="XFD9320" s="4"/>
    </row>
    <row r="9321" s="2" customFormat="1" spans="1:16384">
      <c r="A9321" s="3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XFA9321" s="4"/>
      <c r="XFB9321" s="4"/>
      <c r="XFC9321" s="4"/>
      <c r="XFD9321" s="4"/>
    </row>
    <row r="9322" s="2" customFormat="1" spans="1:16384">
      <c r="A9322" s="3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XFA9322" s="4"/>
      <c r="XFB9322" s="4"/>
      <c r="XFC9322" s="4"/>
      <c r="XFD9322" s="4"/>
    </row>
    <row r="9323" s="2" customFormat="1" spans="1:16384">
      <c r="A9323" s="3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XFA9323" s="4"/>
      <c r="XFB9323" s="4"/>
      <c r="XFC9323" s="4"/>
      <c r="XFD9323" s="4"/>
    </row>
    <row r="9324" s="2" customFormat="1" spans="1:16384">
      <c r="A9324" s="3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XFA9324" s="4"/>
      <c r="XFB9324" s="4"/>
      <c r="XFC9324" s="4"/>
      <c r="XFD9324" s="4"/>
    </row>
    <row r="9325" s="2" customFormat="1" spans="1:16384">
      <c r="A9325" s="3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XFA9325" s="4"/>
      <c r="XFB9325" s="4"/>
      <c r="XFC9325" s="4"/>
      <c r="XFD9325" s="4"/>
    </row>
    <row r="9326" s="2" customFormat="1" spans="1:16384">
      <c r="A9326" s="3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XFA9326" s="4"/>
      <c r="XFB9326" s="4"/>
      <c r="XFC9326" s="4"/>
      <c r="XFD9326" s="4"/>
    </row>
    <row r="9327" s="2" customFormat="1" spans="1:16384">
      <c r="A9327" s="3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XFA9327" s="4"/>
      <c r="XFB9327" s="4"/>
      <c r="XFC9327" s="4"/>
      <c r="XFD9327" s="4"/>
    </row>
    <row r="9328" s="2" customFormat="1" spans="1:16384">
      <c r="A9328" s="3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XFA9328" s="4"/>
      <c r="XFB9328" s="4"/>
      <c r="XFC9328" s="4"/>
      <c r="XFD9328" s="4"/>
    </row>
    <row r="9329" s="2" customFormat="1" spans="1:16384">
      <c r="A9329" s="3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XFA9329" s="4"/>
      <c r="XFB9329" s="4"/>
      <c r="XFC9329" s="4"/>
      <c r="XFD9329" s="4"/>
    </row>
    <row r="9330" s="2" customFormat="1" spans="1:16384">
      <c r="A9330" s="3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XFA9330" s="4"/>
      <c r="XFB9330" s="4"/>
      <c r="XFC9330" s="4"/>
      <c r="XFD9330" s="4"/>
    </row>
    <row r="9331" s="2" customFormat="1" spans="1:16384">
      <c r="A9331" s="3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XFA9331" s="4"/>
      <c r="XFB9331" s="4"/>
      <c r="XFC9331" s="4"/>
      <c r="XFD9331" s="4"/>
    </row>
    <row r="9332" s="2" customFormat="1" spans="1:16384">
      <c r="A9332" s="3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XFA9332" s="4"/>
      <c r="XFB9332" s="4"/>
      <c r="XFC9332" s="4"/>
      <c r="XFD9332" s="4"/>
    </row>
    <row r="9333" s="2" customFormat="1" spans="1:16384">
      <c r="A9333" s="3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XFA9333" s="4"/>
      <c r="XFB9333" s="4"/>
      <c r="XFC9333" s="4"/>
      <c r="XFD9333" s="4"/>
    </row>
    <row r="9334" s="2" customFormat="1" spans="1:16384">
      <c r="A9334" s="3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XFA9334" s="4"/>
      <c r="XFB9334" s="4"/>
      <c r="XFC9334" s="4"/>
      <c r="XFD9334" s="4"/>
    </row>
    <row r="9335" s="2" customFormat="1" spans="1:16384">
      <c r="A9335" s="3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XFA9335" s="4"/>
      <c r="XFB9335" s="4"/>
      <c r="XFC9335" s="4"/>
      <c r="XFD9335" s="4"/>
    </row>
    <row r="9336" s="2" customFormat="1" spans="1:16384">
      <c r="A9336" s="3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XFA9336" s="4"/>
      <c r="XFB9336" s="4"/>
      <c r="XFC9336" s="4"/>
      <c r="XFD9336" s="4"/>
    </row>
    <row r="9337" s="2" customFormat="1" spans="1:16384">
      <c r="A9337" s="3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XFA9337" s="4"/>
      <c r="XFB9337" s="4"/>
      <c r="XFC9337" s="4"/>
      <c r="XFD9337" s="4"/>
    </row>
    <row r="9338" s="2" customFormat="1" spans="1:16384">
      <c r="A9338" s="3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XFA9338" s="4"/>
      <c r="XFB9338" s="4"/>
      <c r="XFC9338" s="4"/>
      <c r="XFD9338" s="4"/>
    </row>
    <row r="9339" s="2" customFormat="1" spans="1:16384">
      <c r="A9339" s="3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XFA9339" s="4"/>
      <c r="XFB9339" s="4"/>
      <c r="XFC9339" s="4"/>
      <c r="XFD9339" s="4"/>
    </row>
    <row r="9340" s="2" customFormat="1" spans="1:16384">
      <c r="A9340" s="3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XFA9340" s="4"/>
      <c r="XFB9340" s="4"/>
      <c r="XFC9340" s="4"/>
      <c r="XFD9340" s="4"/>
    </row>
    <row r="9341" s="2" customFormat="1" spans="1:16384">
      <c r="A9341" s="3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XFA9341" s="4"/>
      <c r="XFB9341" s="4"/>
      <c r="XFC9341" s="4"/>
      <c r="XFD9341" s="4"/>
    </row>
    <row r="9342" s="2" customFormat="1" spans="1:16384">
      <c r="A9342" s="3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XFA9342" s="4"/>
      <c r="XFB9342" s="4"/>
      <c r="XFC9342" s="4"/>
      <c r="XFD9342" s="4"/>
    </row>
    <row r="9343" s="2" customFormat="1" spans="1:16384">
      <c r="A9343" s="3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XFA9343" s="4"/>
      <c r="XFB9343" s="4"/>
      <c r="XFC9343" s="4"/>
      <c r="XFD9343" s="4"/>
    </row>
    <row r="9344" s="2" customFormat="1" spans="1:16384">
      <c r="A9344" s="3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XFA9344" s="4"/>
      <c r="XFB9344" s="4"/>
      <c r="XFC9344" s="4"/>
      <c r="XFD9344" s="4"/>
    </row>
    <row r="9345" s="2" customFormat="1" spans="1:16384">
      <c r="A9345" s="3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XFA9345" s="4"/>
      <c r="XFB9345" s="4"/>
      <c r="XFC9345" s="4"/>
      <c r="XFD9345" s="4"/>
    </row>
    <row r="9346" s="2" customFormat="1" spans="1:16384">
      <c r="A9346" s="3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XFA9346" s="4"/>
      <c r="XFB9346" s="4"/>
      <c r="XFC9346" s="4"/>
      <c r="XFD9346" s="4"/>
    </row>
    <row r="9347" s="2" customFormat="1" spans="1:16384">
      <c r="A9347" s="3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XFA9347" s="4"/>
      <c r="XFB9347" s="4"/>
      <c r="XFC9347" s="4"/>
      <c r="XFD9347" s="4"/>
    </row>
    <row r="9348" s="2" customFormat="1" spans="1:16384">
      <c r="A9348" s="3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XFA9348" s="4"/>
      <c r="XFB9348" s="4"/>
      <c r="XFC9348" s="4"/>
      <c r="XFD9348" s="4"/>
    </row>
    <row r="9349" s="2" customFormat="1" spans="1:16384">
      <c r="A9349" s="3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XFA9349" s="4"/>
      <c r="XFB9349" s="4"/>
      <c r="XFC9349" s="4"/>
      <c r="XFD9349" s="4"/>
    </row>
    <row r="9350" s="2" customFormat="1" spans="1:16384">
      <c r="A9350" s="3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XFA9350" s="4"/>
      <c r="XFB9350" s="4"/>
      <c r="XFC9350" s="4"/>
      <c r="XFD9350" s="4"/>
    </row>
    <row r="9351" s="2" customFormat="1" spans="1:16384">
      <c r="A9351" s="3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XFA9351" s="4"/>
      <c r="XFB9351" s="4"/>
      <c r="XFC9351" s="4"/>
      <c r="XFD9351" s="4"/>
    </row>
    <row r="9352" s="2" customFormat="1" spans="1:16384">
      <c r="A9352" s="3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XFA9352" s="4"/>
      <c r="XFB9352" s="4"/>
      <c r="XFC9352" s="4"/>
      <c r="XFD9352" s="4"/>
    </row>
    <row r="9353" s="2" customFormat="1" spans="1:16384">
      <c r="A9353" s="3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XFA9353" s="4"/>
      <c r="XFB9353" s="4"/>
      <c r="XFC9353" s="4"/>
      <c r="XFD9353" s="4"/>
    </row>
    <row r="9354" s="2" customFormat="1" spans="1:16384">
      <c r="A9354" s="3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XFA9354" s="4"/>
      <c r="XFB9354" s="4"/>
      <c r="XFC9354" s="4"/>
      <c r="XFD9354" s="4"/>
    </row>
    <row r="9355" s="2" customFormat="1" spans="1:16384">
      <c r="A9355" s="3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XFA9355" s="4"/>
      <c r="XFB9355" s="4"/>
      <c r="XFC9355" s="4"/>
      <c r="XFD9355" s="4"/>
    </row>
    <row r="9356" s="2" customFormat="1" spans="1:16384">
      <c r="A9356" s="3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XFA9356" s="4"/>
      <c r="XFB9356" s="4"/>
      <c r="XFC9356" s="4"/>
      <c r="XFD9356" s="4"/>
    </row>
    <row r="9357" s="2" customFormat="1" spans="1:16384">
      <c r="A9357" s="3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XFA9357" s="4"/>
      <c r="XFB9357" s="4"/>
      <c r="XFC9357" s="4"/>
      <c r="XFD9357" s="4"/>
    </row>
    <row r="9358" s="2" customFormat="1" spans="1:16384">
      <c r="A9358" s="3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XFA9358" s="4"/>
      <c r="XFB9358" s="4"/>
      <c r="XFC9358" s="4"/>
      <c r="XFD9358" s="4"/>
    </row>
    <row r="9359" s="2" customFormat="1" spans="1:16384">
      <c r="A9359" s="3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XFA9359" s="4"/>
      <c r="XFB9359" s="4"/>
      <c r="XFC9359" s="4"/>
      <c r="XFD9359" s="4"/>
    </row>
    <row r="9360" s="2" customFormat="1" spans="1:16384">
      <c r="A9360" s="3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XFA9360" s="4"/>
      <c r="XFB9360" s="4"/>
      <c r="XFC9360" s="4"/>
      <c r="XFD9360" s="4"/>
    </row>
    <row r="9361" s="2" customFormat="1" spans="1:16384">
      <c r="A9361" s="3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XFA9361" s="4"/>
      <c r="XFB9361" s="4"/>
      <c r="XFC9361" s="4"/>
      <c r="XFD9361" s="4"/>
    </row>
    <row r="9362" s="2" customFormat="1" spans="1:16384">
      <c r="A9362" s="3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XFA9362" s="4"/>
      <c r="XFB9362" s="4"/>
      <c r="XFC9362" s="4"/>
      <c r="XFD9362" s="4"/>
    </row>
    <row r="9363" s="2" customFormat="1" spans="1:16384">
      <c r="A9363" s="3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XFA9363" s="4"/>
      <c r="XFB9363" s="4"/>
      <c r="XFC9363" s="4"/>
      <c r="XFD9363" s="4"/>
    </row>
    <row r="9364" s="2" customFormat="1" spans="1:16384">
      <c r="A9364" s="3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XFA9364" s="4"/>
      <c r="XFB9364" s="4"/>
      <c r="XFC9364" s="4"/>
      <c r="XFD9364" s="4"/>
    </row>
    <row r="9365" s="2" customFormat="1" spans="1:16384">
      <c r="A9365" s="3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XFA9365" s="4"/>
      <c r="XFB9365" s="4"/>
      <c r="XFC9365" s="4"/>
      <c r="XFD9365" s="4"/>
    </row>
    <row r="9366" s="2" customFormat="1" spans="1:16384">
      <c r="A9366" s="3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XFA9366" s="4"/>
      <c r="XFB9366" s="4"/>
      <c r="XFC9366" s="4"/>
      <c r="XFD9366" s="4"/>
    </row>
    <row r="9367" s="2" customFormat="1" spans="1:16384">
      <c r="A9367" s="3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XFA9367" s="4"/>
      <c r="XFB9367" s="4"/>
      <c r="XFC9367" s="4"/>
      <c r="XFD9367" s="4"/>
    </row>
    <row r="9368" s="2" customFormat="1" spans="1:16384">
      <c r="A9368" s="3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XFA9368" s="4"/>
      <c r="XFB9368" s="4"/>
      <c r="XFC9368" s="4"/>
      <c r="XFD9368" s="4"/>
    </row>
    <row r="9369" s="2" customFormat="1" spans="1:16384">
      <c r="A9369" s="3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XFA9369" s="4"/>
      <c r="XFB9369" s="4"/>
      <c r="XFC9369" s="4"/>
      <c r="XFD9369" s="4"/>
    </row>
    <row r="9370" s="2" customFormat="1" spans="1:16384">
      <c r="A9370" s="3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XFA9370" s="4"/>
      <c r="XFB9370" s="4"/>
      <c r="XFC9370" s="4"/>
      <c r="XFD9370" s="4"/>
    </row>
    <row r="9371" s="2" customFormat="1" spans="1:16384">
      <c r="A9371" s="3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XFA9371" s="4"/>
      <c r="XFB9371" s="4"/>
      <c r="XFC9371" s="4"/>
      <c r="XFD9371" s="4"/>
    </row>
    <row r="9372" s="2" customFormat="1" spans="1:16384">
      <c r="A9372" s="3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XFA9372" s="4"/>
      <c r="XFB9372" s="4"/>
      <c r="XFC9372" s="4"/>
      <c r="XFD9372" s="4"/>
    </row>
    <row r="9373" s="2" customFormat="1" spans="1:16384">
      <c r="A9373" s="3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XFA9373" s="4"/>
      <c r="XFB9373" s="4"/>
      <c r="XFC9373" s="4"/>
      <c r="XFD9373" s="4"/>
    </row>
    <row r="9374" s="2" customFormat="1" spans="1:16384">
      <c r="A9374" s="3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XFA9374" s="4"/>
      <c r="XFB9374" s="4"/>
      <c r="XFC9374" s="4"/>
      <c r="XFD9374" s="4"/>
    </row>
    <row r="9375" s="2" customFormat="1" spans="1:16384">
      <c r="A9375" s="3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XFA9375" s="4"/>
      <c r="XFB9375" s="4"/>
      <c r="XFC9375" s="4"/>
      <c r="XFD9375" s="4"/>
    </row>
    <row r="9376" s="2" customFormat="1" spans="1:16384">
      <c r="A9376" s="3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XFA9376" s="4"/>
      <c r="XFB9376" s="4"/>
      <c r="XFC9376" s="4"/>
      <c r="XFD9376" s="4"/>
    </row>
    <row r="9377" s="2" customFormat="1" spans="1:16384">
      <c r="A9377" s="3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XFA9377" s="4"/>
      <c r="XFB9377" s="4"/>
      <c r="XFC9377" s="4"/>
      <c r="XFD9377" s="4"/>
    </row>
    <row r="9378" s="2" customFormat="1" spans="1:16384">
      <c r="A9378" s="3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XFA9378" s="4"/>
      <c r="XFB9378" s="4"/>
      <c r="XFC9378" s="4"/>
      <c r="XFD9378" s="4"/>
    </row>
    <row r="9379" s="2" customFormat="1" spans="1:16384">
      <c r="A9379" s="3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XFA9379" s="4"/>
      <c r="XFB9379" s="4"/>
      <c r="XFC9379" s="4"/>
      <c r="XFD9379" s="4"/>
    </row>
    <row r="9380" s="2" customFormat="1" spans="1:16384">
      <c r="A9380" s="3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XFA9380" s="4"/>
      <c r="XFB9380" s="4"/>
      <c r="XFC9380" s="4"/>
      <c r="XFD9380" s="4"/>
    </row>
    <row r="9381" s="2" customFormat="1" spans="1:16384">
      <c r="A9381" s="3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XFA9381" s="4"/>
      <c r="XFB9381" s="4"/>
      <c r="XFC9381" s="4"/>
      <c r="XFD9381" s="4"/>
    </row>
    <row r="9382" s="2" customFormat="1" spans="1:16384">
      <c r="A9382" s="3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XFA9382" s="4"/>
      <c r="XFB9382" s="4"/>
      <c r="XFC9382" s="4"/>
      <c r="XFD9382" s="4"/>
    </row>
    <row r="9383" s="2" customFormat="1" spans="1:16384">
      <c r="A9383" s="3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XFA9383" s="4"/>
      <c r="XFB9383" s="4"/>
      <c r="XFC9383" s="4"/>
      <c r="XFD9383" s="4"/>
    </row>
    <row r="9384" s="2" customFormat="1" spans="1:16384">
      <c r="A9384" s="3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XFA9384" s="4"/>
      <c r="XFB9384" s="4"/>
      <c r="XFC9384" s="4"/>
      <c r="XFD9384" s="4"/>
    </row>
    <row r="9385" s="2" customFormat="1" spans="1:16384">
      <c r="A9385" s="3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XFA9385" s="4"/>
      <c r="XFB9385" s="4"/>
      <c r="XFC9385" s="4"/>
      <c r="XFD9385" s="4"/>
    </row>
    <row r="9386" s="2" customFormat="1" spans="1:16384">
      <c r="A9386" s="3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XFA9386" s="4"/>
      <c r="XFB9386" s="4"/>
      <c r="XFC9386" s="4"/>
      <c r="XFD9386" s="4"/>
    </row>
    <row r="9387" s="2" customFormat="1" spans="1:16384">
      <c r="A9387" s="3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XFA9387" s="4"/>
      <c r="XFB9387" s="4"/>
      <c r="XFC9387" s="4"/>
      <c r="XFD9387" s="4"/>
    </row>
    <row r="9388" s="2" customFormat="1" spans="1:16384">
      <c r="A9388" s="3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XFA9388" s="4"/>
      <c r="XFB9388" s="4"/>
      <c r="XFC9388" s="4"/>
      <c r="XFD9388" s="4"/>
    </row>
    <row r="9389" s="2" customFormat="1" spans="1:16384">
      <c r="A9389" s="3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XFA9389" s="4"/>
      <c r="XFB9389" s="4"/>
      <c r="XFC9389" s="4"/>
      <c r="XFD9389" s="4"/>
    </row>
    <row r="9390" s="2" customFormat="1" spans="1:16384">
      <c r="A9390" s="3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XFA9390" s="4"/>
      <c r="XFB9390" s="4"/>
      <c r="XFC9390" s="4"/>
      <c r="XFD9390" s="4"/>
    </row>
    <row r="9391" s="2" customFormat="1" spans="1:16384">
      <c r="A9391" s="3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XFA9391" s="4"/>
      <c r="XFB9391" s="4"/>
      <c r="XFC9391" s="4"/>
      <c r="XFD9391" s="4"/>
    </row>
    <row r="9392" s="2" customFormat="1" spans="1:16384">
      <c r="A9392" s="3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XFA9392" s="4"/>
      <c r="XFB9392" s="4"/>
      <c r="XFC9392" s="4"/>
      <c r="XFD9392" s="4"/>
    </row>
    <row r="9393" s="2" customFormat="1" spans="1:16384">
      <c r="A9393" s="3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XFA9393" s="4"/>
      <c r="XFB9393" s="4"/>
      <c r="XFC9393" s="4"/>
      <c r="XFD9393" s="4"/>
    </row>
    <row r="9394" s="2" customFormat="1" spans="1:16384">
      <c r="A9394" s="3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XFA9394" s="4"/>
      <c r="XFB9394" s="4"/>
      <c r="XFC9394" s="4"/>
      <c r="XFD9394" s="4"/>
    </row>
    <row r="9395" s="2" customFormat="1" spans="1:16384">
      <c r="A9395" s="3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XFA9395" s="4"/>
      <c r="XFB9395" s="4"/>
      <c r="XFC9395" s="4"/>
      <c r="XFD9395" s="4"/>
    </row>
    <row r="9396" s="2" customFormat="1" spans="1:16384">
      <c r="A9396" s="3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XFA9396" s="4"/>
      <c r="XFB9396" s="4"/>
      <c r="XFC9396" s="4"/>
      <c r="XFD9396" s="4"/>
    </row>
    <row r="9397" s="2" customFormat="1" spans="1:16384">
      <c r="A9397" s="3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XFA9397" s="4"/>
      <c r="XFB9397" s="4"/>
      <c r="XFC9397" s="4"/>
      <c r="XFD9397" s="4"/>
    </row>
    <row r="9398" s="2" customFormat="1" spans="1:16384">
      <c r="A9398" s="3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XFA9398" s="4"/>
      <c r="XFB9398" s="4"/>
      <c r="XFC9398" s="4"/>
      <c r="XFD9398" s="4"/>
    </row>
    <row r="9399" s="2" customFormat="1" spans="1:16384">
      <c r="A9399" s="3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XFA9399" s="4"/>
      <c r="XFB9399" s="4"/>
      <c r="XFC9399" s="4"/>
      <c r="XFD9399" s="4"/>
    </row>
    <row r="9400" s="2" customFormat="1" spans="1:16384">
      <c r="A9400" s="3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XFA9400" s="4"/>
      <c r="XFB9400" s="4"/>
      <c r="XFC9400" s="4"/>
      <c r="XFD9400" s="4"/>
    </row>
    <row r="9401" s="2" customFormat="1" spans="1:16384">
      <c r="A9401" s="3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XFA9401" s="4"/>
      <c r="XFB9401" s="4"/>
      <c r="XFC9401" s="4"/>
      <c r="XFD9401" s="4"/>
    </row>
    <row r="9402" s="2" customFormat="1" spans="1:16384">
      <c r="A9402" s="3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XFA9402" s="4"/>
      <c r="XFB9402" s="4"/>
      <c r="XFC9402" s="4"/>
      <c r="XFD9402" s="4"/>
    </row>
    <row r="9403" s="2" customFormat="1" spans="1:16384">
      <c r="A9403" s="3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XFA9403" s="4"/>
      <c r="XFB9403" s="4"/>
      <c r="XFC9403" s="4"/>
      <c r="XFD9403" s="4"/>
    </row>
    <row r="9404" s="2" customFormat="1" spans="1:16384">
      <c r="A9404" s="3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XFA9404" s="4"/>
      <c r="XFB9404" s="4"/>
      <c r="XFC9404" s="4"/>
      <c r="XFD9404" s="4"/>
    </row>
    <row r="9405" s="2" customFormat="1" spans="1:16384">
      <c r="A9405" s="3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XFA9405" s="4"/>
      <c r="XFB9405" s="4"/>
      <c r="XFC9405" s="4"/>
      <c r="XFD9405" s="4"/>
    </row>
    <row r="9406" s="2" customFormat="1" spans="1:16384">
      <c r="A9406" s="3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XFA9406" s="4"/>
      <c r="XFB9406" s="4"/>
      <c r="XFC9406" s="4"/>
      <c r="XFD9406" s="4"/>
    </row>
    <row r="9407" s="2" customFormat="1" spans="1:16384">
      <c r="A9407" s="3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XFA9407" s="4"/>
      <c r="XFB9407" s="4"/>
      <c r="XFC9407" s="4"/>
      <c r="XFD9407" s="4"/>
    </row>
    <row r="9408" s="2" customFormat="1" spans="1:16384">
      <c r="A9408" s="3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XFA9408" s="4"/>
      <c r="XFB9408" s="4"/>
      <c r="XFC9408" s="4"/>
      <c r="XFD9408" s="4"/>
    </row>
    <row r="9409" s="2" customFormat="1" spans="1:16384">
      <c r="A9409" s="3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XFA9409" s="4"/>
      <c r="XFB9409" s="4"/>
      <c r="XFC9409" s="4"/>
      <c r="XFD9409" s="4"/>
    </row>
    <row r="9410" s="2" customFormat="1" spans="1:16384">
      <c r="A9410" s="3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XFA9410" s="4"/>
      <c r="XFB9410" s="4"/>
      <c r="XFC9410" s="4"/>
      <c r="XFD9410" s="4"/>
    </row>
    <row r="9411" s="2" customFormat="1" spans="1:16384">
      <c r="A9411" s="3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XFA9411" s="4"/>
      <c r="XFB9411" s="4"/>
      <c r="XFC9411" s="4"/>
      <c r="XFD9411" s="4"/>
    </row>
    <row r="9412" s="2" customFormat="1" spans="1:16384">
      <c r="A9412" s="3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XFA9412" s="4"/>
      <c r="XFB9412" s="4"/>
      <c r="XFC9412" s="4"/>
      <c r="XFD9412" s="4"/>
    </row>
    <row r="9413" s="2" customFormat="1" spans="1:16384">
      <c r="A9413" s="3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XFA9413" s="4"/>
      <c r="XFB9413" s="4"/>
      <c r="XFC9413" s="4"/>
      <c r="XFD9413" s="4"/>
    </row>
    <row r="9414" s="2" customFormat="1" spans="1:16384">
      <c r="A9414" s="3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XFA9414" s="4"/>
      <c r="XFB9414" s="4"/>
      <c r="XFC9414" s="4"/>
      <c r="XFD9414" s="4"/>
    </row>
    <row r="9415" s="2" customFormat="1" spans="1:16384">
      <c r="A9415" s="3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XFA9415" s="4"/>
      <c r="XFB9415" s="4"/>
      <c r="XFC9415" s="4"/>
      <c r="XFD9415" s="4"/>
    </row>
    <row r="9416" s="2" customFormat="1" spans="1:16384">
      <c r="A9416" s="3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XFA9416" s="4"/>
      <c r="XFB9416" s="4"/>
      <c r="XFC9416" s="4"/>
      <c r="XFD9416" s="4"/>
    </row>
    <row r="9417" s="2" customFormat="1" spans="1:16384">
      <c r="A9417" s="3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XFA9417" s="4"/>
      <c r="XFB9417" s="4"/>
      <c r="XFC9417" s="4"/>
      <c r="XFD9417" s="4"/>
    </row>
    <row r="9418" s="2" customFormat="1" spans="1:16384">
      <c r="A9418" s="3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XFA9418" s="4"/>
      <c r="XFB9418" s="4"/>
      <c r="XFC9418" s="4"/>
      <c r="XFD9418" s="4"/>
    </row>
    <row r="9419" s="2" customFormat="1" spans="1:16384">
      <c r="A9419" s="3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XFA9419" s="4"/>
      <c r="XFB9419" s="4"/>
      <c r="XFC9419" s="4"/>
      <c r="XFD9419" s="4"/>
    </row>
    <row r="9420" s="2" customFormat="1" spans="1:16384">
      <c r="A9420" s="3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XFA9420" s="4"/>
      <c r="XFB9420" s="4"/>
      <c r="XFC9420" s="4"/>
      <c r="XFD9420" s="4"/>
    </row>
    <row r="9421" s="2" customFormat="1" spans="1:16384">
      <c r="A9421" s="3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XFA9421" s="4"/>
      <c r="XFB9421" s="4"/>
      <c r="XFC9421" s="4"/>
      <c r="XFD9421" s="4"/>
    </row>
    <row r="9422" s="2" customFormat="1" spans="1:16384">
      <c r="A9422" s="3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XFA9422" s="4"/>
      <c r="XFB9422" s="4"/>
      <c r="XFC9422" s="4"/>
      <c r="XFD9422" s="4"/>
    </row>
    <row r="9423" s="2" customFormat="1" spans="1:16384">
      <c r="A9423" s="3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XFA9423" s="4"/>
      <c r="XFB9423" s="4"/>
      <c r="XFC9423" s="4"/>
      <c r="XFD9423" s="4"/>
    </row>
    <row r="9424" s="2" customFormat="1" spans="1:16384">
      <c r="A9424" s="3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XFA9424" s="4"/>
      <c r="XFB9424" s="4"/>
      <c r="XFC9424" s="4"/>
      <c r="XFD9424" s="4"/>
    </row>
    <row r="9425" s="2" customFormat="1" spans="1:16384">
      <c r="A9425" s="3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XFA9425" s="4"/>
      <c r="XFB9425" s="4"/>
      <c r="XFC9425" s="4"/>
      <c r="XFD9425" s="4"/>
    </row>
    <row r="9426" s="2" customFormat="1" spans="1:16384">
      <c r="A9426" s="3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XFA9426" s="4"/>
      <c r="XFB9426" s="4"/>
      <c r="XFC9426" s="4"/>
      <c r="XFD9426" s="4"/>
    </row>
    <row r="9427" s="2" customFormat="1" spans="1:16384">
      <c r="A9427" s="3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XFA9427" s="4"/>
      <c r="XFB9427" s="4"/>
      <c r="XFC9427" s="4"/>
      <c r="XFD9427" s="4"/>
    </row>
    <row r="9428" s="2" customFormat="1" spans="1:16384">
      <c r="A9428" s="3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XFA9428" s="4"/>
      <c r="XFB9428" s="4"/>
      <c r="XFC9428" s="4"/>
      <c r="XFD9428" s="4"/>
    </row>
    <row r="9429" s="2" customFormat="1" spans="1:16384">
      <c r="A9429" s="3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XFA9429" s="4"/>
      <c r="XFB9429" s="4"/>
      <c r="XFC9429" s="4"/>
      <c r="XFD9429" s="4"/>
    </row>
    <row r="9430" s="2" customFormat="1" spans="1:16384">
      <c r="A9430" s="3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XFA9430" s="4"/>
      <c r="XFB9430" s="4"/>
      <c r="XFC9430" s="4"/>
      <c r="XFD9430" s="4"/>
    </row>
    <row r="9431" s="2" customFormat="1" spans="1:16384">
      <c r="A9431" s="3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XFA9431" s="4"/>
      <c r="XFB9431" s="4"/>
      <c r="XFC9431" s="4"/>
      <c r="XFD9431" s="4"/>
    </row>
    <row r="9432" s="2" customFormat="1" spans="1:16384">
      <c r="A9432" s="3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XFA9432" s="4"/>
      <c r="XFB9432" s="4"/>
      <c r="XFC9432" s="4"/>
      <c r="XFD9432" s="4"/>
    </row>
    <row r="9433" s="2" customFormat="1" spans="1:16384">
      <c r="A9433" s="3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XFA9433" s="4"/>
      <c r="XFB9433" s="4"/>
      <c r="XFC9433" s="4"/>
      <c r="XFD9433" s="4"/>
    </row>
    <row r="9434" s="2" customFormat="1" spans="1:16384">
      <c r="A9434" s="3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XFA9434" s="4"/>
      <c r="XFB9434" s="4"/>
      <c r="XFC9434" s="4"/>
      <c r="XFD9434" s="4"/>
    </row>
    <row r="9435" s="2" customFormat="1" spans="1:16384">
      <c r="A9435" s="3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XFA9435" s="4"/>
      <c r="XFB9435" s="4"/>
      <c r="XFC9435" s="4"/>
      <c r="XFD9435" s="4"/>
    </row>
    <row r="9436" s="2" customFormat="1" spans="1:16384">
      <c r="A9436" s="3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XFA9436" s="4"/>
      <c r="XFB9436" s="4"/>
      <c r="XFC9436" s="4"/>
      <c r="XFD9436" s="4"/>
    </row>
    <row r="9437" s="2" customFormat="1" spans="1:16384">
      <c r="A9437" s="3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XFA9437" s="4"/>
      <c r="XFB9437" s="4"/>
      <c r="XFC9437" s="4"/>
      <c r="XFD9437" s="4"/>
    </row>
    <row r="9438" s="2" customFormat="1" spans="1:16384">
      <c r="A9438" s="3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XFA9438" s="4"/>
      <c r="XFB9438" s="4"/>
      <c r="XFC9438" s="4"/>
      <c r="XFD9438" s="4"/>
    </row>
    <row r="9439" s="2" customFormat="1" spans="1:16384">
      <c r="A9439" s="3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XFA9439" s="4"/>
      <c r="XFB9439" s="4"/>
      <c r="XFC9439" s="4"/>
      <c r="XFD9439" s="4"/>
    </row>
    <row r="9440" s="2" customFormat="1" spans="1:16384">
      <c r="A9440" s="3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XFA9440" s="4"/>
      <c r="XFB9440" s="4"/>
      <c r="XFC9440" s="4"/>
      <c r="XFD9440" s="4"/>
    </row>
    <row r="9441" s="2" customFormat="1" spans="1:16384">
      <c r="A9441" s="3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XFA9441" s="4"/>
      <c r="XFB9441" s="4"/>
      <c r="XFC9441" s="4"/>
      <c r="XFD9441" s="4"/>
    </row>
    <row r="9442" s="2" customFormat="1" spans="1:16384">
      <c r="A9442" s="3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XFA9442" s="4"/>
      <c r="XFB9442" s="4"/>
      <c r="XFC9442" s="4"/>
      <c r="XFD9442" s="4"/>
    </row>
    <row r="9443" s="2" customFormat="1" spans="1:16384">
      <c r="A9443" s="3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XFA9443" s="4"/>
      <c r="XFB9443" s="4"/>
      <c r="XFC9443" s="4"/>
      <c r="XFD9443" s="4"/>
    </row>
    <row r="9444" s="2" customFormat="1" spans="1:16384">
      <c r="A9444" s="3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XFA9444" s="4"/>
      <c r="XFB9444" s="4"/>
      <c r="XFC9444" s="4"/>
      <c r="XFD9444" s="4"/>
    </row>
    <row r="9445" s="2" customFormat="1" spans="1:16384">
      <c r="A9445" s="3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XFA9445" s="4"/>
      <c r="XFB9445" s="4"/>
      <c r="XFC9445" s="4"/>
      <c r="XFD9445" s="4"/>
    </row>
    <row r="9446" s="2" customFormat="1" spans="1:16384">
      <c r="A9446" s="3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XFA9446" s="4"/>
      <c r="XFB9446" s="4"/>
      <c r="XFC9446" s="4"/>
      <c r="XFD9446" s="4"/>
    </row>
    <row r="9447" s="2" customFormat="1" spans="1:16384">
      <c r="A9447" s="3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XFA9447" s="4"/>
      <c r="XFB9447" s="4"/>
      <c r="XFC9447" s="4"/>
      <c r="XFD9447" s="4"/>
    </row>
    <row r="9448" s="2" customFormat="1" spans="1:16384">
      <c r="A9448" s="3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XFA9448" s="4"/>
      <c r="XFB9448" s="4"/>
      <c r="XFC9448" s="4"/>
      <c r="XFD9448" s="4"/>
    </row>
    <row r="9449" s="2" customFormat="1" spans="1:16384">
      <c r="A9449" s="3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XFA9449" s="4"/>
      <c r="XFB9449" s="4"/>
      <c r="XFC9449" s="4"/>
      <c r="XFD9449" s="4"/>
    </row>
    <row r="9450" s="2" customFormat="1" spans="1:16384">
      <c r="A9450" s="3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XFA9450" s="4"/>
      <c r="XFB9450" s="4"/>
      <c r="XFC9450" s="4"/>
      <c r="XFD9450" s="4"/>
    </row>
    <row r="9451" s="2" customFormat="1" spans="1:16384">
      <c r="A9451" s="3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XFA9451" s="4"/>
      <c r="XFB9451" s="4"/>
      <c r="XFC9451" s="4"/>
      <c r="XFD9451" s="4"/>
    </row>
    <row r="9452" s="2" customFormat="1" spans="1:16384">
      <c r="A9452" s="3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XFA9452" s="4"/>
      <c r="XFB9452" s="4"/>
      <c r="XFC9452" s="4"/>
      <c r="XFD9452" s="4"/>
    </row>
    <row r="9453" s="2" customFormat="1" spans="1:16384">
      <c r="A9453" s="3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XFA9453" s="4"/>
      <c r="XFB9453" s="4"/>
      <c r="XFC9453" s="4"/>
      <c r="XFD9453" s="4"/>
    </row>
    <row r="9454" s="2" customFormat="1" spans="1:16384">
      <c r="A9454" s="3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XFA9454" s="4"/>
      <c r="XFB9454" s="4"/>
      <c r="XFC9454" s="4"/>
      <c r="XFD9454" s="4"/>
    </row>
    <row r="9455" s="2" customFormat="1" spans="1:16384">
      <c r="A9455" s="3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XFA9455" s="4"/>
      <c r="XFB9455" s="4"/>
      <c r="XFC9455" s="4"/>
      <c r="XFD9455" s="4"/>
    </row>
    <row r="9456" s="2" customFormat="1" spans="1:16384">
      <c r="A9456" s="3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XFA9456" s="4"/>
      <c r="XFB9456" s="4"/>
      <c r="XFC9456" s="4"/>
      <c r="XFD9456" s="4"/>
    </row>
    <row r="9457" s="2" customFormat="1" spans="1:16384">
      <c r="A9457" s="3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XFA9457" s="4"/>
      <c r="XFB9457" s="4"/>
      <c r="XFC9457" s="4"/>
      <c r="XFD9457" s="4"/>
    </row>
    <row r="9458" s="2" customFormat="1" spans="1:16384">
      <c r="A9458" s="3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XFA9458" s="4"/>
      <c r="XFB9458" s="4"/>
      <c r="XFC9458" s="4"/>
      <c r="XFD9458" s="4"/>
    </row>
    <row r="9459" s="2" customFormat="1" spans="1:16384">
      <c r="A9459" s="3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XFA9459" s="4"/>
      <c r="XFB9459" s="4"/>
      <c r="XFC9459" s="4"/>
      <c r="XFD9459" s="4"/>
    </row>
    <row r="9460" s="2" customFormat="1" spans="1:16384">
      <c r="A9460" s="3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XFA9460" s="4"/>
      <c r="XFB9460" s="4"/>
      <c r="XFC9460" s="4"/>
      <c r="XFD9460" s="4"/>
    </row>
    <row r="9461" s="2" customFormat="1" spans="1:16384">
      <c r="A9461" s="3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XFA9461" s="4"/>
      <c r="XFB9461" s="4"/>
      <c r="XFC9461" s="4"/>
      <c r="XFD9461" s="4"/>
    </row>
    <row r="9462" s="2" customFormat="1" spans="1:16384">
      <c r="A9462" s="3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XFA9462" s="4"/>
      <c r="XFB9462" s="4"/>
      <c r="XFC9462" s="4"/>
      <c r="XFD9462" s="4"/>
    </row>
    <row r="9463" s="2" customFormat="1" spans="1:16384">
      <c r="A9463" s="3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XFA9463" s="4"/>
      <c r="XFB9463" s="4"/>
      <c r="XFC9463" s="4"/>
      <c r="XFD9463" s="4"/>
    </row>
    <row r="9464" s="2" customFormat="1" spans="1:16384">
      <c r="A9464" s="3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XFA9464" s="4"/>
      <c r="XFB9464" s="4"/>
      <c r="XFC9464" s="4"/>
      <c r="XFD9464" s="4"/>
    </row>
    <row r="9465" s="2" customFormat="1" spans="1:16384">
      <c r="A9465" s="3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XFA9465" s="4"/>
      <c r="XFB9465" s="4"/>
      <c r="XFC9465" s="4"/>
      <c r="XFD9465" s="4"/>
    </row>
    <row r="9466" s="2" customFormat="1" spans="1:16384">
      <c r="A9466" s="3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XFA9466" s="4"/>
      <c r="XFB9466" s="4"/>
      <c r="XFC9466" s="4"/>
      <c r="XFD9466" s="4"/>
    </row>
    <row r="9467" s="2" customFormat="1" spans="1:16384">
      <c r="A9467" s="3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XFA9467" s="4"/>
      <c r="XFB9467" s="4"/>
      <c r="XFC9467" s="4"/>
      <c r="XFD9467" s="4"/>
    </row>
    <row r="9468" s="2" customFormat="1" spans="1:16384">
      <c r="A9468" s="3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XFA9468" s="4"/>
      <c r="XFB9468" s="4"/>
      <c r="XFC9468" s="4"/>
      <c r="XFD9468" s="4"/>
    </row>
    <row r="9469" s="2" customFormat="1" spans="1:16384">
      <c r="A9469" s="3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XFA9469" s="4"/>
      <c r="XFB9469" s="4"/>
      <c r="XFC9469" s="4"/>
      <c r="XFD9469" s="4"/>
    </row>
    <row r="9470" s="2" customFormat="1" spans="1:16384">
      <c r="A9470" s="3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XFA9470" s="4"/>
      <c r="XFB9470" s="4"/>
      <c r="XFC9470" s="4"/>
      <c r="XFD9470" s="4"/>
    </row>
    <row r="9471" s="2" customFormat="1" spans="1:16384">
      <c r="A9471" s="3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XFA9471" s="4"/>
      <c r="XFB9471" s="4"/>
      <c r="XFC9471" s="4"/>
      <c r="XFD9471" s="4"/>
    </row>
    <row r="9472" s="2" customFormat="1" spans="1:16384">
      <c r="A9472" s="3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XFA9472" s="4"/>
      <c r="XFB9472" s="4"/>
      <c r="XFC9472" s="4"/>
      <c r="XFD9472" s="4"/>
    </row>
    <row r="9473" s="2" customFormat="1" spans="1:16384">
      <c r="A9473" s="3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XFA9473" s="4"/>
      <c r="XFB9473" s="4"/>
      <c r="XFC9473" s="4"/>
      <c r="XFD9473" s="4"/>
    </row>
    <row r="9474" s="2" customFormat="1" spans="1:16384">
      <c r="A9474" s="3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XFA9474" s="4"/>
      <c r="XFB9474" s="4"/>
      <c r="XFC9474" s="4"/>
      <c r="XFD9474" s="4"/>
    </row>
    <row r="9475" s="2" customFormat="1" spans="1:16384">
      <c r="A9475" s="3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XFA9475" s="4"/>
      <c r="XFB9475" s="4"/>
      <c r="XFC9475" s="4"/>
      <c r="XFD9475" s="4"/>
    </row>
    <row r="9476" s="2" customFormat="1" spans="1:16384">
      <c r="A9476" s="3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XFA9476" s="4"/>
      <c r="XFB9476" s="4"/>
      <c r="XFC9476" s="4"/>
      <c r="XFD9476" s="4"/>
    </row>
    <row r="9477" s="2" customFormat="1" spans="1:16384">
      <c r="A9477" s="3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XFA9477" s="4"/>
      <c r="XFB9477" s="4"/>
      <c r="XFC9477" s="4"/>
      <c r="XFD9477" s="4"/>
    </row>
    <row r="9478" s="2" customFormat="1" spans="1:16384">
      <c r="A9478" s="3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XFA9478" s="4"/>
      <c r="XFB9478" s="4"/>
      <c r="XFC9478" s="4"/>
      <c r="XFD9478" s="4"/>
    </row>
    <row r="9479" s="2" customFormat="1" spans="1:16384">
      <c r="A9479" s="3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XFA9479" s="4"/>
      <c r="XFB9479" s="4"/>
      <c r="XFC9479" s="4"/>
      <c r="XFD9479" s="4"/>
    </row>
    <row r="9480" s="2" customFormat="1" spans="1:16384">
      <c r="A9480" s="3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XFA9480" s="4"/>
      <c r="XFB9480" s="4"/>
      <c r="XFC9480" s="4"/>
      <c r="XFD9480" s="4"/>
    </row>
    <row r="9481" s="2" customFormat="1" spans="1:16384">
      <c r="A9481" s="3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XFA9481" s="4"/>
      <c r="XFB9481" s="4"/>
      <c r="XFC9481" s="4"/>
      <c r="XFD9481" s="4"/>
    </row>
    <row r="9482" s="2" customFormat="1" spans="1:16384">
      <c r="A9482" s="3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XFA9482" s="4"/>
      <c r="XFB9482" s="4"/>
      <c r="XFC9482" s="4"/>
      <c r="XFD9482" s="4"/>
    </row>
    <row r="9483" s="2" customFormat="1" spans="1:16384">
      <c r="A9483" s="3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XFA9483" s="4"/>
      <c r="XFB9483" s="4"/>
      <c r="XFC9483" s="4"/>
      <c r="XFD9483" s="4"/>
    </row>
    <row r="9484" s="2" customFormat="1" spans="1:16384">
      <c r="A9484" s="3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XFA9484" s="4"/>
      <c r="XFB9484" s="4"/>
      <c r="XFC9484" s="4"/>
      <c r="XFD9484" s="4"/>
    </row>
    <row r="9485" s="2" customFormat="1" spans="1:16384">
      <c r="A9485" s="3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XFA9485" s="4"/>
      <c r="XFB9485" s="4"/>
      <c r="XFC9485" s="4"/>
      <c r="XFD9485" s="4"/>
    </row>
    <row r="9486" s="2" customFormat="1" spans="1:16384">
      <c r="A9486" s="3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XFA9486" s="4"/>
      <c r="XFB9486" s="4"/>
      <c r="XFC9486" s="4"/>
      <c r="XFD9486" s="4"/>
    </row>
    <row r="9487" s="2" customFormat="1" spans="1:16384">
      <c r="A9487" s="3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XFA9487" s="4"/>
      <c r="XFB9487" s="4"/>
      <c r="XFC9487" s="4"/>
      <c r="XFD9487" s="4"/>
    </row>
    <row r="9488" s="2" customFormat="1" spans="1:16384">
      <c r="A9488" s="3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XFA9488" s="4"/>
      <c r="XFB9488" s="4"/>
      <c r="XFC9488" s="4"/>
      <c r="XFD9488" s="4"/>
    </row>
    <row r="9489" s="2" customFormat="1" spans="1:16384">
      <c r="A9489" s="3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XFA9489" s="4"/>
      <c r="XFB9489" s="4"/>
      <c r="XFC9489" s="4"/>
      <c r="XFD9489" s="4"/>
    </row>
    <row r="9490" s="2" customFormat="1" spans="1:16384">
      <c r="A9490" s="3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XFA9490" s="4"/>
      <c r="XFB9490" s="4"/>
      <c r="XFC9490" s="4"/>
      <c r="XFD9490" s="4"/>
    </row>
    <row r="9491" s="2" customFormat="1" spans="1:16384">
      <c r="A9491" s="3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XFA9491" s="4"/>
      <c r="XFB9491" s="4"/>
      <c r="XFC9491" s="4"/>
      <c r="XFD9491" s="4"/>
    </row>
    <row r="9492" s="2" customFormat="1" spans="1:16384">
      <c r="A9492" s="3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XFA9492" s="4"/>
      <c r="XFB9492" s="4"/>
      <c r="XFC9492" s="4"/>
      <c r="XFD9492" s="4"/>
    </row>
    <row r="9493" s="2" customFormat="1" spans="1:16384">
      <c r="A9493" s="3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XFA9493" s="4"/>
      <c r="XFB9493" s="4"/>
      <c r="XFC9493" s="4"/>
      <c r="XFD9493" s="4"/>
    </row>
    <row r="9494" s="2" customFormat="1" spans="1:16384">
      <c r="A9494" s="3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XFA9494" s="4"/>
      <c r="XFB9494" s="4"/>
      <c r="XFC9494" s="4"/>
      <c r="XFD9494" s="4"/>
    </row>
    <row r="9495" s="2" customFormat="1" spans="1:16384">
      <c r="A9495" s="3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XFA9495" s="4"/>
      <c r="XFB9495" s="4"/>
      <c r="XFC9495" s="4"/>
      <c r="XFD9495" s="4"/>
    </row>
    <row r="9496" s="2" customFormat="1" spans="1:16384">
      <c r="A9496" s="3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XFA9496" s="4"/>
      <c r="XFB9496" s="4"/>
      <c r="XFC9496" s="4"/>
      <c r="XFD9496" s="4"/>
    </row>
    <row r="9497" s="2" customFormat="1" spans="1:16384">
      <c r="A9497" s="3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XFA9497" s="4"/>
      <c r="XFB9497" s="4"/>
      <c r="XFC9497" s="4"/>
      <c r="XFD9497" s="4"/>
    </row>
    <row r="9498" s="2" customFormat="1" spans="1:16384">
      <c r="A9498" s="3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XFA9498" s="4"/>
      <c r="XFB9498" s="4"/>
      <c r="XFC9498" s="4"/>
      <c r="XFD9498" s="4"/>
    </row>
    <row r="9499" s="2" customFormat="1" spans="1:16384">
      <c r="A9499" s="3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XFA9499" s="4"/>
      <c r="XFB9499" s="4"/>
      <c r="XFC9499" s="4"/>
      <c r="XFD9499" s="4"/>
    </row>
    <row r="9500" s="2" customFormat="1" spans="1:16384">
      <c r="A9500" s="3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XFA9500" s="4"/>
      <c r="XFB9500" s="4"/>
      <c r="XFC9500" s="4"/>
      <c r="XFD9500" s="4"/>
    </row>
    <row r="9501" s="2" customFormat="1" spans="1:16384">
      <c r="A9501" s="3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XFA9501" s="4"/>
      <c r="XFB9501" s="4"/>
      <c r="XFC9501" s="4"/>
      <c r="XFD9501" s="4"/>
    </row>
    <row r="9502" s="2" customFormat="1" spans="1:16384">
      <c r="A9502" s="3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XFA9502" s="4"/>
      <c r="XFB9502" s="4"/>
      <c r="XFC9502" s="4"/>
      <c r="XFD9502" s="4"/>
    </row>
    <row r="9503" s="2" customFormat="1" spans="1:16384">
      <c r="A9503" s="3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XFA9503" s="4"/>
      <c r="XFB9503" s="4"/>
      <c r="XFC9503" s="4"/>
      <c r="XFD9503" s="4"/>
    </row>
    <row r="9504" s="2" customFormat="1" spans="1:16384">
      <c r="A9504" s="3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XFA9504" s="4"/>
      <c r="XFB9504" s="4"/>
      <c r="XFC9504" s="4"/>
      <c r="XFD9504" s="4"/>
    </row>
    <row r="9505" s="2" customFormat="1" spans="1:16384">
      <c r="A9505" s="3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XFA9505" s="4"/>
      <c r="XFB9505" s="4"/>
      <c r="XFC9505" s="4"/>
      <c r="XFD9505" s="4"/>
    </row>
    <row r="9506" s="2" customFormat="1" spans="1:16384">
      <c r="A9506" s="3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XFA9506" s="4"/>
      <c r="XFB9506" s="4"/>
      <c r="XFC9506" s="4"/>
      <c r="XFD9506" s="4"/>
    </row>
    <row r="9507" s="2" customFormat="1" spans="1:16384">
      <c r="A9507" s="3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XFA9507" s="4"/>
      <c r="XFB9507" s="4"/>
      <c r="XFC9507" s="4"/>
      <c r="XFD9507" s="4"/>
    </row>
    <row r="9508" s="2" customFormat="1" spans="1:16384">
      <c r="A9508" s="3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XFA9508" s="4"/>
      <c r="XFB9508" s="4"/>
      <c r="XFC9508" s="4"/>
      <c r="XFD9508" s="4"/>
    </row>
    <row r="9509" s="2" customFormat="1" spans="1:16384">
      <c r="A9509" s="3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XFA9509" s="4"/>
      <c r="XFB9509" s="4"/>
      <c r="XFC9509" s="4"/>
      <c r="XFD9509" s="4"/>
    </row>
    <row r="9510" s="2" customFormat="1" spans="1:16384">
      <c r="A9510" s="3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XFA9510" s="4"/>
      <c r="XFB9510" s="4"/>
      <c r="XFC9510" s="4"/>
      <c r="XFD9510" s="4"/>
    </row>
    <row r="9511" s="2" customFormat="1" spans="1:16384">
      <c r="A9511" s="3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XFA9511" s="4"/>
      <c r="XFB9511" s="4"/>
      <c r="XFC9511" s="4"/>
      <c r="XFD9511" s="4"/>
    </row>
    <row r="9512" s="2" customFormat="1" spans="1:16384">
      <c r="A9512" s="3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XFA9512" s="4"/>
      <c r="XFB9512" s="4"/>
      <c r="XFC9512" s="4"/>
      <c r="XFD9512" s="4"/>
    </row>
    <row r="9513" s="2" customFormat="1" spans="1:16384">
      <c r="A9513" s="3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XFA9513" s="4"/>
      <c r="XFB9513" s="4"/>
      <c r="XFC9513" s="4"/>
      <c r="XFD9513" s="4"/>
    </row>
    <row r="9514" s="2" customFormat="1" spans="1:16384">
      <c r="A9514" s="3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XFA9514" s="4"/>
      <c r="XFB9514" s="4"/>
      <c r="XFC9514" s="4"/>
      <c r="XFD9514" s="4"/>
    </row>
    <row r="9515" s="2" customFormat="1" spans="1:16384">
      <c r="A9515" s="3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XFA9515" s="4"/>
      <c r="XFB9515" s="4"/>
      <c r="XFC9515" s="4"/>
      <c r="XFD9515" s="4"/>
    </row>
    <row r="9516" s="2" customFormat="1" spans="1:16384">
      <c r="A9516" s="3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XFA9516" s="4"/>
      <c r="XFB9516" s="4"/>
      <c r="XFC9516" s="4"/>
      <c r="XFD9516" s="4"/>
    </row>
    <row r="9517" s="2" customFormat="1" spans="1:16384">
      <c r="A9517" s="3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XFA9517" s="4"/>
      <c r="XFB9517" s="4"/>
      <c r="XFC9517" s="4"/>
      <c r="XFD9517" s="4"/>
    </row>
    <row r="9518" s="2" customFormat="1" spans="1:16384">
      <c r="A9518" s="3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XFA9518" s="4"/>
      <c r="XFB9518" s="4"/>
      <c r="XFC9518" s="4"/>
      <c r="XFD9518" s="4"/>
    </row>
    <row r="9519" s="2" customFormat="1" spans="1:16384">
      <c r="A9519" s="3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XFA9519" s="4"/>
      <c r="XFB9519" s="4"/>
      <c r="XFC9519" s="4"/>
      <c r="XFD9519" s="4"/>
    </row>
    <row r="9520" s="2" customFormat="1" spans="1:16384">
      <c r="A9520" s="3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XFA9520" s="4"/>
      <c r="XFB9520" s="4"/>
      <c r="XFC9520" s="4"/>
      <c r="XFD9520" s="4"/>
    </row>
    <row r="9521" s="2" customFormat="1" spans="1:16384">
      <c r="A9521" s="3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XFA9521" s="4"/>
      <c r="XFB9521" s="4"/>
      <c r="XFC9521" s="4"/>
      <c r="XFD9521" s="4"/>
    </row>
    <row r="9522" s="2" customFormat="1" spans="1:16384">
      <c r="A9522" s="3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XFA9522" s="4"/>
      <c r="XFB9522" s="4"/>
      <c r="XFC9522" s="4"/>
      <c r="XFD9522" s="4"/>
    </row>
    <row r="9523" s="2" customFormat="1" spans="1:16384">
      <c r="A9523" s="3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XFA9523" s="4"/>
      <c r="XFB9523" s="4"/>
      <c r="XFC9523" s="4"/>
      <c r="XFD9523" s="4"/>
    </row>
    <row r="9524" s="2" customFormat="1" spans="1:16384">
      <c r="A9524" s="3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XFA9524" s="4"/>
      <c r="XFB9524" s="4"/>
      <c r="XFC9524" s="4"/>
      <c r="XFD9524" s="4"/>
    </row>
    <row r="9525" s="2" customFormat="1" spans="1:16384">
      <c r="A9525" s="3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XFA9525" s="4"/>
      <c r="XFB9525" s="4"/>
      <c r="XFC9525" s="4"/>
      <c r="XFD9525" s="4"/>
    </row>
    <row r="9526" s="2" customFormat="1" spans="1:16384">
      <c r="A9526" s="3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XFA9526" s="4"/>
      <c r="XFB9526" s="4"/>
      <c r="XFC9526" s="4"/>
      <c r="XFD9526" s="4"/>
    </row>
    <row r="9527" s="2" customFormat="1" spans="1:16384">
      <c r="A9527" s="3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XFA9527" s="4"/>
      <c r="XFB9527" s="4"/>
      <c r="XFC9527" s="4"/>
      <c r="XFD9527" s="4"/>
    </row>
    <row r="9528" s="2" customFormat="1" spans="1:16384">
      <c r="A9528" s="3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XFA9528" s="4"/>
      <c r="XFB9528" s="4"/>
      <c r="XFC9528" s="4"/>
      <c r="XFD9528" s="4"/>
    </row>
    <row r="9529" s="2" customFormat="1" spans="1:16384">
      <c r="A9529" s="3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XFA9529" s="4"/>
      <c r="XFB9529" s="4"/>
      <c r="XFC9529" s="4"/>
      <c r="XFD9529" s="4"/>
    </row>
    <row r="9530" s="2" customFormat="1" spans="1:16384">
      <c r="A9530" s="3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XFA9530" s="4"/>
      <c r="XFB9530" s="4"/>
      <c r="XFC9530" s="4"/>
      <c r="XFD9530" s="4"/>
    </row>
    <row r="9531" s="2" customFormat="1" spans="1:16384">
      <c r="A9531" s="3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XFA9531" s="4"/>
      <c r="XFB9531" s="4"/>
      <c r="XFC9531" s="4"/>
      <c r="XFD9531" s="4"/>
    </row>
    <row r="9532" s="2" customFormat="1" spans="1:16384">
      <c r="A9532" s="3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XFA9532" s="4"/>
      <c r="XFB9532" s="4"/>
      <c r="XFC9532" s="4"/>
      <c r="XFD9532" s="4"/>
    </row>
    <row r="9533" s="2" customFormat="1" spans="1:16384">
      <c r="A9533" s="3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XFA9533" s="4"/>
      <c r="XFB9533" s="4"/>
      <c r="XFC9533" s="4"/>
      <c r="XFD9533" s="4"/>
    </row>
    <row r="9534" s="2" customFormat="1" spans="1:16384">
      <c r="A9534" s="3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XFA9534" s="4"/>
      <c r="XFB9534" s="4"/>
      <c r="XFC9534" s="4"/>
      <c r="XFD9534" s="4"/>
    </row>
    <row r="9535" s="2" customFormat="1" spans="1:16384">
      <c r="A9535" s="3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XFA9535" s="4"/>
      <c r="XFB9535" s="4"/>
      <c r="XFC9535" s="4"/>
      <c r="XFD9535" s="4"/>
    </row>
    <row r="9536" s="2" customFormat="1" spans="1:16384">
      <c r="A9536" s="3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XFA9536" s="4"/>
      <c r="XFB9536" s="4"/>
      <c r="XFC9536" s="4"/>
      <c r="XFD9536" s="4"/>
    </row>
    <row r="9537" s="2" customFormat="1" spans="1:16384">
      <c r="A9537" s="3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XFA9537" s="4"/>
      <c r="XFB9537" s="4"/>
      <c r="XFC9537" s="4"/>
      <c r="XFD9537" s="4"/>
    </row>
    <row r="9538" s="2" customFormat="1" spans="1:16384">
      <c r="A9538" s="3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XFA9538" s="4"/>
      <c r="XFB9538" s="4"/>
      <c r="XFC9538" s="4"/>
      <c r="XFD9538" s="4"/>
    </row>
    <row r="9539" s="2" customFormat="1" spans="1:16384">
      <c r="A9539" s="3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XFA9539" s="4"/>
      <c r="XFB9539" s="4"/>
      <c r="XFC9539" s="4"/>
      <c r="XFD9539" s="4"/>
    </row>
    <row r="9540" s="2" customFormat="1" spans="1:16384">
      <c r="A9540" s="3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XFA9540" s="4"/>
      <c r="XFB9540" s="4"/>
      <c r="XFC9540" s="4"/>
      <c r="XFD9540" s="4"/>
    </row>
    <row r="9541" s="2" customFormat="1" spans="1:16384">
      <c r="A9541" s="3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XFA9541" s="4"/>
      <c r="XFB9541" s="4"/>
      <c r="XFC9541" s="4"/>
      <c r="XFD9541" s="4"/>
    </row>
    <row r="9542" s="2" customFormat="1" spans="1:16384">
      <c r="A9542" s="3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XFA9542" s="4"/>
      <c r="XFB9542" s="4"/>
      <c r="XFC9542" s="4"/>
      <c r="XFD9542" s="4"/>
    </row>
    <row r="9543" s="2" customFormat="1" spans="1:16384">
      <c r="A9543" s="3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XFA9543" s="4"/>
      <c r="XFB9543" s="4"/>
      <c r="XFC9543" s="4"/>
      <c r="XFD9543" s="4"/>
    </row>
    <row r="9544" s="2" customFormat="1" spans="1:16384">
      <c r="A9544" s="3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XFA9544" s="4"/>
      <c r="XFB9544" s="4"/>
      <c r="XFC9544" s="4"/>
      <c r="XFD9544" s="4"/>
    </row>
    <row r="9545" s="2" customFormat="1" spans="1:16384">
      <c r="A9545" s="3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XFA9545" s="4"/>
      <c r="XFB9545" s="4"/>
      <c r="XFC9545" s="4"/>
      <c r="XFD9545" s="4"/>
    </row>
    <row r="9546" s="2" customFormat="1" spans="1:16384">
      <c r="A9546" s="3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XFA9546" s="4"/>
      <c r="XFB9546" s="4"/>
      <c r="XFC9546" s="4"/>
      <c r="XFD9546" s="4"/>
    </row>
    <row r="9547" s="2" customFormat="1" spans="1:16384">
      <c r="A9547" s="3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XFA9547" s="4"/>
      <c r="XFB9547" s="4"/>
      <c r="XFC9547" s="4"/>
      <c r="XFD9547" s="4"/>
    </row>
    <row r="9548" s="2" customFormat="1" spans="1:16384">
      <c r="A9548" s="3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XFA9548" s="4"/>
      <c r="XFB9548" s="4"/>
      <c r="XFC9548" s="4"/>
      <c r="XFD9548" s="4"/>
    </row>
    <row r="9549" s="2" customFormat="1" spans="1:16384">
      <c r="A9549" s="3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XFA9549" s="4"/>
      <c r="XFB9549" s="4"/>
      <c r="XFC9549" s="4"/>
      <c r="XFD9549" s="4"/>
    </row>
    <row r="9550" s="2" customFormat="1" spans="1:16384">
      <c r="A9550" s="3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XFA9550" s="4"/>
      <c r="XFB9550" s="4"/>
      <c r="XFC9550" s="4"/>
      <c r="XFD9550" s="4"/>
    </row>
    <row r="9551" s="2" customFormat="1" spans="1:16384">
      <c r="A9551" s="3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XFA9551" s="4"/>
      <c r="XFB9551" s="4"/>
      <c r="XFC9551" s="4"/>
      <c r="XFD9551" s="4"/>
    </row>
    <row r="9552" s="2" customFormat="1" spans="1:16384">
      <c r="A9552" s="3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XFA9552" s="4"/>
      <c r="XFB9552" s="4"/>
      <c r="XFC9552" s="4"/>
      <c r="XFD9552" s="4"/>
    </row>
    <row r="9553" s="2" customFormat="1" spans="1:16384">
      <c r="A9553" s="3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XFA9553" s="4"/>
      <c r="XFB9553" s="4"/>
      <c r="XFC9553" s="4"/>
      <c r="XFD9553" s="4"/>
    </row>
    <row r="9554" s="2" customFormat="1" spans="1:16384">
      <c r="A9554" s="3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XFA9554" s="4"/>
      <c r="XFB9554" s="4"/>
      <c r="XFC9554" s="4"/>
      <c r="XFD9554" s="4"/>
    </row>
    <row r="9555" s="2" customFormat="1" spans="1:16384">
      <c r="A9555" s="3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XFA9555" s="4"/>
      <c r="XFB9555" s="4"/>
      <c r="XFC9555" s="4"/>
      <c r="XFD9555" s="4"/>
    </row>
    <row r="9556" s="2" customFormat="1" spans="1:16384">
      <c r="A9556" s="3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XFA9556" s="4"/>
      <c r="XFB9556" s="4"/>
      <c r="XFC9556" s="4"/>
      <c r="XFD9556" s="4"/>
    </row>
    <row r="9557" s="2" customFormat="1" spans="1:16384">
      <c r="A9557" s="3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XFA9557" s="4"/>
      <c r="XFB9557" s="4"/>
      <c r="XFC9557" s="4"/>
      <c r="XFD9557" s="4"/>
    </row>
    <row r="9558" s="2" customFormat="1" spans="1:16384">
      <c r="A9558" s="3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XFA9558" s="4"/>
      <c r="XFB9558" s="4"/>
      <c r="XFC9558" s="4"/>
      <c r="XFD9558" s="4"/>
    </row>
    <row r="9559" s="2" customFormat="1" spans="1:16384">
      <c r="A9559" s="3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XFA9559" s="4"/>
      <c r="XFB9559" s="4"/>
      <c r="XFC9559" s="4"/>
      <c r="XFD9559" s="4"/>
    </row>
    <row r="9560" s="2" customFormat="1" spans="1:16384">
      <c r="A9560" s="3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XFA9560" s="4"/>
      <c r="XFB9560" s="4"/>
      <c r="XFC9560" s="4"/>
      <c r="XFD9560" s="4"/>
    </row>
    <row r="9561" s="2" customFormat="1" spans="1:16384">
      <c r="A9561" s="3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XFA9561" s="4"/>
      <c r="XFB9561" s="4"/>
      <c r="XFC9561" s="4"/>
      <c r="XFD9561" s="4"/>
    </row>
    <row r="9562" s="2" customFormat="1" spans="1:16384">
      <c r="A9562" s="3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XFA9562" s="4"/>
      <c r="XFB9562" s="4"/>
      <c r="XFC9562" s="4"/>
      <c r="XFD9562" s="4"/>
    </row>
    <row r="9563" s="2" customFormat="1" spans="1:16384">
      <c r="A9563" s="3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XFA9563" s="4"/>
      <c r="XFB9563" s="4"/>
      <c r="XFC9563" s="4"/>
      <c r="XFD9563" s="4"/>
    </row>
    <row r="9564" s="2" customFormat="1" spans="1:16384">
      <c r="A9564" s="3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XFA9564" s="4"/>
      <c r="XFB9564" s="4"/>
      <c r="XFC9564" s="4"/>
      <c r="XFD9564" s="4"/>
    </row>
    <row r="9565" s="2" customFormat="1" spans="1:16384">
      <c r="A9565" s="3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XFA9565" s="4"/>
      <c r="XFB9565" s="4"/>
      <c r="XFC9565" s="4"/>
      <c r="XFD9565" s="4"/>
    </row>
    <row r="9566" s="2" customFormat="1" spans="1:16384">
      <c r="A9566" s="3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XFA9566" s="4"/>
      <c r="XFB9566" s="4"/>
      <c r="XFC9566" s="4"/>
      <c r="XFD9566" s="4"/>
    </row>
    <row r="9567" s="2" customFormat="1" spans="1:16384">
      <c r="A9567" s="3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XFA9567" s="4"/>
      <c r="XFB9567" s="4"/>
      <c r="XFC9567" s="4"/>
      <c r="XFD9567" s="4"/>
    </row>
    <row r="9568" s="2" customFormat="1" spans="1:16384">
      <c r="A9568" s="3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XFA9568" s="4"/>
      <c r="XFB9568" s="4"/>
      <c r="XFC9568" s="4"/>
      <c r="XFD9568" s="4"/>
    </row>
    <row r="9569" s="2" customFormat="1" spans="1:16384">
      <c r="A9569" s="3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XFA9569" s="4"/>
      <c r="XFB9569" s="4"/>
      <c r="XFC9569" s="4"/>
      <c r="XFD9569" s="4"/>
    </row>
    <row r="9570" s="2" customFormat="1" spans="1:16384">
      <c r="A9570" s="3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XFA9570" s="4"/>
      <c r="XFB9570" s="4"/>
      <c r="XFC9570" s="4"/>
      <c r="XFD9570" s="4"/>
    </row>
    <row r="9571" s="2" customFormat="1" spans="1:16384">
      <c r="A9571" s="3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XFA9571" s="4"/>
      <c r="XFB9571" s="4"/>
      <c r="XFC9571" s="4"/>
      <c r="XFD9571" s="4"/>
    </row>
    <row r="9572" s="2" customFormat="1" spans="1:16384">
      <c r="A9572" s="3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XFA9572" s="4"/>
      <c r="XFB9572" s="4"/>
      <c r="XFC9572" s="4"/>
      <c r="XFD9572" s="4"/>
    </row>
    <row r="9573" s="2" customFormat="1" spans="1:16384">
      <c r="A9573" s="3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XFA9573" s="4"/>
      <c r="XFB9573" s="4"/>
      <c r="XFC9573" s="4"/>
      <c r="XFD9573" s="4"/>
    </row>
    <row r="9574" s="2" customFormat="1" spans="1:16384">
      <c r="A9574" s="3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XFA9574" s="4"/>
      <c r="XFB9574" s="4"/>
      <c r="XFC9574" s="4"/>
      <c r="XFD9574" s="4"/>
    </row>
    <row r="9575" s="2" customFormat="1" spans="1:16384">
      <c r="A9575" s="3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XFA9575" s="4"/>
      <c r="XFB9575" s="4"/>
      <c r="XFC9575" s="4"/>
      <c r="XFD9575" s="4"/>
    </row>
    <row r="9576" s="2" customFormat="1" spans="1:16384">
      <c r="A9576" s="3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XFA9576" s="4"/>
      <c r="XFB9576" s="4"/>
      <c r="XFC9576" s="4"/>
      <c r="XFD9576" s="4"/>
    </row>
    <row r="9577" s="2" customFormat="1" spans="1:16384">
      <c r="A9577" s="3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XFA9577" s="4"/>
      <c r="XFB9577" s="4"/>
      <c r="XFC9577" s="4"/>
      <c r="XFD9577" s="4"/>
    </row>
    <row r="9578" s="2" customFormat="1" spans="1:16384">
      <c r="A9578" s="3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XFA9578" s="4"/>
      <c r="XFB9578" s="4"/>
      <c r="XFC9578" s="4"/>
      <c r="XFD9578" s="4"/>
    </row>
    <row r="9579" s="2" customFormat="1" spans="1:16384">
      <c r="A9579" s="3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XFA9579" s="4"/>
      <c r="XFB9579" s="4"/>
      <c r="XFC9579" s="4"/>
      <c r="XFD9579" s="4"/>
    </row>
    <row r="9580" s="2" customFormat="1" spans="1:16384">
      <c r="A9580" s="3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XFA9580" s="4"/>
      <c r="XFB9580" s="4"/>
      <c r="XFC9580" s="4"/>
      <c r="XFD9580" s="4"/>
    </row>
    <row r="9581" s="2" customFormat="1" spans="1:16384">
      <c r="A9581" s="3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XFA9581" s="4"/>
      <c r="XFB9581" s="4"/>
      <c r="XFC9581" s="4"/>
      <c r="XFD9581" s="4"/>
    </row>
    <row r="9582" s="2" customFormat="1" spans="1:16384">
      <c r="A9582" s="3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XFA9582" s="4"/>
      <c r="XFB9582" s="4"/>
      <c r="XFC9582" s="4"/>
      <c r="XFD9582" s="4"/>
    </row>
    <row r="9583" s="2" customFormat="1" spans="1:16384">
      <c r="A9583" s="3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XFA9583" s="4"/>
      <c r="XFB9583" s="4"/>
      <c r="XFC9583" s="4"/>
      <c r="XFD9583" s="4"/>
    </row>
    <row r="9584" s="2" customFormat="1" spans="1:16384">
      <c r="A9584" s="3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XFA9584" s="4"/>
      <c r="XFB9584" s="4"/>
      <c r="XFC9584" s="4"/>
      <c r="XFD9584" s="4"/>
    </row>
    <row r="9585" s="2" customFormat="1" spans="1:16384">
      <c r="A9585" s="3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XFA9585" s="4"/>
      <c r="XFB9585" s="4"/>
      <c r="XFC9585" s="4"/>
      <c r="XFD9585" s="4"/>
    </row>
    <row r="9586" s="2" customFormat="1" spans="1:16384">
      <c r="A9586" s="3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XFA9586" s="4"/>
      <c r="XFB9586" s="4"/>
      <c r="XFC9586" s="4"/>
      <c r="XFD9586" s="4"/>
    </row>
    <row r="9587" s="2" customFormat="1" spans="1:16384">
      <c r="A9587" s="3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XFA9587" s="4"/>
      <c r="XFB9587" s="4"/>
      <c r="XFC9587" s="4"/>
      <c r="XFD9587" s="4"/>
    </row>
    <row r="9588" s="2" customFormat="1" spans="1:16384">
      <c r="A9588" s="3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XFA9588" s="4"/>
      <c r="XFB9588" s="4"/>
      <c r="XFC9588" s="4"/>
      <c r="XFD9588" s="4"/>
    </row>
    <row r="9589" s="2" customFormat="1" spans="1:16384">
      <c r="A9589" s="3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XFA9589" s="4"/>
      <c r="XFB9589" s="4"/>
      <c r="XFC9589" s="4"/>
      <c r="XFD9589" s="4"/>
    </row>
    <row r="9590" s="2" customFormat="1" spans="1:16384">
      <c r="A9590" s="3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XFA9590" s="4"/>
      <c r="XFB9590" s="4"/>
      <c r="XFC9590" s="4"/>
      <c r="XFD9590" s="4"/>
    </row>
    <row r="9591" s="2" customFormat="1" spans="1:16384">
      <c r="A9591" s="3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XFA9591" s="4"/>
      <c r="XFB9591" s="4"/>
      <c r="XFC9591" s="4"/>
      <c r="XFD9591" s="4"/>
    </row>
    <row r="9592" s="2" customFormat="1" spans="1:16384">
      <c r="A9592" s="3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XFA9592" s="4"/>
      <c r="XFB9592" s="4"/>
      <c r="XFC9592" s="4"/>
      <c r="XFD9592" s="4"/>
    </row>
    <row r="9593" s="2" customFormat="1" spans="1:16384">
      <c r="A9593" s="3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XFA9593" s="4"/>
      <c r="XFB9593" s="4"/>
      <c r="XFC9593" s="4"/>
      <c r="XFD9593" s="4"/>
    </row>
    <row r="9594" s="2" customFormat="1" spans="1:16384">
      <c r="A9594" s="3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XFA9594" s="4"/>
      <c r="XFB9594" s="4"/>
      <c r="XFC9594" s="4"/>
      <c r="XFD9594" s="4"/>
    </row>
    <row r="9595" s="2" customFormat="1" spans="1:16384">
      <c r="A9595" s="3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XFA9595" s="4"/>
      <c r="XFB9595" s="4"/>
      <c r="XFC9595" s="4"/>
      <c r="XFD9595" s="4"/>
    </row>
    <row r="9596" s="2" customFormat="1" spans="1:16384">
      <c r="A9596" s="3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XFA9596" s="4"/>
      <c r="XFB9596" s="4"/>
      <c r="XFC9596" s="4"/>
      <c r="XFD9596" s="4"/>
    </row>
    <row r="9597" s="2" customFormat="1" spans="1:16384">
      <c r="A9597" s="3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XFA9597" s="4"/>
      <c r="XFB9597" s="4"/>
      <c r="XFC9597" s="4"/>
      <c r="XFD9597" s="4"/>
    </row>
    <row r="9598" s="2" customFormat="1" spans="1:16384">
      <c r="A9598" s="3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XFA9598" s="4"/>
      <c r="XFB9598" s="4"/>
      <c r="XFC9598" s="4"/>
      <c r="XFD9598" s="4"/>
    </row>
    <row r="9599" s="2" customFormat="1" spans="1:16384">
      <c r="A9599" s="3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XFA9599" s="4"/>
      <c r="XFB9599" s="4"/>
      <c r="XFC9599" s="4"/>
      <c r="XFD9599" s="4"/>
    </row>
    <row r="9600" s="2" customFormat="1" spans="1:16384">
      <c r="A9600" s="3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XFA9600" s="4"/>
      <c r="XFB9600" s="4"/>
      <c r="XFC9600" s="4"/>
      <c r="XFD9600" s="4"/>
    </row>
    <row r="9601" s="2" customFormat="1" spans="1:16384">
      <c r="A9601" s="3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XFA9601" s="4"/>
      <c r="XFB9601" s="4"/>
      <c r="XFC9601" s="4"/>
      <c r="XFD9601" s="4"/>
    </row>
    <row r="9602" s="2" customFormat="1" spans="1:16384">
      <c r="A9602" s="3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XFA9602" s="4"/>
      <c r="XFB9602" s="4"/>
      <c r="XFC9602" s="4"/>
      <c r="XFD9602" s="4"/>
    </row>
    <row r="9603" s="2" customFormat="1" spans="1:16384">
      <c r="A9603" s="3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XFA9603" s="4"/>
      <c r="XFB9603" s="4"/>
      <c r="XFC9603" s="4"/>
      <c r="XFD9603" s="4"/>
    </row>
    <row r="9604" s="2" customFormat="1" spans="1:16384">
      <c r="A9604" s="3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XFA9604" s="4"/>
      <c r="XFB9604" s="4"/>
      <c r="XFC9604" s="4"/>
      <c r="XFD9604" s="4"/>
    </row>
    <row r="9605" s="2" customFormat="1" spans="1:16384">
      <c r="A9605" s="3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XFA9605" s="4"/>
      <c r="XFB9605" s="4"/>
      <c r="XFC9605" s="4"/>
      <c r="XFD9605" s="4"/>
    </row>
    <row r="9606" s="2" customFormat="1" spans="1:16384">
      <c r="A9606" s="3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XFA9606" s="4"/>
      <c r="XFB9606" s="4"/>
      <c r="XFC9606" s="4"/>
      <c r="XFD9606" s="4"/>
    </row>
    <row r="9607" s="2" customFormat="1" spans="1:16384">
      <c r="A9607" s="3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XFA9607" s="4"/>
      <c r="XFB9607" s="4"/>
      <c r="XFC9607" s="4"/>
      <c r="XFD9607" s="4"/>
    </row>
    <row r="9608" s="2" customFormat="1" spans="1:16384">
      <c r="A9608" s="3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XFA9608" s="4"/>
      <c r="XFB9608" s="4"/>
      <c r="XFC9608" s="4"/>
      <c r="XFD9608" s="4"/>
    </row>
    <row r="9609" s="2" customFormat="1" spans="1:16384">
      <c r="A9609" s="3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XFA9609" s="4"/>
      <c r="XFB9609" s="4"/>
      <c r="XFC9609" s="4"/>
      <c r="XFD9609" s="4"/>
    </row>
    <row r="9610" s="2" customFormat="1" spans="1:16384">
      <c r="A9610" s="3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XFA9610" s="4"/>
      <c r="XFB9610" s="4"/>
      <c r="XFC9610" s="4"/>
      <c r="XFD9610" s="4"/>
    </row>
    <row r="9611" s="2" customFormat="1" spans="1:16384">
      <c r="A9611" s="3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XFA9611" s="4"/>
      <c r="XFB9611" s="4"/>
      <c r="XFC9611" s="4"/>
      <c r="XFD9611" s="4"/>
    </row>
    <row r="9612" s="2" customFormat="1" spans="1:16384">
      <c r="A9612" s="3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XFA9612" s="4"/>
      <c r="XFB9612" s="4"/>
      <c r="XFC9612" s="4"/>
      <c r="XFD9612" s="4"/>
    </row>
    <row r="9613" s="2" customFormat="1" spans="1:16384">
      <c r="A9613" s="3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XFA9613" s="4"/>
      <c r="XFB9613" s="4"/>
      <c r="XFC9613" s="4"/>
      <c r="XFD9613" s="4"/>
    </row>
    <row r="9614" s="2" customFormat="1" spans="1:16384">
      <c r="A9614" s="3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XFA9614" s="4"/>
      <c r="XFB9614" s="4"/>
      <c r="XFC9614" s="4"/>
      <c r="XFD9614" s="4"/>
    </row>
    <row r="9615" s="2" customFormat="1" spans="1:16384">
      <c r="A9615" s="3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XFA9615" s="4"/>
      <c r="XFB9615" s="4"/>
      <c r="XFC9615" s="4"/>
      <c r="XFD9615" s="4"/>
    </row>
    <row r="9616" s="2" customFormat="1" spans="1:16384">
      <c r="A9616" s="3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XFA9616" s="4"/>
      <c r="XFB9616" s="4"/>
      <c r="XFC9616" s="4"/>
      <c r="XFD9616" s="4"/>
    </row>
    <row r="9617" s="2" customFormat="1" spans="1:16384">
      <c r="A9617" s="3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XFA9617" s="4"/>
      <c r="XFB9617" s="4"/>
      <c r="XFC9617" s="4"/>
      <c r="XFD9617" s="4"/>
    </row>
    <row r="9618" s="2" customFormat="1" spans="1:16384">
      <c r="A9618" s="3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XFA9618" s="4"/>
      <c r="XFB9618" s="4"/>
      <c r="XFC9618" s="4"/>
      <c r="XFD9618" s="4"/>
    </row>
    <row r="9619" s="2" customFormat="1" spans="1:16384">
      <c r="A9619" s="3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XFA9619" s="4"/>
      <c r="XFB9619" s="4"/>
      <c r="XFC9619" s="4"/>
      <c r="XFD9619" s="4"/>
    </row>
    <row r="9620" s="2" customFormat="1" spans="1:16384">
      <c r="A9620" s="3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XFA9620" s="4"/>
      <c r="XFB9620" s="4"/>
      <c r="XFC9620" s="4"/>
      <c r="XFD9620" s="4"/>
    </row>
    <row r="9621" s="2" customFormat="1" spans="1:16384">
      <c r="A9621" s="3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XFA9621" s="4"/>
      <c r="XFB9621" s="4"/>
      <c r="XFC9621" s="4"/>
      <c r="XFD9621" s="4"/>
    </row>
    <row r="9622" s="2" customFormat="1" spans="1:16384">
      <c r="A9622" s="3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XFA9622" s="4"/>
      <c r="XFB9622" s="4"/>
      <c r="XFC9622" s="4"/>
      <c r="XFD9622" s="4"/>
    </row>
    <row r="9623" s="2" customFormat="1" spans="1:16384">
      <c r="A9623" s="3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XFA9623" s="4"/>
      <c r="XFB9623" s="4"/>
      <c r="XFC9623" s="4"/>
      <c r="XFD9623" s="4"/>
    </row>
    <row r="9624" s="2" customFormat="1" spans="1:16384">
      <c r="A9624" s="3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XFA9624" s="4"/>
      <c r="XFB9624" s="4"/>
      <c r="XFC9624" s="4"/>
      <c r="XFD9624" s="4"/>
    </row>
    <row r="9625" s="2" customFormat="1" spans="1:16384">
      <c r="A9625" s="3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XFA9625" s="4"/>
      <c r="XFB9625" s="4"/>
      <c r="XFC9625" s="4"/>
      <c r="XFD9625" s="4"/>
    </row>
    <row r="9626" s="2" customFormat="1" spans="1:16384">
      <c r="A9626" s="3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XFA9626" s="4"/>
      <c r="XFB9626" s="4"/>
      <c r="XFC9626" s="4"/>
      <c r="XFD9626" s="4"/>
    </row>
    <row r="9627" s="2" customFormat="1" spans="1:16384">
      <c r="A9627" s="3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XFA9627" s="4"/>
      <c r="XFB9627" s="4"/>
      <c r="XFC9627" s="4"/>
      <c r="XFD9627" s="4"/>
    </row>
    <row r="9628" s="2" customFormat="1" spans="1:16384">
      <c r="A9628" s="3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XFA9628" s="4"/>
      <c r="XFB9628" s="4"/>
      <c r="XFC9628" s="4"/>
      <c r="XFD9628" s="4"/>
    </row>
    <row r="9629" s="2" customFormat="1" spans="1:16384">
      <c r="A9629" s="3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XFA9629" s="4"/>
      <c r="XFB9629" s="4"/>
      <c r="XFC9629" s="4"/>
      <c r="XFD9629" s="4"/>
    </row>
    <row r="9630" s="2" customFormat="1" spans="1:16384">
      <c r="A9630" s="3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XFA9630" s="4"/>
      <c r="XFB9630" s="4"/>
      <c r="XFC9630" s="4"/>
      <c r="XFD9630" s="4"/>
    </row>
    <row r="9631" s="2" customFormat="1" spans="1:16384">
      <c r="A9631" s="3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XFA9631" s="4"/>
      <c r="XFB9631" s="4"/>
      <c r="XFC9631" s="4"/>
      <c r="XFD9631" s="4"/>
    </row>
    <row r="9632" s="2" customFormat="1" spans="1:16384">
      <c r="A9632" s="3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XFA9632" s="4"/>
      <c r="XFB9632" s="4"/>
      <c r="XFC9632" s="4"/>
      <c r="XFD9632" s="4"/>
    </row>
    <row r="9633" s="2" customFormat="1" spans="1:16384">
      <c r="A9633" s="3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XFA9633" s="4"/>
      <c r="XFB9633" s="4"/>
      <c r="XFC9633" s="4"/>
      <c r="XFD9633" s="4"/>
    </row>
    <row r="9634" s="2" customFormat="1" spans="1:16384">
      <c r="A9634" s="3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XFA9634" s="4"/>
      <c r="XFB9634" s="4"/>
      <c r="XFC9634" s="4"/>
      <c r="XFD9634" s="4"/>
    </row>
    <row r="9635" s="2" customFormat="1" spans="1:16384">
      <c r="A9635" s="3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XFA9635" s="4"/>
      <c r="XFB9635" s="4"/>
      <c r="XFC9635" s="4"/>
      <c r="XFD9635" s="4"/>
    </row>
    <row r="9636" s="2" customFormat="1" spans="1:16384">
      <c r="A9636" s="3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XFA9636" s="4"/>
      <c r="XFB9636" s="4"/>
      <c r="XFC9636" s="4"/>
      <c r="XFD9636" s="4"/>
    </row>
    <row r="9637" s="2" customFormat="1" spans="1:16384">
      <c r="A9637" s="3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XFA9637" s="4"/>
      <c r="XFB9637" s="4"/>
      <c r="XFC9637" s="4"/>
      <c r="XFD9637" s="4"/>
    </row>
    <row r="9638" s="2" customFormat="1" spans="1:16384">
      <c r="A9638" s="3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XFA9638" s="4"/>
      <c r="XFB9638" s="4"/>
      <c r="XFC9638" s="4"/>
      <c r="XFD9638" s="4"/>
    </row>
    <row r="9639" s="2" customFormat="1" spans="1:16384">
      <c r="A9639" s="3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XFA9639" s="4"/>
      <c r="XFB9639" s="4"/>
      <c r="XFC9639" s="4"/>
      <c r="XFD9639" s="4"/>
    </row>
    <row r="9640" s="2" customFormat="1" spans="1:16384">
      <c r="A9640" s="3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XFA9640" s="4"/>
      <c r="XFB9640" s="4"/>
      <c r="XFC9640" s="4"/>
      <c r="XFD9640" s="4"/>
    </row>
    <row r="9641" s="2" customFormat="1" spans="1:16384">
      <c r="A9641" s="3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XFA9641" s="4"/>
      <c r="XFB9641" s="4"/>
      <c r="XFC9641" s="4"/>
      <c r="XFD9641" s="4"/>
    </row>
    <row r="9642" s="2" customFormat="1" spans="1:16384">
      <c r="A9642" s="3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XFA9642" s="4"/>
      <c r="XFB9642" s="4"/>
      <c r="XFC9642" s="4"/>
      <c r="XFD9642" s="4"/>
    </row>
    <row r="9643" s="2" customFormat="1" spans="1:16384">
      <c r="A9643" s="3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XFA9643" s="4"/>
      <c r="XFB9643" s="4"/>
      <c r="XFC9643" s="4"/>
      <c r="XFD9643" s="4"/>
    </row>
    <row r="9644" s="2" customFormat="1" spans="1:16384">
      <c r="A9644" s="3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XFA9644" s="4"/>
      <c r="XFB9644" s="4"/>
      <c r="XFC9644" s="4"/>
      <c r="XFD9644" s="4"/>
    </row>
    <row r="9645" s="2" customFormat="1" spans="1:16384">
      <c r="A9645" s="3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XFA9645" s="4"/>
      <c r="XFB9645" s="4"/>
      <c r="XFC9645" s="4"/>
      <c r="XFD9645" s="4"/>
    </row>
    <row r="9646" s="2" customFormat="1" spans="1:16384">
      <c r="A9646" s="3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XFA9646" s="4"/>
      <c r="XFB9646" s="4"/>
      <c r="XFC9646" s="4"/>
      <c r="XFD9646" s="4"/>
    </row>
    <row r="9647" s="2" customFormat="1" spans="1:16384">
      <c r="A9647" s="3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XFA9647" s="4"/>
      <c r="XFB9647" s="4"/>
      <c r="XFC9647" s="4"/>
      <c r="XFD9647" s="4"/>
    </row>
    <row r="9648" s="2" customFormat="1" spans="1:16384">
      <c r="A9648" s="3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XFA9648" s="4"/>
      <c r="XFB9648" s="4"/>
      <c r="XFC9648" s="4"/>
      <c r="XFD9648" s="4"/>
    </row>
    <row r="9649" s="2" customFormat="1" spans="1:16384">
      <c r="A9649" s="3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XFA9649" s="4"/>
      <c r="XFB9649" s="4"/>
      <c r="XFC9649" s="4"/>
      <c r="XFD9649" s="4"/>
    </row>
    <row r="9650" s="2" customFormat="1" spans="1:16384">
      <c r="A9650" s="3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XFA9650" s="4"/>
      <c r="XFB9650" s="4"/>
      <c r="XFC9650" s="4"/>
      <c r="XFD9650" s="4"/>
    </row>
    <row r="9651" s="2" customFormat="1" spans="1:16384">
      <c r="A9651" s="3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XFA9651" s="4"/>
      <c r="XFB9651" s="4"/>
      <c r="XFC9651" s="4"/>
      <c r="XFD9651" s="4"/>
    </row>
    <row r="9652" s="2" customFormat="1" spans="1:16384">
      <c r="A9652" s="3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XFA9652" s="4"/>
      <c r="XFB9652" s="4"/>
      <c r="XFC9652" s="4"/>
      <c r="XFD9652" s="4"/>
    </row>
    <row r="9653" s="2" customFormat="1" spans="1:16384">
      <c r="A9653" s="3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XFA9653" s="4"/>
      <c r="XFB9653" s="4"/>
      <c r="XFC9653" s="4"/>
      <c r="XFD9653" s="4"/>
    </row>
    <row r="9654" s="2" customFormat="1" spans="1:16384">
      <c r="A9654" s="3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XFA9654" s="4"/>
      <c r="XFB9654" s="4"/>
      <c r="XFC9654" s="4"/>
      <c r="XFD9654" s="4"/>
    </row>
    <row r="9655" s="2" customFormat="1" spans="1:16384">
      <c r="A9655" s="3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XFA9655" s="4"/>
      <c r="XFB9655" s="4"/>
      <c r="XFC9655" s="4"/>
      <c r="XFD9655" s="4"/>
    </row>
    <row r="9656" s="2" customFormat="1" spans="1:16384">
      <c r="A9656" s="3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XFA9656" s="4"/>
      <c r="XFB9656" s="4"/>
      <c r="XFC9656" s="4"/>
      <c r="XFD9656" s="4"/>
    </row>
    <row r="9657" s="2" customFormat="1" spans="1:16384">
      <c r="A9657" s="3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XFA9657" s="4"/>
      <c r="XFB9657" s="4"/>
      <c r="XFC9657" s="4"/>
      <c r="XFD9657" s="4"/>
    </row>
    <row r="9658" s="2" customFormat="1" spans="1:16384">
      <c r="A9658" s="3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XFA9658" s="4"/>
      <c r="XFB9658" s="4"/>
      <c r="XFC9658" s="4"/>
      <c r="XFD9658" s="4"/>
    </row>
    <row r="9659" s="2" customFormat="1" spans="1:16384">
      <c r="A9659" s="3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XFA9659" s="4"/>
      <c r="XFB9659" s="4"/>
      <c r="XFC9659" s="4"/>
      <c r="XFD9659" s="4"/>
    </row>
    <row r="9660" s="2" customFormat="1" spans="1:16384">
      <c r="A9660" s="3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XFA9660" s="4"/>
      <c r="XFB9660" s="4"/>
      <c r="XFC9660" s="4"/>
      <c r="XFD9660" s="4"/>
    </row>
    <row r="9661" s="2" customFormat="1" spans="1:16384">
      <c r="A9661" s="3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XFA9661" s="4"/>
      <c r="XFB9661" s="4"/>
      <c r="XFC9661" s="4"/>
      <c r="XFD9661" s="4"/>
    </row>
    <row r="9662" s="2" customFormat="1" spans="1:16384">
      <c r="A9662" s="3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XFA9662" s="4"/>
      <c r="XFB9662" s="4"/>
      <c r="XFC9662" s="4"/>
      <c r="XFD9662" s="4"/>
    </row>
    <row r="9663" s="2" customFormat="1" spans="1:16384">
      <c r="A9663" s="3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XFA9663" s="4"/>
      <c r="XFB9663" s="4"/>
      <c r="XFC9663" s="4"/>
      <c r="XFD9663" s="4"/>
    </row>
    <row r="9664" s="2" customFormat="1" spans="1:16384">
      <c r="A9664" s="3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XFA9664" s="4"/>
      <c r="XFB9664" s="4"/>
      <c r="XFC9664" s="4"/>
      <c r="XFD9664" s="4"/>
    </row>
    <row r="9665" s="2" customFormat="1" spans="1:16384">
      <c r="A9665" s="3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XFA9665" s="4"/>
      <c r="XFB9665" s="4"/>
      <c r="XFC9665" s="4"/>
      <c r="XFD9665" s="4"/>
    </row>
    <row r="9666" s="2" customFormat="1" spans="1:16384">
      <c r="A9666" s="3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XFA9666" s="4"/>
      <c r="XFB9666" s="4"/>
      <c r="XFC9666" s="4"/>
      <c r="XFD9666" s="4"/>
    </row>
    <row r="9667" s="2" customFormat="1" spans="1:16384">
      <c r="A9667" s="3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XFA9667" s="4"/>
      <c r="XFB9667" s="4"/>
      <c r="XFC9667" s="4"/>
      <c r="XFD9667" s="4"/>
    </row>
    <row r="9668" s="2" customFormat="1" spans="1:16384">
      <c r="A9668" s="3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XFA9668" s="4"/>
      <c r="XFB9668" s="4"/>
      <c r="XFC9668" s="4"/>
      <c r="XFD9668" s="4"/>
    </row>
    <row r="9669" s="2" customFormat="1" spans="1:16384">
      <c r="A9669" s="3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XFA9669" s="4"/>
      <c r="XFB9669" s="4"/>
      <c r="XFC9669" s="4"/>
      <c r="XFD9669" s="4"/>
    </row>
    <row r="9670" s="2" customFormat="1" spans="1:16384">
      <c r="A9670" s="3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XFA9670" s="4"/>
      <c r="XFB9670" s="4"/>
      <c r="XFC9670" s="4"/>
      <c r="XFD9670" s="4"/>
    </row>
    <row r="9671" s="2" customFormat="1" spans="1:16384">
      <c r="A9671" s="3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XFA9671" s="4"/>
      <c r="XFB9671" s="4"/>
      <c r="XFC9671" s="4"/>
      <c r="XFD9671" s="4"/>
    </row>
    <row r="9672" s="2" customFormat="1" spans="1:16384">
      <c r="A9672" s="3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XFA9672" s="4"/>
      <c r="XFB9672" s="4"/>
      <c r="XFC9672" s="4"/>
      <c r="XFD9672" s="4"/>
    </row>
    <row r="9673" s="2" customFormat="1" spans="1:16384">
      <c r="A9673" s="3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XFA9673" s="4"/>
      <c r="XFB9673" s="4"/>
      <c r="XFC9673" s="4"/>
      <c r="XFD9673" s="4"/>
    </row>
    <row r="9674" s="2" customFormat="1" spans="1:16384">
      <c r="A9674" s="3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XFA9674" s="4"/>
      <c r="XFB9674" s="4"/>
      <c r="XFC9674" s="4"/>
      <c r="XFD9674" s="4"/>
    </row>
    <row r="9675" s="2" customFormat="1" spans="1:16384">
      <c r="A9675" s="3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XFA9675" s="4"/>
      <c r="XFB9675" s="4"/>
      <c r="XFC9675" s="4"/>
      <c r="XFD9675" s="4"/>
    </row>
    <row r="9676" s="2" customFormat="1" spans="1:16384">
      <c r="A9676" s="3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XFA9676" s="4"/>
      <c r="XFB9676" s="4"/>
      <c r="XFC9676" s="4"/>
      <c r="XFD9676" s="4"/>
    </row>
    <row r="9677" s="2" customFormat="1" spans="1:16384">
      <c r="A9677" s="3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XFA9677" s="4"/>
      <c r="XFB9677" s="4"/>
      <c r="XFC9677" s="4"/>
      <c r="XFD9677" s="4"/>
    </row>
    <row r="9678" s="2" customFormat="1" spans="1:16384">
      <c r="A9678" s="3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XFA9678" s="4"/>
      <c r="XFB9678" s="4"/>
      <c r="XFC9678" s="4"/>
      <c r="XFD9678" s="4"/>
    </row>
    <row r="9679" s="2" customFormat="1" spans="1:16384">
      <c r="A9679" s="3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XFA9679" s="4"/>
      <c r="XFB9679" s="4"/>
      <c r="XFC9679" s="4"/>
      <c r="XFD9679" s="4"/>
    </row>
    <row r="9680" s="2" customFormat="1" spans="1:16384">
      <c r="A9680" s="3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XFA9680" s="4"/>
      <c r="XFB9680" s="4"/>
      <c r="XFC9680" s="4"/>
      <c r="XFD9680" s="4"/>
    </row>
    <row r="9681" s="2" customFormat="1" spans="1:16384">
      <c r="A9681" s="3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XFA9681" s="4"/>
      <c r="XFB9681" s="4"/>
      <c r="XFC9681" s="4"/>
      <c r="XFD9681" s="4"/>
    </row>
    <row r="9682" s="2" customFormat="1" spans="1:16384">
      <c r="A9682" s="3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XFA9682" s="4"/>
      <c r="XFB9682" s="4"/>
      <c r="XFC9682" s="4"/>
      <c r="XFD9682" s="4"/>
    </row>
    <row r="9683" s="2" customFormat="1" spans="1:16384">
      <c r="A9683" s="3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XFA9683" s="4"/>
      <c r="XFB9683" s="4"/>
      <c r="XFC9683" s="4"/>
      <c r="XFD9683" s="4"/>
    </row>
    <row r="9684" s="2" customFormat="1" spans="1:16384">
      <c r="A9684" s="3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XFA9684" s="4"/>
      <c r="XFB9684" s="4"/>
      <c r="XFC9684" s="4"/>
      <c r="XFD9684" s="4"/>
    </row>
    <row r="9685" s="2" customFormat="1" spans="1:16384">
      <c r="A9685" s="3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XFA9685" s="4"/>
      <c r="XFB9685" s="4"/>
      <c r="XFC9685" s="4"/>
      <c r="XFD9685" s="4"/>
    </row>
    <row r="9686" s="2" customFormat="1" spans="1:16384">
      <c r="A9686" s="3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XFA9686" s="4"/>
      <c r="XFB9686" s="4"/>
      <c r="XFC9686" s="4"/>
      <c r="XFD9686" s="4"/>
    </row>
    <row r="9687" s="2" customFormat="1" spans="1:16384">
      <c r="A9687" s="3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XFA9687" s="4"/>
      <c r="XFB9687" s="4"/>
      <c r="XFC9687" s="4"/>
      <c r="XFD9687" s="4"/>
    </row>
    <row r="9688" s="2" customFormat="1" spans="1:16384">
      <c r="A9688" s="3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XFA9688" s="4"/>
      <c r="XFB9688" s="4"/>
      <c r="XFC9688" s="4"/>
      <c r="XFD9688" s="4"/>
    </row>
    <row r="9689" s="2" customFormat="1" spans="1:16384">
      <c r="A9689" s="3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XFA9689" s="4"/>
      <c r="XFB9689" s="4"/>
      <c r="XFC9689" s="4"/>
      <c r="XFD9689" s="4"/>
    </row>
    <row r="9690" s="2" customFormat="1" spans="1:16384">
      <c r="A9690" s="3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XFA9690" s="4"/>
      <c r="XFB9690" s="4"/>
      <c r="XFC9690" s="4"/>
      <c r="XFD9690" s="4"/>
    </row>
    <row r="9691" s="2" customFormat="1" spans="1:16384">
      <c r="A9691" s="3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XFA9691" s="4"/>
      <c r="XFB9691" s="4"/>
      <c r="XFC9691" s="4"/>
      <c r="XFD9691" s="4"/>
    </row>
    <row r="9692" s="2" customFormat="1" spans="1:16384">
      <c r="A9692" s="3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XFA9692" s="4"/>
      <c r="XFB9692" s="4"/>
      <c r="XFC9692" s="4"/>
      <c r="XFD9692" s="4"/>
    </row>
    <row r="9693" s="2" customFormat="1" spans="1:16384">
      <c r="A9693" s="3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XFA9693" s="4"/>
      <c r="XFB9693" s="4"/>
      <c r="XFC9693" s="4"/>
      <c r="XFD9693" s="4"/>
    </row>
    <row r="9694" s="2" customFormat="1" spans="1:16384">
      <c r="A9694" s="3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XFA9694" s="4"/>
      <c r="XFB9694" s="4"/>
      <c r="XFC9694" s="4"/>
      <c r="XFD9694" s="4"/>
    </row>
    <row r="9695" s="2" customFormat="1" spans="1:16384">
      <c r="A9695" s="3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XFA9695" s="4"/>
      <c r="XFB9695" s="4"/>
      <c r="XFC9695" s="4"/>
      <c r="XFD9695" s="4"/>
    </row>
    <row r="9696" s="2" customFormat="1" spans="1:16384">
      <c r="A9696" s="3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XFA9696" s="4"/>
      <c r="XFB9696" s="4"/>
      <c r="XFC9696" s="4"/>
      <c r="XFD9696" s="4"/>
    </row>
    <row r="9697" s="2" customFormat="1" spans="1:16384">
      <c r="A9697" s="3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XFA9697" s="4"/>
      <c r="XFB9697" s="4"/>
      <c r="XFC9697" s="4"/>
      <c r="XFD9697" s="4"/>
    </row>
    <row r="9698" s="2" customFormat="1" spans="1:16384">
      <c r="A9698" s="3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XFA9698" s="4"/>
      <c r="XFB9698" s="4"/>
      <c r="XFC9698" s="4"/>
      <c r="XFD9698" s="4"/>
    </row>
    <row r="9699" s="2" customFormat="1" spans="1:16384">
      <c r="A9699" s="3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XFA9699" s="4"/>
      <c r="XFB9699" s="4"/>
      <c r="XFC9699" s="4"/>
      <c r="XFD9699" s="4"/>
    </row>
    <row r="9700" s="2" customFormat="1" spans="1:16384">
      <c r="A9700" s="3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XFA9700" s="4"/>
      <c r="XFB9700" s="4"/>
      <c r="XFC9700" s="4"/>
      <c r="XFD9700" s="4"/>
    </row>
    <row r="9701" s="2" customFormat="1" spans="1:16384">
      <c r="A9701" s="3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XFA9701" s="4"/>
      <c r="XFB9701" s="4"/>
      <c r="XFC9701" s="4"/>
      <c r="XFD9701" s="4"/>
    </row>
    <row r="9702" s="2" customFormat="1" spans="1:16384">
      <c r="A9702" s="3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XFA9702" s="4"/>
      <c r="XFB9702" s="4"/>
      <c r="XFC9702" s="4"/>
      <c r="XFD9702" s="4"/>
    </row>
    <row r="9703" s="2" customFormat="1" spans="1:16384">
      <c r="A9703" s="3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XFA9703" s="4"/>
      <c r="XFB9703" s="4"/>
      <c r="XFC9703" s="4"/>
      <c r="XFD9703" s="4"/>
    </row>
    <row r="9704" s="2" customFormat="1" spans="1:16384">
      <c r="A9704" s="3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XFA9704" s="4"/>
      <c r="XFB9704" s="4"/>
      <c r="XFC9704" s="4"/>
      <c r="XFD9704" s="4"/>
    </row>
    <row r="9705" s="2" customFormat="1" spans="1:16384">
      <c r="A9705" s="3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XFA9705" s="4"/>
      <c r="XFB9705" s="4"/>
      <c r="XFC9705" s="4"/>
      <c r="XFD9705" s="4"/>
    </row>
    <row r="9706" s="2" customFormat="1" spans="1:16384">
      <c r="A9706" s="3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XFA9706" s="4"/>
      <c r="XFB9706" s="4"/>
      <c r="XFC9706" s="4"/>
      <c r="XFD9706" s="4"/>
    </row>
    <row r="9707" s="2" customFormat="1" spans="1:16384">
      <c r="A9707" s="3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XFA9707" s="4"/>
      <c r="XFB9707" s="4"/>
      <c r="XFC9707" s="4"/>
      <c r="XFD9707" s="4"/>
    </row>
    <row r="9708" s="2" customFormat="1" spans="1:16384">
      <c r="A9708" s="3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XFA9708" s="4"/>
      <c r="XFB9708" s="4"/>
      <c r="XFC9708" s="4"/>
      <c r="XFD9708" s="4"/>
    </row>
    <row r="9709" s="2" customFormat="1" spans="1:16384">
      <c r="A9709" s="3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XFA9709" s="4"/>
      <c r="XFB9709" s="4"/>
      <c r="XFC9709" s="4"/>
      <c r="XFD9709" s="4"/>
    </row>
    <row r="9710" s="2" customFormat="1" spans="1:16384">
      <c r="A9710" s="3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XFA9710" s="4"/>
      <c r="XFB9710" s="4"/>
      <c r="XFC9710" s="4"/>
      <c r="XFD9710" s="4"/>
    </row>
    <row r="9711" s="2" customFormat="1" spans="1:16384">
      <c r="A9711" s="3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XFA9711" s="4"/>
      <c r="XFB9711" s="4"/>
      <c r="XFC9711" s="4"/>
      <c r="XFD9711" s="4"/>
    </row>
    <row r="9712" s="2" customFormat="1" spans="1:16384">
      <c r="A9712" s="3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XFA9712" s="4"/>
      <c r="XFB9712" s="4"/>
      <c r="XFC9712" s="4"/>
      <c r="XFD9712" s="4"/>
    </row>
    <row r="9713" s="2" customFormat="1" spans="1:16384">
      <c r="A9713" s="3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XFA9713" s="4"/>
      <c r="XFB9713" s="4"/>
      <c r="XFC9713" s="4"/>
      <c r="XFD9713" s="4"/>
    </row>
    <row r="9714" s="2" customFormat="1" spans="1:16384">
      <c r="A9714" s="3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XFA9714" s="4"/>
      <c r="XFB9714" s="4"/>
      <c r="XFC9714" s="4"/>
      <c r="XFD9714" s="4"/>
    </row>
    <row r="9715" s="2" customFormat="1" spans="1:16384">
      <c r="A9715" s="3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XFA9715" s="4"/>
      <c r="XFB9715" s="4"/>
      <c r="XFC9715" s="4"/>
      <c r="XFD9715" s="4"/>
    </row>
    <row r="9716" s="2" customFormat="1" spans="1:16384">
      <c r="A9716" s="3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XFA9716" s="4"/>
      <c r="XFB9716" s="4"/>
      <c r="XFC9716" s="4"/>
      <c r="XFD9716" s="4"/>
    </row>
    <row r="9717" s="2" customFormat="1" spans="1:16384">
      <c r="A9717" s="3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XFA9717" s="4"/>
      <c r="XFB9717" s="4"/>
      <c r="XFC9717" s="4"/>
      <c r="XFD9717" s="4"/>
    </row>
    <row r="9718" s="2" customFormat="1" spans="1:16384">
      <c r="A9718" s="3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XFA9718" s="4"/>
      <c r="XFB9718" s="4"/>
      <c r="XFC9718" s="4"/>
      <c r="XFD9718" s="4"/>
    </row>
    <row r="9719" s="2" customFormat="1" spans="1:16384">
      <c r="A9719" s="3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XFA9719" s="4"/>
      <c r="XFB9719" s="4"/>
      <c r="XFC9719" s="4"/>
      <c r="XFD9719" s="4"/>
    </row>
    <row r="9720" s="2" customFormat="1" spans="1:16384">
      <c r="A9720" s="3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XFA9720" s="4"/>
      <c r="XFB9720" s="4"/>
      <c r="XFC9720" s="4"/>
      <c r="XFD9720" s="4"/>
    </row>
    <row r="9721" s="2" customFormat="1" spans="1:16384">
      <c r="A9721" s="3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XFA9721" s="4"/>
      <c r="XFB9721" s="4"/>
      <c r="XFC9721" s="4"/>
      <c r="XFD9721" s="4"/>
    </row>
    <row r="9722" s="2" customFormat="1" spans="1:16384">
      <c r="A9722" s="3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XFA9722" s="4"/>
      <c r="XFB9722" s="4"/>
      <c r="XFC9722" s="4"/>
      <c r="XFD9722" s="4"/>
    </row>
    <row r="9723" s="2" customFormat="1" spans="1:16384">
      <c r="A9723" s="3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XFA9723" s="4"/>
      <c r="XFB9723" s="4"/>
      <c r="XFC9723" s="4"/>
      <c r="XFD9723" s="4"/>
    </row>
    <row r="9724" s="2" customFormat="1" spans="1:16384">
      <c r="A9724" s="3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XFA9724" s="4"/>
      <c r="XFB9724" s="4"/>
      <c r="XFC9724" s="4"/>
      <c r="XFD9724" s="4"/>
    </row>
    <row r="9725" s="2" customFormat="1" spans="1:16384">
      <c r="A9725" s="3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XFA9725" s="4"/>
      <c r="XFB9725" s="4"/>
      <c r="XFC9725" s="4"/>
      <c r="XFD9725" s="4"/>
    </row>
    <row r="9726" s="2" customFormat="1" spans="1:16384">
      <c r="A9726" s="3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XFA9726" s="4"/>
      <c r="XFB9726" s="4"/>
      <c r="XFC9726" s="4"/>
      <c r="XFD9726" s="4"/>
    </row>
    <row r="9727" s="2" customFormat="1" spans="1:16384">
      <c r="A9727" s="3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XFA9727" s="4"/>
      <c r="XFB9727" s="4"/>
      <c r="XFC9727" s="4"/>
      <c r="XFD9727" s="4"/>
    </row>
    <row r="9728" s="2" customFormat="1" spans="1:16384">
      <c r="A9728" s="3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XFA9728" s="4"/>
      <c r="XFB9728" s="4"/>
      <c r="XFC9728" s="4"/>
      <c r="XFD9728" s="4"/>
    </row>
    <row r="9729" s="2" customFormat="1" spans="1:16384">
      <c r="A9729" s="3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XFA9729" s="4"/>
      <c r="XFB9729" s="4"/>
      <c r="XFC9729" s="4"/>
      <c r="XFD9729" s="4"/>
    </row>
    <row r="9730" s="2" customFormat="1" spans="1:16384">
      <c r="A9730" s="3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XFA9730" s="4"/>
      <c r="XFB9730" s="4"/>
      <c r="XFC9730" s="4"/>
      <c r="XFD9730" s="4"/>
    </row>
    <row r="9731" s="2" customFormat="1" spans="1:16384">
      <c r="A9731" s="3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XFA9731" s="4"/>
      <c r="XFB9731" s="4"/>
      <c r="XFC9731" s="4"/>
      <c r="XFD9731" s="4"/>
    </row>
    <row r="9732" s="2" customFormat="1" spans="1:16384">
      <c r="A9732" s="3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XFA9732" s="4"/>
      <c r="XFB9732" s="4"/>
      <c r="XFC9732" s="4"/>
      <c r="XFD9732" s="4"/>
    </row>
    <row r="9733" s="2" customFormat="1" spans="1:16384">
      <c r="A9733" s="3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XFA9733" s="4"/>
      <c r="XFB9733" s="4"/>
      <c r="XFC9733" s="4"/>
      <c r="XFD9733" s="4"/>
    </row>
    <row r="9734" s="2" customFormat="1" spans="1:16384">
      <c r="A9734" s="3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XFA9734" s="4"/>
      <c r="XFB9734" s="4"/>
      <c r="XFC9734" s="4"/>
      <c r="XFD9734" s="4"/>
    </row>
    <row r="9735" s="2" customFormat="1" spans="1:16384">
      <c r="A9735" s="3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XFA9735" s="4"/>
      <c r="XFB9735" s="4"/>
      <c r="XFC9735" s="4"/>
      <c r="XFD9735" s="4"/>
    </row>
    <row r="9736" s="2" customFormat="1" spans="1:16384">
      <c r="A9736" s="3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XFA9736" s="4"/>
      <c r="XFB9736" s="4"/>
      <c r="XFC9736" s="4"/>
      <c r="XFD9736" s="4"/>
    </row>
    <row r="9737" s="2" customFormat="1" spans="1:16384">
      <c r="A9737" s="3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XFA9737" s="4"/>
      <c r="XFB9737" s="4"/>
      <c r="XFC9737" s="4"/>
      <c r="XFD9737" s="4"/>
    </row>
    <row r="9738" s="2" customFormat="1" spans="1:16384">
      <c r="A9738" s="3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XFA9738" s="4"/>
      <c r="XFB9738" s="4"/>
      <c r="XFC9738" s="4"/>
      <c r="XFD9738" s="4"/>
    </row>
    <row r="9739" s="2" customFormat="1" spans="1:16384">
      <c r="A9739" s="3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XFA9739" s="4"/>
      <c r="XFB9739" s="4"/>
      <c r="XFC9739" s="4"/>
      <c r="XFD9739" s="4"/>
    </row>
    <row r="9740" s="2" customFormat="1" spans="1:16384">
      <c r="A9740" s="3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XFA9740" s="4"/>
      <c r="XFB9740" s="4"/>
      <c r="XFC9740" s="4"/>
      <c r="XFD9740" s="4"/>
    </row>
    <row r="9741" s="2" customFormat="1" spans="1:16384">
      <c r="A9741" s="3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XFA9741" s="4"/>
      <c r="XFB9741" s="4"/>
      <c r="XFC9741" s="4"/>
      <c r="XFD9741" s="4"/>
    </row>
    <row r="9742" s="2" customFormat="1" spans="1:16384">
      <c r="A9742" s="3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XFA9742" s="4"/>
      <c r="XFB9742" s="4"/>
      <c r="XFC9742" s="4"/>
      <c r="XFD9742" s="4"/>
    </row>
    <row r="9743" s="2" customFormat="1" spans="1:16384">
      <c r="A9743" s="3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XFA9743" s="4"/>
      <c r="XFB9743" s="4"/>
      <c r="XFC9743" s="4"/>
      <c r="XFD9743" s="4"/>
    </row>
    <row r="9744" s="2" customFormat="1" spans="1:16384">
      <c r="A9744" s="3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XFA9744" s="4"/>
      <c r="XFB9744" s="4"/>
      <c r="XFC9744" s="4"/>
      <c r="XFD9744" s="4"/>
    </row>
    <row r="9745" s="2" customFormat="1" spans="1:16384">
      <c r="A9745" s="3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XFA9745" s="4"/>
      <c r="XFB9745" s="4"/>
      <c r="XFC9745" s="4"/>
      <c r="XFD9745" s="4"/>
    </row>
    <row r="9746" s="2" customFormat="1" spans="1:16384">
      <c r="A9746" s="3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XFA9746" s="4"/>
      <c r="XFB9746" s="4"/>
      <c r="XFC9746" s="4"/>
      <c r="XFD9746" s="4"/>
    </row>
    <row r="9747" s="2" customFormat="1" spans="1:16384">
      <c r="A9747" s="3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XFA9747" s="4"/>
      <c r="XFB9747" s="4"/>
      <c r="XFC9747" s="4"/>
      <c r="XFD9747" s="4"/>
    </row>
    <row r="9748" s="2" customFormat="1" spans="1:16384">
      <c r="A9748" s="3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XFA9748" s="4"/>
      <c r="XFB9748" s="4"/>
      <c r="XFC9748" s="4"/>
      <c r="XFD9748" s="4"/>
    </row>
    <row r="9749" s="2" customFormat="1" spans="1:16384">
      <c r="A9749" s="3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XFA9749" s="4"/>
      <c r="XFB9749" s="4"/>
      <c r="XFC9749" s="4"/>
      <c r="XFD9749" s="4"/>
    </row>
    <row r="9750" s="2" customFormat="1" spans="1:16384">
      <c r="A9750" s="3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XFA9750" s="4"/>
      <c r="XFB9750" s="4"/>
      <c r="XFC9750" s="4"/>
      <c r="XFD9750" s="4"/>
    </row>
    <row r="9751" s="2" customFormat="1" spans="1:16384">
      <c r="A9751" s="3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XFA9751" s="4"/>
      <c r="XFB9751" s="4"/>
      <c r="XFC9751" s="4"/>
      <c r="XFD9751" s="4"/>
    </row>
    <row r="9752" s="2" customFormat="1" spans="1:16384">
      <c r="A9752" s="3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XFA9752" s="4"/>
      <c r="XFB9752" s="4"/>
      <c r="XFC9752" s="4"/>
      <c r="XFD9752" s="4"/>
    </row>
    <row r="9753" s="2" customFormat="1" spans="1:16384">
      <c r="A9753" s="3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XFA9753" s="4"/>
      <c r="XFB9753" s="4"/>
      <c r="XFC9753" s="4"/>
      <c r="XFD9753" s="4"/>
    </row>
    <row r="9754" s="2" customFormat="1" spans="1:16384">
      <c r="A9754" s="3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XFA9754" s="4"/>
      <c r="XFB9754" s="4"/>
      <c r="XFC9754" s="4"/>
      <c r="XFD9754" s="4"/>
    </row>
    <row r="9755" s="2" customFormat="1" spans="1:16384">
      <c r="A9755" s="3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XFA9755" s="4"/>
      <c r="XFB9755" s="4"/>
      <c r="XFC9755" s="4"/>
      <c r="XFD9755" s="4"/>
    </row>
    <row r="9756" s="2" customFormat="1" spans="1:16384">
      <c r="A9756" s="3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XFA9756" s="4"/>
      <c r="XFB9756" s="4"/>
      <c r="XFC9756" s="4"/>
      <c r="XFD9756" s="4"/>
    </row>
    <row r="9757" s="2" customFormat="1" spans="1:16384">
      <c r="A9757" s="3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XFA9757" s="4"/>
      <c r="XFB9757" s="4"/>
      <c r="XFC9757" s="4"/>
      <c r="XFD9757" s="4"/>
    </row>
    <row r="9758" s="2" customFormat="1" spans="1:16384">
      <c r="A9758" s="3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XFA9758" s="4"/>
      <c r="XFB9758" s="4"/>
      <c r="XFC9758" s="4"/>
      <c r="XFD9758" s="4"/>
    </row>
    <row r="9759" s="2" customFormat="1" spans="1:16384">
      <c r="A9759" s="3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XFA9759" s="4"/>
      <c r="XFB9759" s="4"/>
      <c r="XFC9759" s="4"/>
      <c r="XFD9759" s="4"/>
    </row>
    <row r="9760" s="2" customFormat="1" spans="1:16384">
      <c r="A9760" s="3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XFA9760" s="4"/>
      <c r="XFB9760" s="4"/>
      <c r="XFC9760" s="4"/>
      <c r="XFD9760" s="4"/>
    </row>
    <row r="9761" s="2" customFormat="1" spans="1:16384">
      <c r="A9761" s="3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XFA9761" s="4"/>
      <c r="XFB9761" s="4"/>
      <c r="XFC9761" s="4"/>
      <c r="XFD9761" s="4"/>
    </row>
    <row r="9762" s="2" customFormat="1" spans="1:16384">
      <c r="A9762" s="3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XFA9762" s="4"/>
      <c r="XFB9762" s="4"/>
      <c r="XFC9762" s="4"/>
      <c r="XFD9762" s="4"/>
    </row>
    <row r="9763" s="2" customFormat="1" spans="1:16384">
      <c r="A9763" s="3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XFA9763" s="4"/>
      <c r="XFB9763" s="4"/>
      <c r="XFC9763" s="4"/>
      <c r="XFD9763" s="4"/>
    </row>
    <row r="9764" s="2" customFormat="1" spans="1:16384">
      <c r="A9764" s="3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XFA9764" s="4"/>
      <c r="XFB9764" s="4"/>
      <c r="XFC9764" s="4"/>
      <c r="XFD9764" s="4"/>
    </row>
    <row r="9765" s="2" customFormat="1" spans="1:16384">
      <c r="A9765" s="3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XFA9765" s="4"/>
      <c r="XFB9765" s="4"/>
      <c r="XFC9765" s="4"/>
      <c r="XFD9765" s="4"/>
    </row>
    <row r="9766" s="2" customFormat="1" spans="1:16384">
      <c r="A9766" s="3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XFA9766" s="4"/>
      <c r="XFB9766" s="4"/>
      <c r="XFC9766" s="4"/>
      <c r="XFD9766" s="4"/>
    </row>
    <row r="9767" s="2" customFormat="1" spans="1:16384">
      <c r="A9767" s="3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XFA9767" s="4"/>
      <c r="XFB9767" s="4"/>
      <c r="XFC9767" s="4"/>
      <c r="XFD9767" s="4"/>
    </row>
    <row r="9768" s="2" customFormat="1" spans="1:16384">
      <c r="A9768" s="3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XFA9768" s="4"/>
      <c r="XFB9768" s="4"/>
      <c r="XFC9768" s="4"/>
      <c r="XFD9768" s="4"/>
    </row>
    <row r="9769" s="2" customFormat="1" spans="1:16384">
      <c r="A9769" s="3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XFA9769" s="4"/>
      <c r="XFB9769" s="4"/>
      <c r="XFC9769" s="4"/>
      <c r="XFD9769" s="4"/>
    </row>
    <row r="9770" s="2" customFormat="1" spans="1:16384">
      <c r="A9770" s="3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XFA9770" s="4"/>
      <c r="XFB9770" s="4"/>
      <c r="XFC9770" s="4"/>
      <c r="XFD9770" s="4"/>
    </row>
    <row r="9771" s="2" customFormat="1" spans="1:16384">
      <c r="A9771" s="3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XFA9771" s="4"/>
      <c r="XFB9771" s="4"/>
      <c r="XFC9771" s="4"/>
      <c r="XFD9771" s="4"/>
    </row>
    <row r="9772" s="2" customFormat="1" spans="1:16384">
      <c r="A9772" s="3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XFA9772" s="4"/>
      <c r="XFB9772" s="4"/>
      <c r="XFC9772" s="4"/>
      <c r="XFD9772" s="4"/>
    </row>
    <row r="9773" s="2" customFormat="1" spans="1:16384">
      <c r="A9773" s="3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XFA9773" s="4"/>
      <c r="XFB9773" s="4"/>
      <c r="XFC9773" s="4"/>
      <c r="XFD9773" s="4"/>
    </row>
    <row r="9774" s="2" customFormat="1" spans="1:16384">
      <c r="A9774" s="3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XFA9774" s="4"/>
      <c r="XFB9774" s="4"/>
      <c r="XFC9774" s="4"/>
      <c r="XFD9774" s="4"/>
    </row>
    <row r="9775" s="2" customFormat="1" spans="1:16384">
      <c r="A9775" s="3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XFA9775" s="4"/>
      <c r="XFB9775" s="4"/>
      <c r="XFC9775" s="4"/>
      <c r="XFD9775" s="4"/>
    </row>
    <row r="9776" s="2" customFormat="1" spans="1:16384">
      <c r="A9776" s="3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XFA9776" s="4"/>
      <c r="XFB9776" s="4"/>
      <c r="XFC9776" s="4"/>
      <c r="XFD9776" s="4"/>
    </row>
    <row r="9777" s="2" customFormat="1" spans="1:16384">
      <c r="A9777" s="3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XFA9777" s="4"/>
      <c r="XFB9777" s="4"/>
      <c r="XFC9777" s="4"/>
      <c r="XFD9777" s="4"/>
    </row>
    <row r="9778" s="2" customFormat="1" spans="1:16384">
      <c r="A9778" s="3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XFA9778" s="4"/>
      <c r="XFB9778" s="4"/>
      <c r="XFC9778" s="4"/>
      <c r="XFD9778" s="4"/>
    </row>
    <row r="9779" s="2" customFormat="1" spans="1:16384">
      <c r="A9779" s="3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XFA9779" s="4"/>
      <c r="XFB9779" s="4"/>
      <c r="XFC9779" s="4"/>
      <c r="XFD9779" s="4"/>
    </row>
    <row r="9780" s="2" customFormat="1" spans="1:16384">
      <c r="A9780" s="3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XFA9780" s="4"/>
      <c r="XFB9780" s="4"/>
      <c r="XFC9780" s="4"/>
      <c r="XFD9780" s="4"/>
    </row>
    <row r="9781" s="2" customFormat="1" spans="1:16384">
      <c r="A9781" s="3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XFA9781" s="4"/>
      <c r="XFB9781" s="4"/>
      <c r="XFC9781" s="4"/>
      <c r="XFD9781" s="4"/>
    </row>
    <row r="9782" s="2" customFormat="1" spans="1:16384">
      <c r="A9782" s="3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XFA9782" s="4"/>
      <c r="XFB9782" s="4"/>
      <c r="XFC9782" s="4"/>
      <c r="XFD9782" s="4"/>
    </row>
    <row r="9783" s="2" customFormat="1" spans="1:16384">
      <c r="A9783" s="3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XFA9783" s="4"/>
      <c r="XFB9783" s="4"/>
      <c r="XFC9783" s="4"/>
      <c r="XFD9783" s="4"/>
    </row>
    <row r="9784" s="2" customFormat="1" spans="1:16384">
      <c r="A9784" s="3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XFA9784" s="4"/>
      <c r="XFB9784" s="4"/>
      <c r="XFC9784" s="4"/>
      <c r="XFD9784" s="4"/>
    </row>
    <row r="9785" s="2" customFormat="1" spans="1:16384">
      <c r="A9785" s="3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XFA9785" s="4"/>
      <c r="XFB9785" s="4"/>
      <c r="XFC9785" s="4"/>
      <c r="XFD9785" s="4"/>
    </row>
    <row r="9786" s="2" customFormat="1" spans="1:16384">
      <c r="A9786" s="3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XFA9786" s="4"/>
      <c r="XFB9786" s="4"/>
      <c r="XFC9786" s="4"/>
      <c r="XFD9786" s="4"/>
    </row>
    <row r="9787" s="2" customFormat="1" spans="1:16384">
      <c r="A9787" s="3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XFA9787" s="4"/>
      <c r="XFB9787" s="4"/>
      <c r="XFC9787" s="4"/>
      <c r="XFD9787" s="4"/>
    </row>
    <row r="9788" s="2" customFormat="1" spans="1:16384">
      <c r="A9788" s="3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XFA9788" s="4"/>
      <c r="XFB9788" s="4"/>
      <c r="XFC9788" s="4"/>
      <c r="XFD9788" s="4"/>
    </row>
    <row r="9789" s="2" customFormat="1" spans="1:16384">
      <c r="A9789" s="3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XFA9789" s="4"/>
      <c r="XFB9789" s="4"/>
      <c r="XFC9789" s="4"/>
      <c r="XFD9789" s="4"/>
    </row>
    <row r="9790" s="2" customFormat="1" spans="1:16384">
      <c r="A9790" s="3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XFA9790" s="4"/>
      <c r="XFB9790" s="4"/>
      <c r="XFC9790" s="4"/>
      <c r="XFD9790" s="4"/>
    </row>
    <row r="9791" s="2" customFormat="1" spans="1:16384">
      <c r="A9791" s="3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XFA9791" s="4"/>
      <c r="XFB9791" s="4"/>
      <c r="XFC9791" s="4"/>
      <c r="XFD9791" s="4"/>
    </row>
    <row r="9792" s="2" customFormat="1" spans="1:16384">
      <c r="A9792" s="3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XFA9792" s="4"/>
      <c r="XFB9792" s="4"/>
      <c r="XFC9792" s="4"/>
      <c r="XFD9792" s="4"/>
    </row>
    <row r="9793" s="2" customFormat="1" spans="1:16384">
      <c r="A9793" s="3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XFA9793" s="4"/>
      <c r="XFB9793" s="4"/>
      <c r="XFC9793" s="4"/>
      <c r="XFD9793" s="4"/>
    </row>
    <row r="9794" s="2" customFormat="1" spans="1:16384">
      <c r="A9794" s="3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XFA9794" s="4"/>
      <c r="XFB9794" s="4"/>
      <c r="XFC9794" s="4"/>
      <c r="XFD9794" s="4"/>
    </row>
    <row r="9795" s="2" customFormat="1" spans="1:16384">
      <c r="A9795" s="3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XFA9795" s="4"/>
      <c r="XFB9795" s="4"/>
      <c r="XFC9795" s="4"/>
      <c r="XFD9795" s="4"/>
    </row>
    <row r="9796" s="2" customFormat="1" spans="1:16384">
      <c r="A9796" s="3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XFA9796" s="4"/>
      <c r="XFB9796" s="4"/>
      <c r="XFC9796" s="4"/>
      <c r="XFD9796" s="4"/>
    </row>
    <row r="9797" s="2" customFormat="1" spans="1:16384">
      <c r="A9797" s="3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XFA9797" s="4"/>
      <c r="XFB9797" s="4"/>
      <c r="XFC9797" s="4"/>
      <c r="XFD9797" s="4"/>
    </row>
    <row r="9798" s="2" customFormat="1" spans="1:16384">
      <c r="A9798" s="3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XFA9798" s="4"/>
      <c r="XFB9798" s="4"/>
      <c r="XFC9798" s="4"/>
      <c r="XFD9798" s="4"/>
    </row>
    <row r="9799" s="2" customFormat="1" spans="1:16384">
      <c r="A9799" s="3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XFA9799" s="4"/>
      <c r="XFB9799" s="4"/>
      <c r="XFC9799" s="4"/>
      <c r="XFD9799" s="4"/>
    </row>
    <row r="9800" s="2" customFormat="1" spans="1:16384">
      <c r="A9800" s="3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XFA9800" s="4"/>
      <c r="XFB9800" s="4"/>
      <c r="XFC9800" s="4"/>
      <c r="XFD9800" s="4"/>
    </row>
    <row r="9801" s="2" customFormat="1" spans="1:16384">
      <c r="A9801" s="3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XFA9801" s="4"/>
      <c r="XFB9801" s="4"/>
      <c r="XFC9801" s="4"/>
      <c r="XFD9801" s="4"/>
    </row>
    <row r="9802" s="2" customFormat="1" spans="1:16384">
      <c r="A9802" s="3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XFA9802" s="4"/>
      <c r="XFB9802" s="4"/>
      <c r="XFC9802" s="4"/>
      <c r="XFD9802" s="4"/>
    </row>
    <row r="9803" s="2" customFormat="1" spans="1:16384">
      <c r="A9803" s="3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XFA9803" s="4"/>
      <c r="XFB9803" s="4"/>
      <c r="XFC9803" s="4"/>
      <c r="XFD9803" s="4"/>
    </row>
    <row r="9804" s="2" customFormat="1" spans="1:16384">
      <c r="A9804" s="3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XFA9804" s="4"/>
      <c r="XFB9804" s="4"/>
      <c r="XFC9804" s="4"/>
      <c r="XFD9804" s="4"/>
    </row>
    <row r="9805" s="2" customFormat="1" spans="1:16384">
      <c r="A9805" s="3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XFA9805" s="4"/>
      <c r="XFB9805" s="4"/>
      <c r="XFC9805" s="4"/>
      <c r="XFD9805" s="4"/>
    </row>
    <row r="9806" s="2" customFormat="1" spans="1:16384">
      <c r="A9806" s="3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XFA9806" s="4"/>
      <c r="XFB9806" s="4"/>
      <c r="XFC9806" s="4"/>
      <c r="XFD9806" s="4"/>
    </row>
    <row r="9807" s="2" customFormat="1" spans="1:16384">
      <c r="A9807" s="3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XFA9807" s="4"/>
      <c r="XFB9807" s="4"/>
      <c r="XFC9807" s="4"/>
      <c r="XFD9807" s="4"/>
    </row>
    <row r="9808" s="2" customFormat="1" spans="1:16384">
      <c r="A9808" s="3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XFA9808" s="4"/>
      <c r="XFB9808" s="4"/>
      <c r="XFC9808" s="4"/>
      <c r="XFD9808" s="4"/>
    </row>
    <row r="9809" s="2" customFormat="1" spans="1:16384">
      <c r="A9809" s="3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XFA9809" s="4"/>
      <c r="XFB9809" s="4"/>
      <c r="XFC9809" s="4"/>
      <c r="XFD9809" s="4"/>
    </row>
    <row r="9810" s="2" customFormat="1" spans="1:16384">
      <c r="A9810" s="3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XFA9810" s="4"/>
      <c r="XFB9810" s="4"/>
      <c r="XFC9810" s="4"/>
      <c r="XFD9810" s="4"/>
    </row>
    <row r="9811" s="2" customFormat="1" spans="1:16384">
      <c r="A9811" s="3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XFA9811" s="4"/>
      <c r="XFB9811" s="4"/>
      <c r="XFC9811" s="4"/>
      <c r="XFD9811" s="4"/>
    </row>
    <row r="9812" s="2" customFormat="1" spans="1:16384">
      <c r="A9812" s="3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XFA9812" s="4"/>
      <c r="XFB9812" s="4"/>
      <c r="XFC9812" s="4"/>
      <c r="XFD9812" s="4"/>
    </row>
    <row r="9813" s="2" customFormat="1" spans="1:16384">
      <c r="A9813" s="3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XFA9813" s="4"/>
      <c r="XFB9813" s="4"/>
      <c r="XFC9813" s="4"/>
      <c r="XFD9813" s="4"/>
    </row>
    <row r="9814" s="2" customFormat="1" spans="1:16384">
      <c r="A9814" s="3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XFA9814" s="4"/>
      <c r="XFB9814" s="4"/>
      <c r="XFC9814" s="4"/>
      <c r="XFD9814" s="4"/>
    </row>
    <row r="9815" s="2" customFormat="1" spans="1:16384">
      <c r="A9815" s="3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XFA9815" s="4"/>
      <c r="XFB9815" s="4"/>
      <c r="XFC9815" s="4"/>
      <c r="XFD9815" s="4"/>
    </row>
    <row r="9816" s="2" customFormat="1" spans="1:16384">
      <c r="A9816" s="3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XFA9816" s="4"/>
      <c r="XFB9816" s="4"/>
      <c r="XFC9816" s="4"/>
      <c r="XFD9816" s="4"/>
    </row>
    <row r="9817" s="2" customFormat="1" spans="1:16384">
      <c r="A9817" s="3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XFA9817" s="4"/>
      <c r="XFB9817" s="4"/>
      <c r="XFC9817" s="4"/>
      <c r="XFD9817" s="4"/>
    </row>
    <row r="9818" s="2" customFormat="1" spans="1:16384">
      <c r="A9818" s="3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XFA9818" s="4"/>
      <c r="XFB9818" s="4"/>
      <c r="XFC9818" s="4"/>
      <c r="XFD9818" s="4"/>
    </row>
    <row r="9819" s="2" customFormat="1" spans="1:16384">
      <c r="A9819" s="3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XFA9819" s="4"/>
      <c r="XFB9819" s="4"/>
      <c r="XFC9819" s="4"/>
      <c r="XFD9819" s="4"/>
    </row>
    <row r="9820" s="2" customFormat="1" spans="1:16384">
      <c r="A9820" s="3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XFA9820" s="4"/>
      <c r="XFB9820" s="4"/>
      <c r="XFC9820" s="4"/>
      <c r="XFD9820" s="4"/>
    </row>
    <row r="9821" s="2" customFormat="1" spans="1:16384">
      <c r="A9821" s="3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XFA9821" s="4"/>
      <c r="XFB9821" s="4"/>
      <c r="XFC9821" s="4"/>
      <c r="XFD9821" s="4"/>
    </row>
    <row r="9822" s="2" customFormat="1" spans="1:16384">
      <c r="A9822" s="3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XFA9822" s="4"/>
      <c r="XFB9822" s="4"/>
      <c r="XFC9822" s="4"/>
      <c r="XFD9822" s="4"/>
    </row>
    <row r="9823" s="2" customFormat="1" spans="1:16384">
      <c r="A9823" s="3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XFA9823" s="4"/>
      <c r="XFB9823" s="4"/>
      <c r="XFC9823" s="4"/>
      <c r="XFD9823" s="4"/>
    </row>
    <row r="9824" s="2" customFormat="1" spans="1:16384">
      <c r="A9824" s="3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XFA9824" s="4"/>
      <c r="XFB9824" s="4"/>
      <c r="XFC9824" s="4"/>
      <c r="XFD9824" s="4"/>
    </row>
    <row r="9825" s="2" customFormat="1" spans="1:16384">
      <c r="A9825" s="3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XFA9825" s="4"/>
      <c r="XFB9825" s="4"/>
      <c r="XFC9825" s="4"/>
      <c r="XFD9825" s="4"/>
    </row>
    <row r="9826" s="2" customFormat="1" spans="1:16384">
      <c r="A9826" s="3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XFA9826" s="4"/>
      <c r="XFB9826" s="4"/>
      <c r="XFC9826" s="4"/>
      <c r="XFD9826" s="4"/>
    </row>
    <row r="9827" s="2" customFormat="1" spans="1:16384">
      <c r="A9827" s="3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XFA9827" s="4"/>
      <c r="XFB9827" s="4"/>
      <c r="XFC9827" s="4"/>
      <c r="XFD9827" s="4"/>
    </row>
    <row r="9828" s="2" customFormat="1" spans="1:16384">
      <c r="A9828" s="3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XFA9828" s="4"/>
      <c r="XFB9828" s="4"/>
      <c r="XFC9828" s="4"/>
      <c r="XFD9828" s="4"/>
    </row>
    <row r="9829" s="2" customFormat="1" spans="1:16384">
      <c r="A9829" s="3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XFA9829" s="4"/>
      <c r="XFB9829" s="4"/>
      <c r="XFC9829" s="4"/>
      <c r="XFD9829" s="4"/>
    </row>
    <row r="9830" s="2" customFormat="1" spans="1:16384">
      <c r="A9830" s="3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XFA9830" s="4"/>
      <c r="XFB9830" s="4"/>
      <c r="XFC9830" s="4"/>
      <c r="XFD9830" s="4"/>
    </row>
    <row r="9831" s="2" customFormat="1" spans="1:16384">
      <c r="A9831" s="3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XFA9831" s="4"/>
      <c r="XFB9831" s="4"/>
      <c r="XFC9831" s="4"/>
      <c r="XFD9831" s="4"/>
    </row>
    <row r="9832" s="2" customFormat="1" spans="1:16384">
      <c r="A9832" s="3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XFA9832" s="4"/>
      <c r="XFB9832" s="4"/>
      <c r="XFC9832" s="4"/>
      <c r="XFD9832" s="4"/>
    </row>
    <row r="9833" s="2" customFormat="1" spans="1:16384">
      <c r="A9833" s="3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XFA9833" s="4"/>
      <c r="XFB9833" s="4"/>
      <c r="XFC9833" s="4"/>
      <c r="XFD9833" s="4"/>
    </row>
    <row r="9834" s="2" customFormat="1" spans="1:16384">
      <c r="A9834" s="3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XFA9834" s="4"/>
      <c r="XFB9834" s="4"/>
      <c r="XFC9834" s="4"/>
      <c r="XFD9834" s="4"/>
    </row>
    <row r="9835" s="2" customFormat="1" spans="1:16384">
      <c r="A9835" s="3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XFA9835" s="4"/>
      <c r="XFB9835" s="4"/>
      <c r="XFC9835" s="4"/>
      <c r="XFD9835" s="4"/>
    </row>
    <row r="9836" s="2" customFormat="1" spans="1:16384">
      <c r="A9836" s="3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XFA9836" s="4"/>
      <c r="XFB9836" s="4"/>
      <c r="XFC9836" s="4"/>
      <c r="XFD9836" s="4"/>
    </row>
    <row r="9837" s="2" customFormat="1" spans="1:16384">
      <c r="A9837" s="3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XFA9837" s="4"/>
      <c r="XFB9837" s="4"/>
      <c r="XFC9837" s="4"/>
      <c r="XFD9837" s="4"/>
    </row>
    <row r="9838" s="2" customFormat="1" spans="1:16384">
      <c r="A9838" s="3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XFA9838" s="4"/>
      <c r="XFB9838" s="4"/>
      <c r="XFC9838" s="4"/>
      <c r="XFD9838" s="4"/>
    </row>
    <row r="9839" s="2" customFormat="1" spans="1:16384">
      <c r="A9839" s="3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XFA9839" s="4"/>
      <c r="XFB9839" s="4"/>
      <c r="XFC9839" s="4"/>
      <c r="XFD9839" s="4"/>
    </row>
    <row r="9840" s="2" customFormat="1" spans="1:16384">
      <c r="A9840" s="3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XFA9840" s="4"/>
      <c r="XFB9840" s="4"/>
      <c r="XFC9840" s="4"/>
      <c r="XFD9840" s="4"/>
    </row>
    <row r="9841" s="2" customFormat="1" spans="1:16384">
      <c r="A9841" s="3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XFA9841" s="4"/>
      <c r="XFB9841" s="4"/>
      <c r="XFC9841" s="4"/>
      <c r="XFD9841" s="4"/>
    </row>
    <row r="9842" s="2" customFormat="1" spans="1:16384">
      <c r="A9842" s="3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XFA9842" s="4"/>
      <c r="XFB9842" s="4"/>
      <c r="XFC9842" s="4"/>
      <c r="XFD9842" s="4"/>
    </row>
    <row r="9843" s="2" customFormat="1" spans="1:16384">
      <c r="A9843" s="3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XFA9843" s="4"/>
      <c r="XFB9843" s="4"/>
      <c r="XFC9843" s="4"/>
      <c r="XFD9843" s="4"/>
    </row>
    <row r="9844" s="2" customFormat="1" spans="1:16384">
      <c r="A9844" s="3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XFA9844" s="4"/>
      <c r="XFB9844" s="4"/>
      <c r="XFC9844" s="4"/>
      <c r="XFD9844" s="4"/>
    </row>
    <row r="9845" s="2" customFormat="1" spans="1:16384">
      <c r="A9845" s="3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XFA9845" s="4"/>
      <c r="XFB9845" s="4"/>
      <c r="XFC9845" s="4"/>
      <c r="XFD9845" s="4"/>
    </row>
    <row r="9846" s="2" customFormat="1" spans="1:16384">
      <c r="A9846" s="3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XFA9846" s="4"/>
      <c r="XFB9846" s="4"/>
      <c r="XFC9846" s="4"/>
      <c r="XFD9846" s="4"/>
    </row>
    <row r="9847" s="2" customFormat="1" spans="1:16384">
      <c r="A9847" s="3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XFA9847" s="4"/>
      <c r="XFB9847" s="4"/>
      <c r="XFC9847" s="4"/>
      <c r="XFD9847" s="4"/>
    </row>
    <row r="9848" s="2" customFormat="1" spans="1:16384">
      <c r="A9848" s="3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XFA9848" s="4"/>
      <c r="XFB9848" s="4"/>
      <c r="XFC9848" s="4"/>
      <c r="XFD9848" s="4"/>
    </row>
    <row r="9849" s="2" customFormat="1" spans="1:16384">
      <c r="A9849" s="3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XFA9849" s="4"/>
      <c r="XFB9849" s="4"/>
      <c r="XFC9849" s="4"/>
      <c r="XFD9849" s="4"/>
    </row>
    <row r="9850" s="2" customFormat="1" spans="1:16384">
      <c r="A9850" s="3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XFA9850" s="4"/>
      <c r="XFB9850" s="4"/>
      <c r="XFC9850" s="4"/>
      <c r="XFD9850" s="4"/>
    </row>
    <row r="9851" s="2" customFormat="1" spans="1:16384">
      <c r="A9851" s="3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XFA9851" s="4"/>
      <c r="XFB9851" s="4"/>
      <c r="XFC9851" s="4"/>
      <c r="XFD9851" s="4"/>
    </row>
    <row r="9852" s="2" customFormat="1" spans="1:16384">
      <c r="A9852" s="3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XFA9852" s="4"/>
      <c r="XFB9852" s="4"/>
      <c r="XFC9852" s="4"/>
      <c r="XFD9852" s="4"/>
    </row>
    <row r="9853" s="2" customFormat="1" spans="1:16384">
      <c r="A9853" s="3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XFA9853" s="4"/>
      <c r="XFB9853" s="4"/>
      <c r="XFC9853" s="4"/>
      <c r="XFD9853" s="4"/>
    </row>
    <row r="9854" s="2" customFormat="1" spans="1:16384">
      <c r="A9854" s="3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XFA9854" s="4"/>
      <c r="XFB9854" s="4"/>
      <c r="XFC9854" s="4"/>
      <c r="XFD9854" s="4"/>
    </row>
    <row r="9855" s="2" customFormat="1" spans="1:16384">
      <c r="A9855" s="3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XFA9855" s="4"/>
      <c r="XFB9855" s="4"/>
      <c r="XFC9855" s="4"/>
      <c r="XFD9855" s="4"/>
    </row>
    <row r="9856" s="2" customFormat="1" spans="1:16384">
      <c r="A9856" s="3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XFA9856" s="4"/>
      <c r="XFB9856" s="4"/>
      <c r="XFC9856" s="4"/>
      <c r="XFD9856" s="4"/>
    </row>
    <row r="9857" s="2" customFormat="1" spans="1:16384">
      <c r="A9857" s="3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XFA9857" s="4"/>
      <c r="XFB9857" s="4"/>
      <c r="XFC9857" s="4"/>
      <c r="XFD9857" s="4"/>
    </row>
    <row r="9858" s="2" customFormat="1" spans="1:16384">
      <c r="A9858" s="3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XFA9858" s="4"/>
      <c r="XFB9858" s="4"/>
      <c r="XFC9858" s="4"/>
      <c r="XFD9858" s="4"/>
    </row>
    <row r="9859" s="2" customFormat="1" spans="1:16384">
      <c r="A9859" s="3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XFA9859" s="4"/>
      <c r="XFB9859" s="4"/>
      <c r="XFC9859" s="4"/>
      <c r="XFD9859" s="4"/>
    </row>
    <row r="9860" s="2" customFormat="1" spans="1:16384">
      <c r="A9860" s="3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XFA9860" s="4"/>
      <c r="XFB9860" s="4"/>
      <c r="XFC9860" s="4"/>
      <c r="XFD9860" s="4"/>
    </row>
    <row r="9861" s="2" customFormat="1" spans="1:16384">
      <c r="A9861" s="3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XFA9861" s="4"/>
      <c r="XFB9861" s="4"/>
      <c r="XFC9861" s="4"/>
      <c r="XFD9861" s="4"/>
    </row>
    <row r="9862" s="2" customFormat="1" spans="1:16384">
      <c r="A9862" s="3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XFA9862" s="4"/>
      <c r="XFB9862" s="4"/>
      <c r="XFC9862" s="4"/>
      <c r="XFD9862" s="4"/>
    </row>
    <row r="9863" s="2" customFormat="1" spans="1:16384">
      <c r="A9863" s="3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XFA9863" s="4"/>
      <c r="XFB9863" s="4"/>
      <c r="XFC9863" s="4"/>
      <c r="XFD9863" s="4"/>
    </row>
    <row r="9864" s="2" customFormat="1" spans="1:16384">
      <c r="A9864" s="3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XFA9864" s="4"/>
      <c r="XFB9864" s="4"/>
      <c r="XFC9864" s="4"/>
      <c r="XFD9864" s="4"/>
    </row>
    <row r="9865" s="2" customFormat="1" spans="1:16384">
      <c r="A9865" s="3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XFA9865" s="4"/>
      <c r="XFB9865" s="4"/>
      <c r="XFC9865" s="4"/>
      <c r="XFD9865" s="4"/>
    </row>
    <row r="9866" s="2" customFormat="1" spans="1:16384">
      <c r="A9866" s="3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XFA9866" s="4"/>
      <c r="XFB9866" s="4"/>
      <c r="XFC9866" s="4"/>
      <c r="XFD9866" s="4"/>
    </row>
    <row r="9867" s="2" customFormat="1" spans="1:16384">
      <c r="A9867" s="3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XFA9867" s="4"/>
      <c r="XFB9867" s="4"/>
      <c r="XFC9867" s="4"/>
      <c r="XFD9867" s="4"/>
    </row>
    <row r="9868" s="2" customFormat="1" spans="1:16384">
      <c r="A9868" s="3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XFA9868" s="4"/>
      <c r="XFB9868" s="4"/>
      <c r="XFC9868" s="4"/>
      <c r="XFD9868" s="4"/>
    </row>
    <row r="9869" s="2" customFormat="1" spans="1:16384">
      <c r="A9869" s="3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XFA9869" s="4"/>
      <c r="XFB9869" s="4"/>
      <c r="XFC9869" s="4"/>
      <c r="XFD9869" s="4"/>
    </row>
    <row r="9870" s="2" customFormat="1" spans="1:16384">
      <c r="A9870" s="3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XFA9870" s="4"/>
      <c r="XFB9870" s="4"/>
      <c r="XFC9870" s="4"/>
      <c r="XFD9870" s="4"/>
    </row>
    <row r="9871" s="2" customFormat="1" spans="1:16384">
      <c r="A9871" s="3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XFA9871" s="4"/>
      <c r="XFB9871" s="4"/>
      <c r="XFC9871" s="4"/>
      <c r="XFD9871" s="4"/>
    </row>
    <row r="9872" s="2" customFormat="1" spans="1:16384">
      <c r="A9872" s="3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XFA9872" s="4"/>
      <c r="XFB9872" s="4"/>
      <c r="XFC9872" s="4"/>
      <c r="XFD9872" s="4"/>
    </row>
    <row r="9873" s="2" customFormat="1" spans="1:16384">
      <c r="A9873" s="3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XFA9873" s="4"/>
      <c r="XFB9873" s="4"/>
      <c r="XFC9873" s="4"/>
      <c r="XFD9873" s="4"/>
    </row>
    <row r="9874" s="2" customFormat="1" spans="1:16384">
      <c r="A9874" s="3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XFA9874" s="4"/>
      <c r="XFB9874" s="4"/>
      <c r="XFC9874" s="4"/>
      <c r="XFD9874" s="4"/>
    </row>
    <row r="9875" s="2" customFormat="1" spans="1:16384">
      <c r="A9875" s="3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XFA9875" s="4"/>
      <c r="XFB9875" s="4"/>
      <c r="XFC9875" s="4"/>
      <c r="XFD9875" s="4"/>
    </row>
    <row r="9876" s="2" customFormat="1" spans="1:16384">
      <c r="A9876" s="3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XFA9876" s="4"/>
      <c r="XFB9876" s="4"/>
      <c r="XFC9876" s="4"/>
      <c r="XFD9876" s="4"/>
    </row>
    <row r="9877" s="2" customFormat="1" spans="1:16384">
      <c r="A9877" s="3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XFA9877" s="4"/>
      <c r="XFB9877" s="4"/>
      <c r="XFC9877" s="4"/>
      <c r="XFD9877" s="4"/>
    </row>
    <row r="9878" s="2" customFormat="1" spans="1:16384">
      <c r="A9878" s="3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XFA9878" s="4"/>
      <c r="XFB9878" s="4"/>
      <c r="XFC9878" s="4"/>
      <c r="XFD9878" s="4"/>
    </row>
    <row r="9879" s="2" customFormat="1" spans="1:16384">
      <c r="A9879" s="3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XFA9879" s="4"/>
      <c r="XFB9879" s="4"/>
      <c r="XFC9879" s="4"/>
      <c r="XFD9879" s="4"/>
    </row>
    <row r="9880" s="2" customFormat="1" spans="1:16384">
      <c r="A9880" s="3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XFA9880" s="4"/>
      <c r="XFB9880" s="4"/>
      <c r="XFC9880" s="4"/>
      <c r="XFD9880" s="4"/>
    </row>
    <row r="9881" s="2" customFormat="1" spans="1:16384">
      <c r="A9881" s="3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XFA9881" s="4"/>
      <c r="XFB9881" s="4"/>
      <c r="XFC9881" s="4"/>
      <c r="XFD9881" s="4"/>
    </row>
    <row r="9882" s="2" customFormat="1" spans="1:16384">
      <c r="A9882" s="3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XFA9882" s="4"/>
      <c r="XFB9882" s="4"/>
      <c r="XFC9882" s="4"/>
      <c r="XFD9882" s="4"/>
    </row>
    <row r="9883" s="2" customFormat="1" spans="1:16384">
      <c r="A9883" s="3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XFA9883" s="4"/>
      <c r="XFB9883" s="4"/>
      <c r="XFC9883" s="4"/>
      <c r="XFD9883" s="4"/>
    </row>
    <row r="9884" s="2" customFormat="1" spans="1:16384">
      <c r="A9884" s="3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XFA9884" s="4"/>
      <c r="XFB9884" s="4"/>
      <c r="XFC9884" s="4"/>
      <c r="XFD9884" s="4"/>
    </row>
    <row r="9885" s="2" customFormat="1" spans="1:16384">
      <c r="A9885" s="3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XFA9885" s="4"/>
      <c r="XFB9885" s="4"/>
      <c r="XFC9885" s="4"/>
      <c r="XFD9885" s="4"/>
    </row>
    <row r="9886" s="2" customFormat="1" spans="1:16384">
      <c r="A9886" s="3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XFA9886" s="4"/>
      <c r="XFB9886" s="4"/>
      <c r="XFC9886" s="4"/>
      <c r="XFD9886" s="4"/>
    </row>
    <row r="9887" s="2" customFormat="1" spans="1:16384">
      <c r="A9887" s="3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XFA9887" s="4"/>
      <c r="XFB9887" s="4"/>
      <c r="XFC9887" s="4"/>
      <c r="XFD9887" s="4"/>
    </row>
    <row r="9888" s="2" customFormat="1" spans="1:16384">
      <c r="A9888" s="3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XFA9888" s="4"/>
      <c r="XFB9888" s="4"/>
      <c r="XFC9888" s="4"/>
      <c r="XFD9888" s="4"/>
    </row>
    <row r="9889" s="2" customFormat="1" spans="1:16384">
      <c r="A9889" s="3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XFA9889" s="4"/>
      <c r="XFB9889" s="4"/>
      <c r="XFC9889" s="4"/>
      <c r="XFD9889" s="4"/>
    </row>
    <row r="9890" s="2" customFormat="1" spans="1:16384">
      <c r="A9890" s="3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XFA9890" s="4"/>
      <c r="XFB9890" s="4"/>
      <c r="XFC9890" s="4"/>
      <c r="XFD9890" s="4"/>
    </row>
    <row r="9891" s="2" customFormat="1" spans="1:16384">
      <c r="A9891" s="3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XFA9891" s="4"/>
      <c r="XFB9891" s="4"/>
      <c r="XFC9891" s="4"/>
      <c r="XFD9891" s="4"/>
    </row>
    <row r="9892" s="2" customFormat="1" spans="1:16384">
      <c r="A9892" s="3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XFA9892" s="4"/>
      <c r="XFB9892" s="4"/>
      <c r="XFC9892" s="4"/>
      <c r="XFD9892" s="4"/>
    </row>
    <row r="9893" s="2" customFormat="1" spans="1:16384">
      <c r="A9893" s="3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XFA9893" s="4"/>
      <c r="XFB9893" s="4"/>
      <c r="XFC9893" s="4"/>
      <c r="XFD9893" s="4"/>
    </row>
    <row r="9894" s="2" customFormat="1" spans="1:16384">
      <c r="A9894" s="3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XFA9894" s="4"/>
      <c r="XFB9894" s="4"/>
      <c r="XFC9894" s="4"/>
      <c r="XFD9894" s="4"/>
    </row>
    <row r="9895" s="2" customFormat="1" spans="1:16384">
      <c r="A9895" s="3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XFA9895" s="4"/>
      <c r="XFB9895" s="4"/>
      <c r="XFC9895" s="4"/>
      <c r="XFD9895" s="4"/>
    </row>
    <row r="9896" s="2" customFormat="1" spans="1:16384">
      <c r="A9896" s="3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XFA9896" s="4"/>
      <c r="XFB9896" s="4"/>
      <c r="XFC9896" s="4"/>
      <c r="XFD9896" s="4"/>
    </row>
    <row r="9897" s="2" customFormat="1" spans="1:16384">
      <c r="A9897" s="3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XFA9897" s="4"/>
      <c r="XFB9897" s="4"/>
      <c r="XFC9897" s="4"/>
      <c r="XFD9897" s="4"/>
    </row>
    <row r="9898" s="2" customFormat="1" spans="1:16384">
      <c r="A9898" s="3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XFA9898" s="4"/>
      <c r="XFB9898" s="4"/>
      <c r="XFC9898" s="4"/>
      <c r="XFD9898" s="4"/>
    </row>
    <row r="9899" s="2" customFormat="1" spans="1:16384">
      <c r="A9899" s="3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XFA9899" s="4"/>
      <c r="XFB9899" s="4"/>
      <c r="XFC9899" s="4"/>
      <c r="XFD9899" s="4"/>
    </row>
    <row r="9900" s="2" customFormat="1" spans="1:16384">
      <c r="A9900" s="3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XFA9900" s="4"/>
      <c r="XFB9900" s="4"/>
      <c r="XFC9900" s="4"/>
      <c r="XFD9900" s="4"/>
    </row>
    <row r="9901" s="2" customFormat="1" spans="1:16384">
      <c r="A9901" s="3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XFA9901" s="4"/>
      <c r="XFB9901" s="4"/>
      <c r="XFC9901" s="4"/>
      <c r="XFD9901" s="4"/>
    </row>
    <row r="9902" s="2" customFormat="1" spans="1:16384">
      <c r="A9902" s="3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XFA9902" s="4"/>
      <c r="XFB9902" s="4"/>
      <c r="XFC9902" s="4"/>
      <c r="XFD9902" s="4"/>
    </row>
    <row r="9903" s="2" customFormat="1" spans="1:16384">
      <c r="A9903" s="3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XFA9903" s="4"/>
      <c r="XFB9903" s="4"/>
      <c r="XFC9903" s="4"/>
      <c r="XFD9903" s="4"/>
    </row>
    <row r="9904" s="2" customFormat="1" spans="1:16384">
      <c r="A9904" s="3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XFA9904" s="4"/>
      <c r="XFB9904" s="4"/>
      <c r="XFC9904" s="4"/>
      <c r="XFD9904" s="4"/>
    </row>
    <row r="9905" s="2" customFormat="1" spans="1:16384">
      <c r="A9905" s="3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XFA9905" s="4"/>
      <c r="XFB9905" s="4"/>
      <c r="XFC9905" s="4"/>
      <c r="XFD9905" s="4"/>
    </row>
    <row r="9906" s="2" customFormat="1" spans="1:16384">
      <c r="A9906" s="3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XFA9906" s="4"/>
      <c r="XFB9906" s="4"/>
      <c r="XFC9906" s="4"/>
      <c r="XFD9906" s="4"/>
    </row>
    <row r="9907" s="2" customFormat="1" spans="1:16384">
      <c r="A9907" s="3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XFA9907" s="4"/>
      <c r="XFB9907" s="4"/>
      <c r="XFC9907" s="4"/>
      <c r="XFD9907" s="4"/>
    </row>
    <row r="9908" s="2" customFormat="1" spans="1:16384">
      <c r="A9908" s="3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XFA9908" s="4"/>
      <c r="XFB9908" s="4"/>
      <c r="XFC9908" s="4"/>
      <c r="XFD9908" s="4"/>
    </row>
    <row r="9909" s="2" customFormat="1" spans="1:16384">
      <c r="A9909" s="3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XFA9909" s="4"/>
      <c r="XFB9909" s="4"/>
      <c r="XFC9909" s="4"/>
      <c r="XFD9909" s="4"/>
    </row>
    <row r="9910" s="2" customFormat="1" spans="1:16384">
      <c r="A9910" s="3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XFA9910" s="4"/>
      <c r="XFB9910" s="4"/>
      <c r="XFC9910" s="4"/>
      <c r="XFD9910" s="4"/>
    </row>
    <row r="9911" s="2" customFormat="1" spans="1:16384">
      <c r="A9911" s="3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XFA9911" s="4"/>
      <c r="XFB9911" s="4"/>
      <c r="XFC9911" s="4"/>
      <c r="XFD9911" s="4"/>
    </row>
    <row r="9912" s="2" customFormat="1" spans="1:16384">
      <c r="A9912" s="3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XFA9912" s="4"/>
      <c r="XFB9912" s="4"/>
      <c r="XFC9912" s="4"/>
      <c r="XFD9912" s="4"/>
    </row>
    <row r="9913" s="2" customFormat="1" spans="1:16384">
      <c r="A9913" s="3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XFA9913" s="4"/>
      <c r="XFB9913" s="4"/>
      <c r="XFC9913" s="4"/>
      <c r="XFD9913" s="4"/>
    </row>
    <row r="9914" s="2" customFormat="1" spans="1:16384">
      <c r="A9914" s="3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XFA9914" s="4"/>
      <c r="XFB9914" s="4"/>
      <c r="XFC9914" s="4"/>
      <c r="XFD9914" s="4"/>
    </row>
    <row r="9915" s="2" customFormat="1" spans="1:16384">
      <c r="A9915" s="3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XFA9915" s="4"/>
      <c r="XFB9915" s="4"/>
      <c r="XFC9915" s="4"/>
      <c r="XFD9915" s="4"/>
    </row>
    <row r="9916" s="2" customFormat="1" spans="1:16384">
      <c r="A9916" s="3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XFA9916" s="4"/>
      <c r="XFB9916" s="4"/>
      <c r="XFC9916" s="4"/>
      <c r="XFD9916" s="4"/>
    </row>
    <row r="9917" s="2" customFormat="1" spans="1:16384">
      <c r="A9917" s="3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XFA9917" s="4"/>
      <c r="XFB9917" s="4"/>
      <c r="XFC9917" s="4"/>
      <c r="XFD9917" s="4"/>
    </row>
    <row r="9918" s="2" customFormat="1" spans="1:16384">
      <c r="A9918" s="3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XFA9918" s="4"/>
      <c r="XFB9918" s="4"/>
      <c r="XFC9918" s="4"/>
      <c r="XFD9918" s="4"/>
    </row>
    <row r="9919" s="2" customFormat="1" spans="1:16384">
      <c r="A9919" s="3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XFA9919" s="4"/>
      <c r="XFB9919" s="4"/>
      <c r="XFC9919" s="4"/>
      <c r="XFD9919" s="4"/>
    </row>
    <row r="9920" s="2" customFormat="1" spans="1:16384">
      <c r="A9920" s="3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XFA9920" s="4"/>
      <c r="XFB9920" s="4"/>
      <c r="XFC9920" s="4"/>
      <c r="XFD9920" s="4"/>
    </row>
    <row r="9921" s="2" customFormat="1" spans="1:16384">
      <c r="A9921" s="3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XFA9921" s="4"/>
      <c r="XFB9921" s="4"/>
      <c r="XFC9921" s="4"/>
      <c r="XFD9921" s="4"/>
    </row>
    <row r="9922" s="2" customFormat="1" spans="1:16384">
      <c r="A9922" s="3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XFA9922" s="4"/>
      <c r="XFB9922" s="4"/>
      <c r="XFC9922" s="4"/>
      <c r="XFD9922" s="4"/>
    </row>
    <row r="9923" s="2" customFormat="1" spans="1:16384">
      <c r="A9923" s="3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XFA9923" s="4"/>
      <c r="XFB9923" s="4"/>
      <c r="XFC9923" s="4"/>
      <c r="XFD9923" s="4"/>
    </row>
    <row r="9924" s="2" customFormat="1" spans="1:16384">
      <c r="A9924" s="3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XFA9924" s="4"/>
      <c r="XFB9924" s="4"/>
      <c r="XFC9924" s="4"/>
      <c r="XFD9924" s="4"/>
    </row>
    <row r="9925" s="2" customFormat="1" spans="1:16384">
      <c r="A9925" s="3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XFA9925" s="4"/>
      <c r="XFB9925" s="4"/>
      <c r="XFC9925" s="4"/>
      <c r="XFD9925" s="4"/>
    </row>
    <row r="9926" s="2" customFormat="1" spans="1:16384">
      <c r="A9926" s="3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XFA9926" s="4"/>
      <c r="XFB9926" s="4"/>
      <c r="XFC9926" s="4"/>
      <c r="XFD9926" s="4"/>
    </row>
    <row r="9927" s="2" customFormat="1" spans="1:16384">
      <c r="A9927" s="3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XFA9927" s="4"/>
      <c r="XFB9927" s="4"/>
      <c r="XFC9927" s="4"/>
      <c r="XFD9927" s="4"/>
    </row>
    <row r="9928" s="2" customFormat="1" spans="1:16384">
      <c r="A9928" s="3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XFA9928" s="4"/>
      <c r="XFB9928" s="4"/>
      <c r="XFC9928" s="4"/>
      <c r="XFD9928" s="4"/>
    </row>
    <row r="9929" s="2" customFormat="1" spans="1:16384">
      <c r="A9929" s="3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XFA9929" s="4"/>
      <c r="XFB9929" s="4"/>
      <c r="XFC9929" s="4"/>
      <c r="XFD9929" s="4"/>
    </row>
    <row r="9930" s="2" customFormat="1" spans="1:16384">
      <c r="A9930" s="3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XFA9930" s="4"/>
      <c r="XFB9930" s="4"/>
      <c r="XFC9930" s="4"/>
      <c r="XFD9930" s="4"/>
    </row>
    <row r="9931" s="2" customFormat="1" spans="1:16384">
      <c r="A9931" s="3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XFA9931" s="4"/>
      <c r="XFB9931" s="4"/>
      <c r="XFC9931" s="4"/>
      <c r="XFD9931" s="4"/>
    </row>
    <row r="9932" s="2" customFormat="1" spans="1:16384">
      <c r="A9932" s="3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XFA9932" s="4"/>
      <c r="XFB9932" s="4"/>
      <c r="XFC9932" s="4"/>
      <c r="XFD9932" s="4"/>
    </row>
    <row r="9933" s="2" customFormat="1" spans="1:16384">
      <c r="A9933" s="3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XFA9933" s="4"/>
      <c r="XFB9933" s="4"/>
      <c r="XFC9933" s="4"/>
      <c r="XFD9933" s="4"/>
    </row>
    <row r="9934" s="2" customFormat="1" spans="1:16384">
      <c r="A9934" s="3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XFA9934" s="4"/>
      <c r="XFB9934" s="4"/>
      <c r="XFC9934" s="4"/>
      <c r="XFD9934" s="4"/>
    </row>
    <row r="9935" s="2" customFormat="1" spans="1:16384">
      <c r="A9935" s="3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XFA9935" s="4"/>
      <c r="XFB9935" s="4"/>
      <c r="XFC9935" s="4"/>
      <c r="XFD9935" s="4"/>
    </row>
    <row r="9936" s="2" customFormat="1" spans="1:16384">
      <c r="A9936" s="3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XFA9936" s="4"/>
      <c r="XFB9936" s="4"/>
      <c r="XFC9936" s="4"/>
      <c r="XFD9936" s="4"/>
    </row>
    <row r="9937" s="2" customFormat="1" spans="1:16384">
      <c r="A9937" s="3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XFA9937" s="4"/>
      <c r="XFB9937" s="4"/>
      <c r="XFC9937" s="4"/>
      <c r="XFD9937" s="4"/>
    </row>
    <row r="9938" s="2" customFormat="1" spans="1:16384">
      <c r="A9938" s="3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XFA9938" s="4"/>
      <c r="XFB9938" s="4"/>
      <c r="XFC9938" s="4"/>
      <c r="XFD9938" s="4"/>
    </row>
    <row r="9939" s="2" customFormat="1" spans="1:16384">
      <c r="A9939" s="3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XFA9939" s="4"/>
      <c r="XFB9939" s="4"/>
      <c r="XFC9939" s="4"/>
      <c r="XFD9939" s="4"/>
    </row>
    <row r="9940" s="2" customFormat="1" spans="1:16384">
      <c r="A9940" s="3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XFA9940" s="4"/>
      <c r="XFB9940" s="4"/>
      <c r="XFC9940" s="4"/>
      <c r="XFD9940" s="4"/>
    </row>
    <row r="9941" s="2" customFormat="1" spans="1:16384">
      <c r="A9941" s="3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XFA9941" s="4"/>
      <c r="XFB9941" s="4"/>
      <c r="XFC9941" s="4"/>
      <c r="XFD9941" s="4"/>
    </row>
    <row r="9942" s="2" customFormat="1" spans="1:16384">
      <c r="A9942" s="3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XFA9942" s="4"/>
      <c r="XFB9942" s="4"/>
      <c r="XFC9942" s="4"/>
      <c r="XFD9942" s="4"/>
    </row>
    <row r="9943" s="2" customFormat="1" spans="1:16384">
      <c r="A9943" s="3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XFA9943" s="4"/>
      <c r="XFB9943" s="4"/>
      <c r="XFC9943" s="4"/>
      <c r="XFD9943" s="4"/>
    </row>
    <row r="9944" s="2" customFormat="1" spans="1:16384">
      <c r="A9944" s="3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XFA9944" s="4"/>
      <c r="XFB9944" s="4"/>
      <c r="XFC9944" s="4"/>
      <c r="XFD9944" s="4"/>
    </row>
    <row r="9945" s="2" customFormat="1" spans="1:16384">
      <c r="A9945" s="3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XFA9945" s="4"/>
      <c r="XFB9945" s="4"/>
      <c r="XFC9945" s="4"/>
      <c r="XFD9945" s="4"/>
    </row>
    <row r="9946" s="2" customFormat="1" spans="1:16384">
      <c r="A9946" s="3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XFA9946" s="4"/>
      <c r="XFB9946" s="4"/>
      <c r="XFC9946" s="4"/>
      <c r="XFD9946" s="4"/>
    </row>
    <row r="9947" s="2" customFormat="1" spans="1:16384">
      <c r="A9947" s="3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XFA9947" s="4"/>
      <c r="XFB9947" s="4"/>
      <c r="XFC9947" s="4"/>
      <c r="XFD9947" s="4"/>
    </row>
    <row r="9948" s="2" customFormat="1" spans="1:16384">
      <c r="A9948" s="3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XFA9948" s="4"/>
      <c r="XFB9948" s="4"/>
      <c r="XFC9948" s="4"/>
      <c r="XFD9948" s="4"/>
    </row>
    <row r="9949" s="2" customFormat="1" spans="1:16384">
      <c r="A9949" s="3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XFA9949" s="4"/>
      <c r="XFB9949" s="4"/>
      <c r="XFC9949" s="4"/>
      <c r="XFD9949" s="4"/>
    </row>
    <row r="9950" s="2" customFormat="1" spans="1:16384">
      <c r="A9950" s="3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XFA9950" s="4"/>
      <c r="XFB9950" s="4"/>
      <c r="XFC9950" s="4"/>
      <c r="XFD9950" s="4"/>
    </row>
    <row r="9951" s="2" customFormat="1" spans="1:16384">
      <c r="A9951" s="3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XFA9951" s="4"/>
      <c r="XFB9951" s="4"/>
      <c r="XFC9951" s="4"/>
      <c r="XFD9951" s="4"/>
    </row>
    <row r="9952" s="2" customFormat="1" spans="1:16384">
      <c r="A9952" s="3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XFA9952" s="4"/>
      <c r="XFB9952" s="4"/>
      <c r="XFC9952" s="4"/>
      <c r="XFD9952" s="4"/>
    </row>
    <row r="9953" s="2" customFormat="1" spans="1:16384">
      <c r="A9953" s="3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XFA9953" s="4"/>
      <c r="XFB9953" s="4"/>
      <c r="XFC9953" s="4"/>
      <c r="XFD9953" s="4"/>
    </row>
    <row r="9954" s="2" customFormat="1" spans="1:16384">
      <c r="A9954" s="3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XFA9954" s="4"/>
      <c r="XFB9954" s="4"/>
      <c r="XFC9954" s="4"/>
      <c r="XFD9954" s="4"/>
    </row>
    <row r="9955" s="2" customFormat="1" spans="1:16384">
      <c r="A9955" s="3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XFA9955" s="4"/>
      <c r="XFB9955" s="4"/>
      <c r="XFC9955" s="4"/>
      <c r="XFD9955" s="4"/>
    </row>
    <row r="9956" s="2" customFormat="1" spans="1:16384">
      <c r="A9956" s="3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XFA9956" s="4"/>
      <c r="XFB9956" s="4"/>
      <c r="XFC9956" s="4"/>
      <c r="XFD9956" s="4"/>
    </row>
    <row r="9957" s="2" customFormat="1" spans="1:16384">
      <c r="A9957" s="3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XFA9957" s="4"/>
      <c r="XFB9957" s="4"/>
      <c r="XFC9957" s="4"/>
      <c r="XFD9957" s="4"/>
    </row>
    <row r="9958" s="2" customFormat="1" spans="1:16384">
      <c r="A9958" s="3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XFA9958" s="4"/>
      <c r="XFB9958" s="4"/>
      <c r="XFC9958" s="4"/>
      <c r="XFD9958" s="4"/>
    </row>
    <row r="9959" s="2" customFormat="1" spans="1:16384">
      <c r="A9959" s="3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XFA9959" s="4"/>
      <c r="XFB9959" s="4"/>
      <c r="XFC9959" s="4"/>
      <c r="XFD9959" s="4"/>
    </row>
    <row r="9960" s="2" customFormat="1" spans="1:16384">
      <c r="A9960" s="3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XFA9960" s="4"/>
      <c r="XFB9960" s="4"/>
      <c r="XFC9960" s="4"/>
      <c r="XFD9960" s="4"/>
    </row>
    <row r="9961" s="2" customFormat="1" spans="1:16384">
      <c r="A9961" s="3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XFA9961" s="4"/>
      <c r="XFB9961" s="4"/>
      <c r="XFC9961" s="4"/>
      <c r="XFD9961" s="4"/>
    </row>
    <row r="9962" s="2" customFormat="1" spans="1:16384">
      <c r="A9962" s="3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XFA9962" s="4"/>
      <c r="XFB9962" s="4"/>
      <c r="XFC9962" s="4"/>
      <c r="XFD9962" s="4"/>
    </row>
    <row r="9963" s="2" customFormat="1" spans="1:16384">
      <c r="A9963" s="3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XFA9963" s="4"/>
      <c r="XFB9963" s="4"/>
      <c r="XFC9963" s="4"/>
      <c r="XFD9963" s="4"/>
    </row>
    <row r="9964" s="2" customFormat="1" spans="1:16384">
      <c r="A9964" s="3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XFA9964" s="4"/>
      <c r="XFB9964" s="4"/>
      <c r="XFC9964" s="4"/>
      <c r="XFD9964" s="4"/>
    </row>
    <row r="9965" s="2" customFormat="1" spans="1:16384">
      <c r="A9965" s="3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XFA9965" s="4"/>
      <c r="XFB9965" s="4"/>
      <c r="XFC9965" s="4"/>
      <c r="XFD9965" s="4"/>
    </row>
    <row r="9966" s="2" customFormat="1" spans="1:16384">
      <c r="A9966" s="3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XFA9966" s="4"/>
      <c r="XFB9966" s="4"/>
      <c r="XFC9966" s="4"/>
      <c r="XFD9966" s="4"/>
    </row>
    <row r="9967" s="2" customFormat="1" spans="1:16384">
      <c r="A9967" s="3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XFA9967" s="4"/>
      <c r="XFB9967" s="4"/>
      <c r="XFC9967" s="4"/>
      <c r="XFD9967" s="4"/>
    </row>
    <row r="9968" s="2" customFormat="1" spans="1:16384">
      <c r="A9968" s="3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XFA9968" s="4"/>
      <c r="XFB9968" s="4"/>
      <c r="XFC9968" s="4"/>
      <c r="XFD9968" s="4"/>
    </row>
    <row r="9969" s="2" customFormat="1" spans="1:16384">
      <c r="A9969" s="3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XFA9969" s="4"/>
      <c r="XFB9969" s="4"/>
      <c r="XFC9969" s="4"/>
      <c r="XFD9969" s="4"/>
    </row>
    <row r="9970" s="2" customFormat="1" spans="1:16384">
      <c r="A9970" s="3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XFA9970" s="4"/>
      <c r="XFB9970" s="4"/>
      <c r="XFC9970" s="4"/>
      <c r="XFD9970" s="4"/>
    </row>
    <row r="9971" s="2" customFormat="1" spans="1:16384">
      <c r="A9971" s="3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XFA9971" s="4"/>
      <c r="XFB9971" s="4"/>
      <c r="XFC9971" s="4"/>
      <c r="XFD9971" s="4"/>
    </row>
    <row r="9972" s="2" customFormat="1" spans="1:16384">
      <c r="A9972" s="3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XFA9972" s="4"/>
      <c r="XFB9972" s="4"/>
      <c r="XFC9972" s="4"/>
      <c r="XFD9972" s="4"/>
    </row>
    <row r="9973" s="2" customFormat="1" spans="1:16384">
      <c r="A9973" s="3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XFA9973" s="4"/>
      <c r="XFB9973" s="4"/>
      <c r="XFC9973" s="4"/>
      <c r="XFD9973" s="4"/>
    </row>
    <row r="9974" s="2" customFormat="1" spans="1:16384">
      <c r="A9974" s="3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XFA9974" s="4"/>
      <c r="XFB9974" s="4"/>
      <c r="XFC9974" s="4"/>
      <c r="XFD9974" s="4"/>
    </row>
    <row r="9975" s="2" customFormat="1" spans="1:16384">
      <c r="A9975" s="3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XFA9975" s="4"/>
      <c r="XFB9975" s="4"/>
      <c r="XFC9975" s="4"/>
      <c r="XFD9975" s="4"/>
    </row>
    <row r="9976" s="2" customFormat="1" spans="1:16384">
      <c r="A9976" s="3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XFA9976" s="4"/>
      <c r="XFB9976" s="4"/>
      <c r="XFC9976" s="4"/>
      <c r="XFD9976" s="4"/>
    </row>
    <row r="9977" s="2" customFormat="1" spans="1:16384">
      <c r="A9977" s="3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XFA9977" s="4"/>
      <c r="XFB9977" s="4"/>
      <c r="XFC9977" s="4"/>
      <c r="XFD9977" s="4"/>
    </row>
    <row r="9978" s="2" customFormat="1" spans="1:16384">
      <c r="A9978" s="3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XFA9978" s="4"/>
      <c r="XFB9978" s="4"/>
      <c r="XFC9978" s="4"/>
      <c r="XFD9978" s="4"/>
    </row>
    <row r="9979" s="2" customFormat="1" spans="1:16384">
      <c r="A9979" s="3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XFA9979" s="4"/>
      <c r="XFB9979" s="4"/>
      <c r="XFC9979" s="4"/>
      <c r="XFD9979" s="4"/>
    </row>
    <row r="9980" s="2" customFormat="1" spans="1:16384">
      <c r="A9980" s="3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XFA9980" s="4"/>
      <c r="XFB9980" s="4"/>
      <c r="XFC9980" s="4"/>
      <c r="XFD9980" s="4"/>
    </row>
    <row r="9981" s="2" customFormat="1" spans="1:16384">
      <c r="A9981" s="3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XFA9981" s="4"/>
      <c r="XFB9981" s="4"/>
      <c r="XFC9981" s="4"/>
      <c r="XFD9981" s="4"/>
    </row>
    <row r="9982" s="2" customFormat="1" spans="1:16384">
      <c r="A9982" s="3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XFA9982" s="4"/>
      <c r="XFB9982" s="4"/>
      <c r="XFC9982" s="4"/>
      <c r="XFD9982" s="4"/>
    </row>
    <row r="9983" s="2" customFormat="1" spans="1:16384">
      <c r="A9983" s="3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XFA9983" s="4"/>
      <c r="XFB9983" s="4"/>
      <c r="XFC9983" s="4"/>
      <c r="XFD9983" s="4"/>
    </row>
    <row r="9984" s="2" customFormat="1" spans="1:16384">
      <c r="A9984" s="3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XFA9984" s="4"/>
      <c r="XFB9984" s="4"/>
      <c r="XFC9984" s="4"/>
      <c r="XFD9984" s="4"/>
    </row>
    <row r="9985" s="2" customFormat="1" spans="1:16384">
      <c r="A9985" s="3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XFA9985" s="4"/>
      <c r="XFB9985" s="4"/>
      <c r="XFC9985" s="4"/>
      <c r="XFD9985" s="4"/>
    </row>
    <row r="9986" s="2" customFormat="1" spans="1:16384">
      <c r="A9986" s="3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XFA9986" s="4"/>
      <c r="XFB9986" s="4"/>
      <c r="XFC9986" s="4"/>
      <c r="XFD9986" s="4"/>
    </row>
    <row r="9987" s="2" customFormat="1" spans="1:16384">
      <c r="A9987" s="3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XFA9987" s="4"/>
      <c r="XFB9987" s="4"/>
      <c r="XFC9987" s="4"/>
      <c r="XFD9987" s="4"/>
    </row>
    <row r="9988" s="2" customFormat="1" spans="1:16384">
      <c r="A9988" s="3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XFA9988" s="4"/>
      <c r="XFB9988" s="4"/>
      <c r="XFC9988" s="4"/>
      <c r="XFD9988" s="4"/>
    </row>
    <row r="9989" s="2" customFormat="1" spans="1:16384">
      <c r="A9989" s="3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XFA9989" s="4"/>
      <c r="XFB9989" s="4"/>
      <c r="XFC9989" s="4"/>
      <c r="XFD9989" s="4"/>
    </row>
    <row r="9990" s="2" customFormat="1" spans="1:16384">
      <c r="A9990" s="3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XFA9990" s="4"/>
      <c r="XFB9990" s="4"/>
      <c r="XFC9990" s="4"/>
      <c r="XFD9990" s="4"/>
    </row>
    <row r="9991" s="2" customFormat="1" spans="1:16384">
      <c r="A9991" s="3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XFA9991" s="4"/>
      <c r="XFB9991" s="4"/>
      <c r="XFC9991" s="4"/>
      <c r="XFD9991" s="4"/>
    </row>
    <row r="9992" s="2" customFormat="1" spans="1:16384">
      <c r="A9992" s="3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XFA9992" s="4"/>
      <c r="XFB9992" s="4"/>
      <c r="XFC9992" s="4"/>
      <c r="XFD9992" s="4"/>
    </row>
    <row r="9993" s="2" customFormat="1" spans="1:16384">
      <c r="A9993" s="3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XFA9993" s="4"/>
      <c r="XFB9993" s="4"/>
      <c r="XFC9993" s="4"/>
      <c r="XFD9993" s="4"/>
    </row>
    <row r="9994" s="2" customFormat="1" spans="1:16384">
      <c r="A9994" s="3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XFA9994" s="4"/>
      <c r="XFB9994" s="4"/>
      <c r="XFC9994" s="4"/>
      <c r="XFD9994" s="4"/>
    </row>
    <row r="9995" s="2" customFormat="1" spans="1:16384">
      <c r="A9995" s="3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XFA9995" s="4"/>
      <c r="XFB9995" s="4"/>
      <c r="XFC9995" s="4"/>
      <c r="XFD9995" s="4"/>
    </row>
    <row r="9996" s="2" customFormat="1" spans="1:16384">
      <c r="A9996" s="3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XFA9996" s="4"/>
      <c r="XFB9996" s="4"/>
      <c r="XFC9996" s="4"/>
      <c r="XFD9996" s="4"/>
    </row>
    <row r="9997" s="2" customFormat="1" spans="1:16384">
      <c r="A9997" s="3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XFA9997" s="4"/>
      <c r="XFB9997" s="4"/>
      <c r="XFC9997" s="4"/>
      <c r="XFD9997" s="4"/>
    </row>
    <row r="9998" s="2" customFormat="1" spans="1:16384">
      <c r="A9998" s="3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XFA9998" s="4"/>
      <c r="XFB9998" s="4"/>
      <c r="XFC9998" s="4"/>
      <c r="XFD9998" s="4"/>
    </row>
    <row r="9999" s="2" customFormat="1" spans="1:16384">
      <c r="A9999" s="3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XFA9999" s="4"/>
      <c r="XFB9999" s="4"/>
      <c r="XFC9999" s="4"/>
      <c r="XFD9999" s="4"/>
    </row>
    <row r="10000" s="2" customFormat="1" spans="1:16384">
      <c r="A10000" s="3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XFA10000" s="4"/>
      <c r="XFB10000" s="4"/>
      <c r="XFC10000" s="4"/>
      <c r="XFD10000" s="4"/>
    </row>
    <row r="10001" s="2" customFormat="1" spans="1:16384">
      <c r="A10001" s="3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XFA10001" s="4"/>
      <c r="XFB10001" s="4"/>
      <c r="XFC10001" s="4"/>
      <c r="XFD10001" s="4"/>
    </row>
    <row r="10002" s="2" customFormat="1" spans="1:16384">
      <c r="A10002" s="3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XFA10002" s="4"/>
      <c r="XFB10002" s="4"/>
      <c r="XFC10002" s="4"/>
      <c r="XFD10002" s="4"/>
    </row>
    <row r="10003" s="2" customFormat="1" spans="1:16384">
      <c r="A10003" s="3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XFA10003" s="4"/>
      <c r="XFB10003" s="4"/>
      <c r="XFC10003" s="4"/>
      <c r="XFD10003" s="4"/>
    </row>
    <row r="10004" s="2" customFormat="1" spans="1:16384">
      <c r="A10004" s="3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XFA10004" s="4"/>
      <c r="XFB10004" s="4"/>
      <c r="XFC10004" s="4"/>
      <c r="XFD10004" s="4"/>
    </row>
    <row r="10005" s="2" customFormat="1" spans="1:16384">
      <c r="A10005" s="3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XFA10005" s="4"/>
      <c r="XFB10005" s="4"/>
      <c r="XFC10005" s="4"/>
      <c r="XFD10005" s="4"/>
    </row>
    <row r="10006" s="2" customFormat="1" spans="1:16384">
      <c r="A10006" s="3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XFA10006" s="4"/>
      <c r="XFB10006" s="4"/>
      <c r="XFC10006" s="4"/>
      <c r="XFD10006" s="4"/>
    </row>
    <row r="10007" s="2" customFormat="1" spans="1:16384">
      <c r="A10007" s="3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XFA10007" s="4"/>
      <c r="XFB10007" s="4"/>
      <c r="XFC10007" s="4"/>
      <c r="XFD10007" s="4"/>
    </row>
    <row r="10008" s="2" customFormat="1" spans="1:16384">
      <c r="A10008" s="3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XFA10008" s="4"/>
      <c r="XFB10008" s="4"/>
      <c r="XFC10008" s="4"/>
      <c r="XFD10008" s="4"/>
    </row>
    <row r="10009" s="2" customFormat="1" spans="1:16384">
      <c r="A10009" s="3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XFA10009" s="4"/>
      <c r="XFB10009" s="4"/>
      <c r="XFC10009" s="4"/>
      <c r="XFD10009" s="4"/>
    </row>
    <row r="10010" s="2" customFormat="1" spans="1:16384">
      <c r="A10010" s="3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XFA10010" s="4"/>
      <c r="XFB10010" s="4"/>
      <c r="XFC10010" s="4"/>
      <c r="XFD10010" s="4"/>
    </row>
    <row r="10011" s="2" customFormat="1" spans="1:16384">
      <c r="A10011" s="3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XFA10011" s="4"/>
      <c r="XFB10011" s="4"/>
      <c r="XFC10011" s="4"/>
      <c r="XFD10011" s="4"/>
    </row>
    <row r="10012" s="2" customFormat="1" spans="1:16384">
      <c r="A10012" s="3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XFA10012" s="4"/>
      <c r="XFB10012" s="4"/>
      <c r="XFC10012" s="4"/>
      <c r="XFD10012" s="4"/>
    </row>
    <row r="10013" s="2" customFormat="1" spans="1:16384">
      <c r="A10013" s="3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XFA10013" s="4"/>
      <c r="XFB10013" s="4"/>
      <c r="XFC10013" s="4"/>
      <c r="XFD10013" s="4"/>
    </row>
    <row r="10014" s="2" customFormat="1" spans="1:16384">
      <c r="A10014" s="3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XFA10014" s="4"/>
      <c r="XFB10014" s="4"/>
      <c r="XFC10014" s="4"/>
      <c r="XFD10014" s="4"/>
    </row>
    <row r="10015" s="2" customFormat="1" spans="1:16384">
      <c r="A10015" s="3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XFA10015" s="4"/>
      <c r="XFB10015" s="4"/>
      <c r="XFC10015" s="4"/>
      <c r="XFD10015" s="4"/>
    </row>
    <row r="10016" s="2" customFormat="1" spans="1:16384">
      <c r="A10016" s="3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XFA10016" s="4"/>
      <c r="XFB10016" s="4"/>
      <c r="XFC10016" s="4"/>
      <c r="XFD10016" s="4"/>
    </row>
    <row r="10017" s="2" customFormat="1" spans="1:16384">
      <c r="A10017" s="3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XFA10017" s="4"/>
      <c r="XFB10017" s="4"/>
      <c r="XFC10017" s="4"/>
      <c r="XFD10017" s="4"/>
    </row>
    <row r="10018" s="2" customFormat="1" spans="1:16384">
      <c r="A10018" s="3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XFA10018" s="4"/>
      <c r="XFB10018" s="4"/>
      <c r="XFC10018" s="4"/>
      <c r="XFD10018" s="4"/>
    </row>
    <row r="10019" s="2" customFormat="1" spans="1:16384">
      <c r="A10019" s="3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XFA10019" s="4"/>
      <c r="XFB10019" s="4"/>
      <c r="XFC10019" s="4"/>
      <c r="XFD10019" s="4"/>
    </row>
    <row r="10020" s="2" customFormat="1" spans="1:16384">
      <c r="A10020" s="3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XFA10020" s="4"/>
      <c r="XFB10020" s="4"/>
      <c r="XFC10020" s="4"/>
      <c r="XFD10020" s="4"/>
    </row>
    <row r="10021" s="2" customFormat="1" spans="1:16384">
      <c r="A10021" s="3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XFA10021" s="4"/>
      <c r="XFB10021" s="4"/>
      <c r="XFC10021" s="4"/>
      <c r="XFD10021" s="4"/>
    </row>
    <row r="10022" s="2" customFormat="1" spans="1:16384">
      <c r="A10022" s="3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XFA10022" s="4"/>
      <c r="XFB10022" s="4"/>
      <c r="XFC10022" s="4"/>
      <c r="XFD10022" s="4"/>
    </row>
    <row r="10023" s="2" customFormat="1" spans="1:16384">
      <c r="A10023" s="3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XFA10023" s="4"/>
      <c r="XFB10023" s="4"/>
      <c r="XFC10023" s="4"/>
      <c r="XFD10023" s="4"/>
    </row>
    <row r="10024" s="2" customFormat="1" spans="1:16384">
      <c r="A10024" s="3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XFA10024" s="4"/>
      <c r="XFB10024" s="4"/>
      <c r="XFC10024" s="4"/>
      <c r="XFD10024" s="4"/>
    </row>
    <row r="10025" s="2" customFormat="1" spans="1:16384">
      <c r="A10025" s="3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XFA10025" s="4"/>
      <c r="XFB10025" s="4"/>
      <c r="XFC10025" s="4"/>
      <c r="XFD10025" s="4"/>
    </row>
    <row r="10026" s="2" customFormat="1" spans="1:16384">
      <c r="A10026" s="3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XFA10026" s="4"/>
      <c r="XFB10026" s="4"/>
      <c r="XFC10026" s="4"/>
      <c r="XFD10026" s="4"/>
    </row>
    <row r="10027" s="2" customFormat="1" spans="1:16384">
      <c r="A10027" s="3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XFA10027" s="4"/>
      <c r="XFB10027" s="4"/>
      <c r="XFC10027" s="4"/>
      <c r="XFD10027" s="4"/>
    </row>
    <row r="10028" s="2" customFormat="1" spans="1:16384">
      <c r="A10028" s="3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XFA10028" s="4"/>
      <c r="XFB10028" s="4"/>
      <c r="XFC10028" s="4"/>
      <c r="XFD10028" s="4"/>
    </row>
    <row r="10029" s="2" customFormat="1" spans="1:16384">
      <c r="A10029" s="3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XFA10029" s="4"/>
      <c r="XFB10029" s="4"/>
      <c r="XFC10029" s="4"/>
      <c r="XFD10029" s="4"/>
    </row>
    <row r="10030" s="2" customFormat="1" spans="1:16384">
      <c r="A10030" s="3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XFA10030" s="4"/>
      <c r="XFB10030" s="4"/>
      <c r="XFC10030" s="4"/>
      <c r="XFD10030" s="4"/>
    </row>
    <row r="10031" s="2" customFormat="1" spans="1:16384">
      <c r="A10031" s="3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XFA10031" s="4"/>
      <c r="XFB10031" s="4"/>
      <c r="XFC10031" s="4"/>
      <c r="XFD10031" s="4"/>
    </row>
    <row r="10032" s="2" customFormat="1" spans="1:16384">
      <c r="A10032" s="3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XFA10032" s="4"/>
      <c r="XFB10032" s="4"/>
      <c r="XFC10032" s="4"/>
      <c r="XFD10032" s="4"/>
    </row>
    <row r="10033" s="2" customFormat="1" spans="1:16384">
      <c r="A10033" s="3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XFA10033" s="4"/>
      <c r="XFB10033" s="4"/>
      <c r="XFC10033" s="4"/>
      <c r="XFD10033" s="4"/>
    </row>
    <row r="10034" s="2" customFormat="1" spans="1:16384">
      <c r="A10034" s="3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XFA10034" s="4"/>
      <c r="XFB10034" s="4"/>
      <c r="XFC10034" s="4"/>
      <c r="XFD10034" s="4"/>
    </row>
    <row r="10035" s="2" customFormat="1" spans="1:16384">
      <c r="A10035" s="3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XFA10035" s="4"/>
      <c r="XFB10035" s="4"/>
      <c r="XFC10035" s="4"/>
      <c r="XFD10035" s="4"/>
    </row>
    <row r="10036" s="2" customFormat="1" spans="1:16384">
      <c r="A10036" s="3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XFA10036" s="4"/>
      <c r="XFB10036" s="4"/>
      <c r="XFC10036" s="4"/>
      <c r="XFD10036" s="4"/>
    </row>
    <row r="10037" s="2" customFormat="1" spans="1:16384">
      <c r="A10037" s="3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XFA10037" s="4"/>
      <c r="XFB10037" s="4"/>
      <c r="XFC10037" s="4"/>
      <c r="XFD10037" s="4"/>
    </row>
    <row r="10038" s="2" customFormat="1" spans="1:16384">
      <c r="A10038" s="3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XFA10038" s="4"/>
      <c r="XFB10038" s="4"/>
      <c r="XFC10038" s="4"/>
      <c r="XFD10038" s="4"/>
    </row>
    <row r="10039" s="2" customFormat="1" spans="1:16384">
      <c r="A10039" s="3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XFA10039" s="4"/>
      <c r="XFB10039" s="4"/>
      <c r="XFC10039" s="4"/>
      <c r="XFD10039" s="4"/>
    </row>
    <row r="10040" s="2" customFormat="1" spans="1:16384">
      <c r="A10040" s="3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XFA10040" s="4"/>
      <c r="XFB10040" s="4"/>
      <c r="XFC10040" s="4"/>
      <c r="XFD10040" s="4"/>
    </row>
    <row r="10041" s="2" customFormat="1" spans="1:16384">
      <c r="A10041" s="3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XFA10041" s="4"/>
      <c r="XFB10041" s="4"/>
      <c r="XFC10041" s="4"/>
      <c r="XFD10041" s="4"/>
    </row>
    <row r="10042" s="2" customFormat="1" spans="1:16384">
      <c r="A10042" s="3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XFA10042" s="4"/>
      <c r="XFB10042" s="4"/>
      <c r="XFC10042" s="4"/>
      <c r="XFD10042" s="4"/>
    </row>
    <row r="10043" s="2" customFormat="1" spans="1:16384">
      <c r="A10043" s="3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XFA10043" s="4"/>
      <c r="XFB10043" s="4"/>
      <c r="XFC10043" s="4"/>
      <c r="XFD10043" s="4"/>
    </row>
    <row r="10044" s="2" customFormat="1" spans="1:16384">
      <c r="A10044" s="3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XFA10044" s="4"/>
      <c r="XFB10044" s="4"/>
      <c r="XFC10044" s="4"/>
      <c r="XFD10044" s="4"/>
    </row>
    <row r="10045" s="2" customFormat="1" spans="1:16384">
      <c r="A10045" s="3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XFA10045" s="4"/>
      <c r="XFB10045" s="4"/>
      <c r="XFC10045" s="4"/>
      <c r="XFD10045" s="4"/>
    </row>
    <row r="10046" s="2" customFormat="1" spans="1:16384">
      <c r="A10046" s="3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XFA10046" s="4"/>
      <c r="XFB10046" s="4"/>
      <c r="XFC10046" s="4"/>
      <c r="XFD10046" s="4"/>
    </row>
    <row r="10047" s="2" customFormat="1" spans="1:16384">
      <c r="A10047" s="3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XFA10047" s="4"/>
      <c r="XFB10047" s="4"/>
      <c r="XFC10047" s="4"/>
      <c r="XFD10047" s="4"/>
    </row>
    <row r="10048" s="2" customFormat="1" spans="1:16384">
      <c r="A10048" s="3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XFA10048" s="4"/>
      <c r="XFB10048" s="4"/>
      <c r="XFC10048" s="4"/>
      <c r="XFD10048" s="4"/>
    </row>
    <row r="10049" s="2" customFormat="1" spans="1:16384">
      <c r="A10049" s="3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XFA10049" s="4"/>
      <c r="XFB10049" s="4"/>
      <c r="XFC10049" s="4"/>
      <c r="XFD10049" s="4"/>
    </row>
    <row r="10050" s="2" customFormat="1" spans="1:16384">
      <c r="A10050" s="3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XFA10050" s="4"/>
      <c r="XFB10050" s="4"/>
      <c r="XFC10050" s="4"/>
      <c r="XFD10050" s="4"/>
    </row>
    <row r="10051" s="2" customFormat="1" spans="1:16384">
      <c r="A10051" s="3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XFA10051" s="4"/>
      <c r="XFB10051" s="4"/>
      <c r="XFC10051" s="4"/>
      <c r="XFD10051" s="4"/>
    </row>
    <row r="10052" s="2" customFormat="1" spans="1:16384">
      <c r="A10052" s="3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XFA10052" s="4"/>
      <c r="XFB10052" s="4"/>
      <c r="XFC10052" s="4"/>
      <c r="XFD10052" s="4"/>
    </row>
    <row r="10053" s="2" customFormat="1" spans="1:16384">
      <c r="A10053" s="3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XFA10053" s="4"/>
      <c r="XFB10053" s="4"/>
      <c r="XFC10053" s="4"/>
      <c r="XFD10053" s="4"/>
    </row>
    <row r="10054" s="2" customFormat="1" spans="1:16384">
      <c r="A10054" s="3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XFA10054" s="4"/>
      <c r="XFB10054" s="4"/>
      <c r="XFC10054" s="4"/>
      <c r="XFD10054" s="4"/>
    </row>
    <row r="10055" s="2" customFormat="1" spans="1:16384">
      <c r="A10055" s="3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XFA10055" s="4"/>
      <c r="XFB10055" s="4"/>
      <c r="XFC10055" s="4"/>
      <c r="XFD10055" s="4"/>
    </row>
    <row r="10056" s="2" customFormat="1" spans="1:16384">
      <c r="A10056" s="3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XFA10056" s="4"/>
      <c r="XFB10056" s="4"/>
      <c r="XFC10056" s="4"/>
      <c r="XFD10056" s="4"/>
    </row>
    <row r="10057" s="2" customFormat="1" spans="1:16384">
      <c r="A10057" s="3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XFA10057" s="4"/>
      <c r="XFB10057" s="4"/>
      <c r="XFC10057" s="4"/>
      <c r="XFD10057" s="4"/>
    </row>
    <row r="10058" s="2" customFormat="1" spans="1:16384">
      <c r="A10058" s="3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XFA10058" s="4"/>
      <c r="XFB10058" s="4"/>
      <c r="XFC10058" s="4"/>
      <c r="XFD10058" s="4"/>
    </row>
    <row r="10059" s="2" customFormat="1" spans="1:16384">
      <c r="A10059" s="3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XFA10059" s="4"/>
      <c r="XFB10059" s="4"/>
      <c r="XFC10059" s="4"/>
      <c r="XFD10059" s="4"/>
    </row>
    <row r="10060" s="2" customFormat="1" spans="1:16384">
      <c r="A10060" s="3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XFA10060" s="4"/>
      <c r="XFB10060" s="4"/>
      <c r="XFC10060" s="4"/>
      <c r="XFD10060" s="4"/>
    </row>
    <row r="10061" s="2" customFormat="1" spans="1:16384">
      <c r="A10061" s="3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XFA10061" s="4"/>
      <c r="XFB10061" s="4"/>
      <c r="XFC10061" s="4"/>
      <c r="XFD10061" s="4"/>
    </row>
    <row r="10062" s="2" customFormat="1" spans="1:16384">
      <c r="A10062" s="3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XFA10062" s="4"/>
      <c r="XFB10062" s="4"/>
      <c r="XFC10062" s="4"/>
      <c r="XFD10062" s="4"/>
    </row>
    <row r="10063" s="2" customFormat="1" spans="1:16384">
      <c r="A10063" s="3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XFA10063" s="4"/>
      <c r="XFB10063" s="4"/>
      <c r="XFC10063" s="4"/>
      <c r="XFD10063" s="4"/>
    </row>
    <row r="10064" s="2" customFormat="1" spans="1:16384">
      <c r="A10064" s="3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XFA10064" s="4"/>
      <c r="XFB10064" s="4"/>
      <c r="XFC10064" s="4"/>
      <c r="XFD10064" s="4"/>
    </row>
    <row r="10065" s="2" customFormat="1" spans="1:16384">
      <c r="A10065" s="3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XFA10065" s="4"/>
      <c r="XFB10065" s="4"/>
      <c r="XFC10065" s="4"/>
      <c r="XFD10065" s="4"/>
    </row>
    <row r="10066" s="2" customFormat="1" spans="1:16384">
      <c r="A10066" s="3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XFA10066" s="4"/>
      <c r="XFB10066" s="4"/>
      <c r="XFC10066" s="4"/>
      <c r="XFD10066" s="4"/>
    </row>
    <row r="10067" s="2" customFormat="1" spans="1:16384">
      <c r="A10067" s="3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XFA10067" s="4"/>
      <c r="XFB10067" s="4"/>
      <c r="XFC10067" s="4"/>
      <c r="XFD10067" s="4"/>
    </row>
    <row r="10068" s="2" customFormat="1" spans="1:16384">
      <c r="A10068" s="3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XFA10068" s="4"/>
      <c r="XFB10068" s="4"/>
      <c r="XFC10068" s="4"/>
      <c r="XFD10068" s="4"/>
    </row>
    <row r="10069" s="2" customFormat="1" spans="1:16384">
      <c r="A10069" s="3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XFA10069" s="4"/>
      <c r="XFB10069" s="4"/>
      <c r="XFC10069" s="4"/>
      <c r="XFD10069" s="4"/>
    </row>
    <row r="10070" s="2" customFormat="1" spans="1:16384">
      <c r="A10070" s="3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XFA10070" s="4"/>
      <c r="XFB10070" s="4"/>
      <c r="XFC10070" s="4"/>
      <c r="XFD10070" s="4"/>
    </row>
    <row r="10071" s="2" customFormat="1" spans="1:16384">
      <c r="A10071" s="3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XFA10071" s="4"/>
      <c r="XFB10071" s="4"/>
      <c r="XFC10071" s="4"/>
      <c r="XFD10071" s="4"/>
    </row>
    <row r="10072" s="2" customFormat="1" spans="1:16384">
      <c r="A10072" s="3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XFA10072" s="4"/>
      <c r="XFB10072" s="4"/>
      <c r="XFC10072" s="4"/>
      <c r="XFD10072" s="4"/>
    </row>
    <row r="10073" s="2" customFormat="1" spans="1:16384">
      <c r="A10073" s="3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XFA10073" s="4"/>
      <c r="XFB10073" s="4"/>
      <c r="XFC10073" s="4"/>
      <c r="XFD10073" s="4"/>
    </row>
    <row r="10074" s="2" customFormat="1" spans="1:16384">
      <c r="A10074" s="3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XFA10074" s="4"/>
      <c r="XFB10074" s="4"/>
      <c r="XFC10074" s="4"/>
      <c r="XFD10074" s="4"/>
    </row>
    <row r="10075" s="2" customFormat="1" spans="1:16384">
      <c r="A10075" s="3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XFA10075" s="4"/>
      <c r="XFB10075" s="4"/>
      <c r="XFC10075" s="4"/>
      <c r="XFD10075" s="4"/>
    </row>
    <row r="10076" s="2" customFormat="1" spans="1:16384">
      <c r="A10076" s="3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XFA10076" s="4"/>
      <c r="XFB10076" s="4"/>
      <c r="XFC10076" s="4"/>
      <c r="XFD10076" s="4"/>
    </row>
    <row r="10077" s="2" customFormat="1" spans="1:16384">
      <c r="A10077" s="3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XFA10077" s="4"/>
      <c r="XFB10077" s="4"/>
      <c r="XFC10077" s="4"/>
      <c r="XFD10077" s="4"/>
    </row>
    <row r="10078" s="2" customFormat="1" spans="1:16384">
      <c r="A10078" s="3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XFA10078" s="4"/>
      <c r="XFB10078" s="4"/>
      <c r="XFC10078" s="4"/>
      <c r="XFD10078" s="4"/>
    </row>
    <row r="10079" s="2" customFormat="1" spans="1:16384">
      <c r="A10079" s="3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XFA10079" s="4"/>
      <c r="XFB10079" s="4"/>
      <c r="XFC10079" s="4"/>
      <c r="XFD10079" s="4"/>
    </row>
    <row r="10080" s="2" customFormat="1" spans="1:16384">
      <c r="A10080" s="3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XFA10080" s="4"/>
      <c r="XFB10080" s="4"/>
      <c r="XFC10080" s="4"/>
      <c r="XFD10080" s="4"/>
    </row>
    <row r="10081" s="2" customFormat="1" spans="1:16384">
      <c r="A10081" s="3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XFA10081" s="4"/>
      <c r="XFB10081" s="4"/>
      <c r="XFC10081" s="4"/>
      <c r="XFD10081" s="4"/>
    </row>
    <row r="10082" s="2" customFormat="1" spans="1:16384">
      <c r="A10082" s="3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XFA10082" s="4"/>
      <c r="XFB10082" s="4"/>
      <c r="XFC10082" s="4"/>
      <c r="XFD10082" s="4"/>
    </row>
    <row r="10083" s="2" customFormat="1" spans="1:16384">
      <c r="A10083" s="3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XFA10083" s="4"/>
      <c r="XFB10083" s="4"/>
      <c r="XFC10083" s="4"/>
      <c r="XFD10083" s="4"/>
    </row>
    <row r="10084" s="2" customFormat="1" spans="1:16384">
      <c r="A10084" s="3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XFA10084" s="4"/>
      <c r="XFB10084" s="4"/>
      <c r="XFC10084" s="4"/>
      <c r="XFD10084" s="4"/>
    </row>
    <row r="10085" s="2" customFormat="1" spans="1:16384">
      <c r="A10085" s="3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XFA10085" s="4"/>
      <c r="XFB10085" s="4"/>
      <c r="XFC10085" s="4"/>
      <c r="XFD10085" s="4"/>
    </row>
    <row r="10086" s="2" customFormat="1" spans="1:16384">
      <c r="A10086" s="3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XFA10086" s="4"/>
      <c r="XFB10086" s="4"/>
      <c r="XFC10086" s="4"/>
      <c r="XFD10086" s="4"/>
    </row>
    <row r="10087" s="2" customFormat="1" spans="1:16384">
      <c r="A10087" s="3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XFA10087" s="4"/>
      <c r="XFB10087" s="4"/>
      <c r="XFC10087" s="4"/>
      <c r="XFD10087" s="4"/>
    </row>
    <row r="10088" s="2" customFormat="1" spans="1:16384">
      <c r="A10088" s="3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XFA10088" s="4"/>
      <c r="XFB10088" s="4"/>
      <c r="XFC10088" s="4"/>
      <c r="XFD10088" s="4"/>
    </row>
    <row r="10089" s="2" customFormat="1" spans="1:16384">
      <c r="A10089" s="3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XFA10089" s="4"/>
      <c r="XFB10089" s="4"/>
      <c r="XFC10089" s="4"/>
      <c r="XFD10089" s="4"/>
    </row>
    <row r="10090" s="2" customFormat="1" spans="1:16384">
      <c r="A10090" s="3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XFA10090" s="4"/>
      <c r="XFB10090" s="4"/>
      <c r="XFC10090" s="4"/>
      <c r="XFD10090" s="4"/>
    </row>
    <row r="10091" s="2" customFormat="1" spans="1:16384">
      <c r="A10091" s="3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XFA10091" s="4"/>
      <c r="XFB10091" s="4"/>
      <c r="XFC10091" s="4"/>
      <c r="XFD10091" s="4"/>
    </row>
    <row r="10092" s="2" customFormat="1" spans="1:16384">
      <c r="A10092" s="3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XFA10092" s="4"/>
      <c r="XFB10092" s="4"/>
      <c r="XFC10092" s="4"/>
      <c r="XFD10092" s="4"/>
    </row>
    <row r="10093" s="2" customFormat="1" spans="1:16384">
      <c r="A10093" s="3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XFA10093" s="4"/>
      <c r="XFB10093" s="4"/>
      <c r="XFC10093" s="4"/>
      <c r="XFD10093" s="4"/>
    </row>
    <row r="10094" s="2" customFormat="1" spans="1:16384">
      <c r="A10094" s="3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XFA10094" s="4"/>
      <c r="XFB10094" s="4"/>
      <c r="XFC10094" s="4"/>
      <c r="XFD10094" s="4"/>
    </row>
    <row r="10095" s="2" customFormat="1" spans="1:16384">
      <c r="A10095" s="3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XFA10095" s="4"/>
      <c r="XFB10095" s="4"/>
      <c r="XFC10095" s="4"/>
      <c r="XFD10095" s="4"/>
    </row>
    <row r="10096" s="2" customFormat="1" spans="1:16384">
      <c r="A10096" s="3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XFA10096" s="4"/>
      <c r="XFB10096" s="4"/>
      <c r="XFC10096" s="4"/>
      <c r="XFD10096" s="4"/>
    </row>
    <row r="10097" s="2" customFormat="1" spans="1:16384">
      <c r="A10097" s="3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XFA10097" s="4"/>
      <c r="XFB10097" s="4"/>
      <c r="XFC10097" s="4"/>
      <c r="XFD10097" s="4"/>
    </row>
    <row r="10098" s="2" customFormat="1" spans="1:16384">
      <c r="A10098" s="3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XFA10098" s="4"/>
      <c r="XFB10098" s="4"/>
      <c r="XFC10098" s="4"/>
      <c r="XFD10098" s="4"/>
    </row>
    <row r="10099" s="2" customFormat="1" spans="1:16384">
      <c r="A10099" s="3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XFA10099" s="4"/>
      <c r="XFB10099" s="4"/>
      <c r="XFC10099" s="4"/>
      <c r="XFD10099" s="4"/>
    </row>
    <row r="10100" s="2" customFormat="1" spans="1:16384">
      <c r="A10100" s="3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XFA10100" s="4"/>
      <c r="XFB10100" s="4"/>
      <c r="XFC10100" s="4"/>
      <c r="XFD10100" s="4"/>
    </row>
    <row r="10101" s="2" customFormat="1" spans="1:16384">
      <c r="A10101" s="3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XFA10101" s="4"/>
      <c r="XFB10101" s="4"/>
      <c r="XFC10101" s="4"/>
      <c r="XFD10101" s="4"/>
    </row>
    <row r="10102" s="2" customFormat="1" spans="1:16384">
      <c r="A10102" s="3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XFA10102" s="4"/>
      <c r="XFB10102" s="4"/>
      <c r="XFC10102" s="4"/>
      <c r="XFD10102" s="4"/>
    </row>
    <row r="10103" s="2" customFormat="1" spans="1:16384">
      <c r="A10103" s="3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XFA10103" s="4"/>
      <c r="XFB10103" s="4"/>
      <c r="XFC10103" s="4"/>
      <c r="XFD10103" s="4"/>
    </row>
    <row r="10104" s="2" customFormat="1" spans="1:16384">
      <c r="A10104" s="3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XFA10104" s="4"/>
      <c r="XFB10104" s="4"/>
      <c r="XFC10104" s="4"/>
      <c r="XFD10104" s="4"/>
    </row>
    <row r="10105" s="2" customFormat="1" spans="1:16384">
      <c r="A10105" s="3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XFA10105" s="4"/>
      <c r="XFB10105" s="4"/>
      <c r="XFC10105" s="4"/>
      <c r="XFD10105" s="4"/>
    </row>
    <row r="10106" s="2" customFormat="1" spans="1:16384">
      <c r="A10106" s="3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XFA10106" s="4"/>
      <c r="XFB10106" s="4"/>
      <c r="XFC10106" s="4"/>
      <c r="XFD10106" s="4"/>
    </row>
    <row r="10107" s="2" customFormat="1" spans="1:16384">
      <c r="A10107" s="3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XFA10107" s="4"/>
      <c r="XFB10107" s="4"/>
      <c r="XFC10107" s="4"/>
      <c r="XFD10107" s="4"/>
    </row>
    <row r="10108" s="2" customFormat="1" spans="1:16384">
      <c r="A10108" s="3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XFA10108" s="4"/>
      <c r="XFB10108" s="4"/>
      <c r="XFC10108" s="4"/>
      <c r="XFD10108" s="4"/>
    </row>
    <row r="10109" s="2" customFormat="1" spans="1:16384">
      <c r="A10109" s="3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XFA10109" s="4"/>
      <c r="XFB10109" s="4"/>
      <c r="XFC10109" s="4"/>
      <c r="XFD10109" s="4"/>
    </row>
    <row r="10110" s="2" customFormat="1" spans="1:16384">
      <c r="A10110" s="3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XFA10110" s="4"/>
      <c r="XFB10110" s="4"/>
      <c r="XFC10110" s="4"/>
      <c r="XFD10110" s="4"/>
    </row>
    <row r="10111" s="2" customFormat="1" spans="1:16384">
      <c r="A10111" s="3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XFA10111" s="4"/>
      <c r="XFB10111" s="4"/>
      <c r="XFC10111" s="4"/>
      <c r="XFD10111" s="4"/>
    </row>
    <row r="10112" s="2" customFormat="1" spans="1:16384">
      <c r="A10112" s="3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XFA10112" s="4"/>
      <c r="XFB10112" s="4"/>
      <c r="XFC10112" s="4"/>
      <c r="XFD10112" s="4"/>
    </row>
    <row r="10113" s="2" customFormat="1" spans="1:16384">
      <c r="A10113" s="3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XFA10113" s="4"/>
      <c r="XFB10113" s="4"/>
      <c r="XFC10113" s="4"/>
      <c r="XFD10113" s="4"/>
    </row>
    <row r="10114" s="2" customFormat="1" spans="1:16384">
      <c r="A10114" s="3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XFA10114" s="4"/>
      <c r="XFB10114" s="4"/>
      <c r="XFC10114" s="4"/>
      <c r="XFD10114" s="4"/>
    </row>
    <row r="10115" s="2" customFormat="1" spans="1:16384">
      <c r="A10115" s="3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XFA10115" s="4"/>
      <c r="XFB10115" s="4"/>
      <c r="XFC10115" s="4"/>
      <c r="XFD10115" s="4"/>
    </row>
    <row r="10116" s="2" customFormat="1" spans="1:16384">
      <c r="A10116" s="3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XFA10116" s="4"/>
      <c r="XFB10116" s="4"/>
      <c r="XFC10116" s="4"/>
      <c r="XFD10116" s="4"/>
    </row>
    <row r="10117" s="2" customFormat="1" spans="1:16384">
      <c r="A10117" s="3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XFA10117" s="4"/>
      <c r="XFB10117" s="4"/>
      <c r="XFC10117" s="4"/>
      <c r="XFD10117" s="4"/>
    </row>
    <row r="10118" s="2" customFormat="1" spans="1:16384">
      <c r="A10118" s="3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XFA10118" s="4"/>
      <c r="XFB10118" s="4"/>
      <c r="XFC10118" s="4"/>
      <c r="XFD10118" s="4"/>
    </row>
    <row r="10119" s="2" customFormat="1" spans="1:16384">
      <c r="A10119" s="3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XFA10119" s="4"/>
      <c r="XFB10119" s="4"/>
      <c r="XFC10119" s="4"/>
      <c r="XFD10119" s="4"/>
    </row>
    <row r="10120" s="2" customFormat="1" spans="1:16384">
      <c r="A10120" s="3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XFA10120" s="4"/>
      <c r="XFB10120" s="4"/>
      <c r="XFC10120" s="4"/>
      <c r="XFD10120" s="4"/>
    </row>
    <row r="10121" s="2" customFormat="1" spans="1:16384">
      <c r="A10121" s="3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XFA10121" s="4"/>
      <c r="XFB10121" s="4"/>
      <c r="XFC10121" s="4"/>
      <c r="XFD10121" s="4"/>
    </row>
    <row r="10122" s="2" customFormat="1" spans="1:16384">
      <c r="A10122" s="3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XFA10122" s="4"/>
      <c r="XFB10122" s="4"/>
      <c r="XFC10122" s="4"/>
      <c r="XFD10122" s="4"/>
    </row>
    <row r="10123" s="2" customFormat="1" spans="1:16384">
      <c r="A10123" s="3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XFA10123" s="4"/>
      <c r="XFB10123" s="4"/>
      <c r="XFC10123" s="4"/>
      <c r="XFD10123" s="4"/>
    </row>
    <row r="10124" s="2" customFormat="1" spans="1:16384">
      <c r="A10124" s="3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XFA10124" s="4"/>
      <c r="XFB10124" s="4"/>
      <c r="XFC10124" s="4"/>
      <c r="XFD10124" s="4"/>
    </row>
    <row r="10125" s="2" customFormat="1" spans="1:16384">
      <c r="A10125" s="3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XFA10125" s="4"/>
      <c r="XFB10125" s="4"/>
      <c r="XFC10125" s="4"/>
      <c r="XFD10125" s="4"/>
    </row>
    <row r="10126" s="2" customFormat="1" spans="1:16384">
      <c r="A10126" s="3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XFA10126" s="4"/>
      <c r="XFB10126" s="4"/>
      <c r="XFC10126" s="4"/>
      <c r="XFD10126" s="4"/>
    </row>
    <row r="10127" s="2" customFormat="1" spans="1:16384">
      <c r="A10127" s="3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XFA10127" s="4"/>
      <c r="XFB10127" s="4"/>
      <c r="XFC10127" s="4"/>
      <c r="XFD10127" s="4"/>
    </row>
    <row r="10128" s="2" customFormat="1" spans="1:16384">
      <c r="A10128" s="3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XFA10128" s="4"/>
      <c r="XFB10128" s="4"/>
      <c r="XFC10128" s="4"/>
      <c r="XFD10128" s="4"/>
    </row>
    <row r="10129" s="2" customFormat="1" spans="1:16384">
      <c r="A10129" s="3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XFA10129" s="4"/>
      <c r="XFB10129" s="4"/>
      <c r="XFC10129" s="4"/>
      <c r="XFD10129" s="4"/>
    </row>
    <row r="10130" s="2" customFormat="1" spans="1:16384">
      <c r="A10130" s="3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XFA10130" s="4"/>
      <c r="XFB10130" s="4"/>
      <c r="XFC10130" s="4"/>
      <c r="XFD10130" s="4"/>
    </row>
    <row r="10131" s="2" customFormat="1" spans="1:16384">
      <c r="A10131" s="3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XFA10131" s="4"/>
      <c r="XFB10131" s="4"/>
      <c r="XFC10131" s="4"/>
      <c r="XFD10131" s="4"/>
    </row>
    <row r="10132" s="2" customFormat="1" spans="1:16384">
      <c r="A10132" s="3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XFA10132" s="4"/>
      <c r="XFB10132" s="4"/>
      <c r="XFC10132" s="4"/>
      <c r="XFD10132" s="4"/>
    </row>
    <row r="10133" s="2" customFormat="1" spans="1:16384">
      <c r="A10133" s="3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XFA10133" s="4"/>
      <c r="XFB10133" s="4"/>
      <c r="XFC10133" s="4"/>
      <c r="XFD10133" s="4"/>
    </row>
    <row r="10134" s="2" customFormat="1" spans="1:16384">
      <c r="A10134" s="3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XFA10134" s="4"/>
      <c r="XFB10134" s="4"/>
      <c r="XFC10134" s="4"/>
      <c r="XFD10134" s="4"/>
    </row>
    <row r="10135" s="2" customFormat="1" spans="1:16384">
      <c r="A10135" s="3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XFA10135" s="4"/>
      <c r="XFB10135" s="4"/>
      <c r="XFC10135" s="4"/>
      <c r="XFD10135" s="4"/>
    </row>
    <row r="10136" s="2" customFormat="1" spans="1:16384">
      <c r="A10136" s="3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XFA10136" s="4"/>
      <c r="XFB10136" s="4"/>
      <c r="XFC10136" s="4"/>
      <c r="XFD10136" s="4"/>
    </row>
    <row r="10137" s="2" customFormat="1" spans="1:16384">
      <c r="A10137" s="3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XFA10137" s="4"/>
      <c r="XFB10137" s="4"/>
      <c r="XFC10137" s="4"/>
      <c r="XFD10137" s="4"/>
    </row>
    <row r="10138" s="2" customFormat="1" spans="1:16384">
      <c r="A10138" s="3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XFA10138" s="4"/>
      <c r="XFB10138" s="4"/>
      <c r="XFC10138" s="4"/>
      <c r="XFD10138" s="4"/>
    </row>
    <row r="10139" s="2" customFormat="1" spans="1:16384">
      <c r="A10139" s="3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XFA10139" s="4"/>
      <c r="XFB10139" s="4"/>
      <c r="XFC10139" s="4"/>
      <c r="XFD10139" s="4"/>
    </row>
    <row r="10140" s="2" customFormat="1" spans="1:16384">
      <c r="A10140" s="3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XFA10140" s="4"/>
      <c r="XFB10140" s="4"/>
      <c r="XFC10140" s="4"/>
      <c r="XFD10140" s="4"/>
    </row>
    <row r="10141" s="2" customFormat="1" spans="1:16384">
      <c r="A10141" s="3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XFA10141" s="4"/>
      <c r="XFB10141" s="4"/>
      <c r="XFC10141" s="4"/>
      <c r="XFD10141" s="4"/>
    </row>
    <row r="10142" s="2" customFormat="1" spans="1:16384">
      <c r="A10142" s="3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XFA10142" s="4"/>
      <c r="XFB10142" s="4"/>
      <c r="XFC10142" s="4"/>
      <c r="XFD10142" s="4"/>
    </row>
    <row r="10143" s="2" customFormat="1" spans="1:16384">
      <c r="A10143" s="3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XFA10143" s="4"/>
      <c r="XFB10143" s="4"/>
      <c r="XFC10143" s="4"/>
      <c r="XFD10143" s="4"/>
    </row>
    <row r="10144" s="2" customFormat="1" spans="1:16384">
      <c r="A10144" s="3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XFA10144" s="4"/>
      <c r="XFB10144" s="4"/>
      <c r="XFC10144" s="4"/>
      <c r="XFD10144" s="4"/>
    </row>
    <row r="10145" s="2" customFormat="1" spans="1:16384">
      <c r="A10145" s="3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XFA10145" s="4"/>
      <c r="XFB10145" s="4"/>
      <c r="XFC10145" s="4"/>
      <c r="XFD10145" s="4"/>
    </row>
    <row r="10146" s="2" customFormat="1" spans="1:16384">
      <c r="A10146" s="3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XFA10146" s="4"/>
      <c r="XFB10146" s="4"/>
      <c r="XFC10146" s="4"/>
      <c r="XFD10146" s="4"/>
    </row>
    <row r="10147" s="2" customFormat="1" spans="1:16384">
      <c r="A10147" s="3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XFA10147" s="4"/>
      <c r="XFB10147" s="4"/>
      <c r="XFC10147" s="4"/>
      <c r="XFD10147" s="4"/>
    </row>
    <row r="10148" s="2" customFormat="1" spans="1:16384">
      <c r="A10148" s="3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XFA10148" s="4"/>
      <c r="XFB10148" s="4"/>
      <c r="XFC10148" s="4"/>
      <c r="XFD10148" s="4"/>
    </row>
    <row r="10149" s="2" customFormat="1" spans="1:16384">
      <c r="A10149" s="3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XFA10149" s="4"/>
      <c r="XFB10149" s="4"/>
      <c r="XFC10149" s="4"/>
      <c r="XFD10149" s="4"/>
    </row>
    <row r="10150" s="2" customFormat="1" spans="1:16384">
      <c r="A10150" s="3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XFA10150" s="4"/>
      <c r="XFB10150" s="4"/>
      <c r="XFC10150" s="4"/>
      <c r="XFD10150" s="4"/>
    </row>
    <row r="10151" s="2" customFormat="1" spans="1:16384">
      <c r="A10151" s="3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XFA10151" s="4"/>
      <c r="XFB10151" s="4"/>
      <c r="XFC10151" s="4"/>
      <c r="XFD10151" s="4"/>
    </row>
    <row r="10152" s="2" customFormat="1" spans="1:16384">
      <c r="A10152" s="3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XFA10152" s="4"/>
      <c r="XFB10152" s="4"/>
      <c r="XFC10152" s="4"/>
      <c r="XFD10152" s="4"/>
    </row>
    <row r="10153" s="2" customFormat="1" spans="1:16384">
      <c r="A10153" s="3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XFA10153" s="4"/>
      <c r="XFB10153" s="4"/>
      <c r="XFC10153" s="4"/>
      <c r="XFD10153" s="4"/>
    </row>
    <row r="10154" s="2" customFormat="1" spans="1:16384">
      <c r="A10154" s="3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XFA10154" s="4"/>
      <c r="XFB10154" s="4"/>
      <c r="XFC10154" s="4"/>
      <c r="XFD10154" s="4"/>
    </row>
    <row r="10155" s="2" customFormat="1" spans="1:16384">
      <c r="A10155" s="3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XFA10155" s="4"/>
      <c r="XFB10155" s="4"/>
      <c r="XFC10155" s="4"/>
      <c r="XFD10155" s="4"/>
    </row>
    <row r="10156" s="2" customFormat="1" spans="1:16384">
      <c r="A10156" s="3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XFA10156" s="4"/>
      <c r="XFB10156" s="4"/>
      <c r="XFC10156" s="4"/>
      <c r="XFD10156" s="4"/>
    </row>
    <row r="10157" s="2" customFormat="1" spans="1:16384">
      <c r="A10157" s="3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XFA10157" s="4"/>
      <c r="XFB10157" s="4"/>
      <c r="XFC10157" s="4"/>
      <c r="XFD10157" s="4"/>
    </row>
    <row r="10158" s="2" customFormat="1" spans="1:16384">
      <c r="A10158" s="3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XFA10158" s="4"/>
      <c r="XFB10158" s="4"/>
      <c r="XFC10158" s="4"/>
      <c r="XFD10158" s="4"/>
    </row>
    <row r="10159" s="2" customFormat="1" spans="1:16384">
      <c r="A10159" s="3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XFA10159" s="4"/>
      <c r="XFB10159" s="4"/>
      <c r="XFC10159" s="4"/>
      <c r="XFD10159" s="4"/>
    </row>
    <row r="10160" s="2" customFormat="1" spans="1:16384">
      <c r="A10160" s="3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XFA10160" s="4"/>
      <c r="XFB10160" s="4"/>
      <c r="XFC10160" s="4"/>
      <c r="XFD10160" s="4"/>
    </row>
    <row r="10161" s="2" customFormat="1" spans="1:16384">
      <c r="A10161" s="3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XFA10161" s="4"/>
      <c r="XFB10161" s="4"/>
      <c r="XFC10161" s="4"/>
      <c r="XFD10161" s="4"/>
    </row>
    <row r="10162" s="2" customFormat="1" spans="1:16384">
      <c r="A10162" s="3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XFA10162" s="4"/>
      <c r="XFB10162" s="4"/>
      <c r="XFC10162" s="4"/>
      <c r="XFD10162" s="4"/>
    </row>
    <row r="10163" s="2" customFormat="1" spans="1:16384">
      <c r="A10163" s="3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XFA10163" s="4"/>
      <c r="XFB10163" s="4"/>
      <c r="XFC10163" s="4"/>
      <c r="XFD10163" s="4"/>
    </row>
    <row r="10164" s="2" customFormat="1" spans="1:16384">
      <c r="A10164" s="3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XFA10164" s="4"/>
      <c r="XFB10164" s="4"/>
      <c r="XFC10164" s="4"/>
      <c r="XFD10164" s="4"/>
    </row>
    <row r="10165" s="2" customFormat="1" spans="1:16384">
      <c r="A10165" s="3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XFA10165" s="4"/>
      <c r="XFB10165" s="4"/>
      <c r="XFC10165" s="4"/>
      <c r="XFD10165" s="4"/>
    </row>
    <row r="10166" s="2" customFormat="1" spans="1:16384">
      <c r="A10166" s="3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XFA10166" s="4"/>
      <c r="XFB10166" s="4"/>
      <c r="XFC10166" s="4"/>
      <c r="XFD10166" s="4"/>
    </row>
    <row r="10167" s="2" customFormat="1" spans="1:16384">
      <c r="A10167" s="3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XFA10167" s="4"/>
      <c r="XFB10167" s="4"/>
      <c r="XFC10167" s="4"/>
      <c r="XFD10167" s="4"/>
    </row>
    <row r="10168" s="2" customFormat="1" spans="1:16384">
      <c r="A10168" s="3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XFA10168" s="4"/>
      <c r="XFB10168" s="4"/>
      <c r="XFC10168" s="4"/>
      <c r="XFD10168" s="4"/>
    </row>
    <row r="10169" s="2" customFormat="1" spans="1:16384">
      <c r="A10169" s="3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XFA10169" s="4"/>
      <c r="XFB10169" s="4"/>
      <c r="XFC10169" s="4"/>
      <c r="XFD10169" s="4"/>
    </row>
    <row r="10170" s="2" customFormat="1" spans="1:16384">
      <c r="A10170" s="3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XFA10170" s="4"/>
      <c r="XFB10170" s="4"/>
      <c r="XFC10170" s="4"/>
      <c r="XFD10170" s="4"/>
    </row>
    <row r="10171" s="2" customFormat="1" spans="1:16384">
      <c r="A10171" s="3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XFA10171" s="4"/>
      <c r="XFB10171" s="4"/>
      <c r="XFC10171" s="4"/>
      <c r="XFD10171" s="4"/>
    </row>
    <row r="10172" s="2" customFormat="1" spans="1:16384">
      <c r="A10172" s="3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XFA10172" s="4"/>
      <c r="XFB10172" s="4"/>
      <c r="XFC10172" s="4"/>
      <c r="XFD10172" s="4"/>
    </row>
    <row r="10173" s="2" customFormat="1" spans="1:16384">
      <c r="A10173" s="3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XFA10173" s="4"/>
      <c r="XFB10173" s="4"/>
      <c r="XFC10173" s="4"/>
      <c r="XFD10173" s="4"/>
    </row>
    <row r="10174" s="2" customFormat="1" spans="1:16384">
      <c r="A10174" s="3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XFA10174" s="4"/>
      <c r="XFB10174" s="4"/>
      <c r="XFC10174" s="4"/>
      <c r="XFD10174" s="4"/>
    </row>
    <row r="10175" s="2" customFormat="1" spans="1:16384">
      <c r="A10175" s="3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XFA10175" s="4"/>
      <c r="XFB10175" s="4"/>
      <c r="XFC10175" s="4"/>
      <c r="XFD10175" s="4"/>
    </row>
    <row r="10176" s="2" customFormat="1" spans="1:16384">
      <c r="A10176" s="3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XFA10176" s="4"/>
      <c r="XFB10176" s="4"/>
      <c r="XFC10176" s="4"/>
      <c r="XFD10176" s="4"/>
    </row>
    <row r="10177" s="2" customFormat="1" spans="1:16384">
      <c r="A10177" s="3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XFA10177" s="4"/>
      <c r="XFB10177" s="4"/>
      <c r="XFC10177" s="4"/>
      <c r="XFD10177" s="4"/>
    </row>
    <row r="10178" s="2" customFormat="1" spans="1:16384">
      <c r="A10178" s="3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XFA10178" s="4"/>
      <c r="XFB10178" s="4"/>
      <c r="XFC10178" s="4"/>
      <c r="XFD10178" s="4"/>
    </row>
    <row r="10179" s="2" customFormat="1" spans="1:16384">
      <c r="A10179" s="3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XFA10179" s="4"/>
      <c r="XFB10179" s="4"/>
      <c r="XFC10179" s="4"/>
      <c r="XFD10179" s="4"/>
    </row>
    <row r="10180" s="2" customFormat="1" spans="1:16384">
      <c r="A10180" s="3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XFA10180" s="4"/>
      <c r="XFB10180" s="4"/>
      <c r="XFC10180" s="4"/>
      <c r="XFD10180" s="4"/>
    </row>
    <row r="10181" s="2" customFormat="1" spans="1:16384">
      <c r="A10181" s="3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XFA10181" s="4"/>
      <c r="XFB10181" s="4"/>
      <c r="XFC10181" s="4"/>
      <c r="XFD10181" s="4"/>
    </row>
    <row r="10182" s="2" customFormat="1" spans="1:16384">
      <c r="A10182" s="3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XFA10182" s="4"/>
      <c r="XFB10182" s="4"/>
      <c r="XFC10182" s="4"/>
      <c r="XFD10182" s="4"/>
    </row>
    <row r="10183" s="2" customFormat="1" spans="1:16384">
      <c r="A10183" s="3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XFA10183" s="4"/>
      <c r="XFB10183" s="4"/>
      <c r="XFC10183" s="4"/>
      <c r="XFD10183" s="4"/>
    </row>
    <row r="10184" s="2" customFormat="1" spans="1:16384">
      <c r="A10184" s="3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XFA10184" s="4"/>
      <c r="XFB10184" s="4"/>
      <c r="XFC10184" s="4"/>
      <c r="XFD10184" s="4"/>
    </row>
    <row r="10185" s="2" customFormat="1" spans="1:16384">
      <c r="A10185" s="3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XFA10185" s="4"/>
      <c r="XFB10185" s="4"/>
      <c r="XFC10185" s="4"/>
      <c r="XFD10185" s="4"/>
    </row>
    <row r="10186" s="2" customFormat="1" spans="1:16384">
      <c r="A10186" s="3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XFA10186" s="4"/>
      <c r="XFB10186" s="4"/>
      <c r="XFC10186" s="4"/>
      <c r="XFD10186" s="4"/>
    </row>
    <row r="10187" s="2" customFormat="1" spans="1:16384">
      <c r="A10187" s="3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XFA10187" s="4"/>
      <c r="XFB10187" s="4"/>
      <c r="XFC10187" s="4"/>
      <c r="XFD10187" s="4"/>
    </row>
    <row r="10188" s="2" customFormat="1" spans="1:16384">
      <c r="A10188" s="3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XFA10188" s="4"/>
      <c r="XFB10188" s="4"/>
      <c r="XFC10188" s="4"/>
      <c r="XFD10188" s="4"/>
    </row>
    <row r="10189" s="2" customFormat="1" spans="1:16384">
      <c r="A10189" s="3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XFA10189" s="4"/>
      <c r="XFB10189" s="4"/>
      <c r="XFC10189" s="4"/>
      <c r="XFD10189" s="4"/>
    </row>
    <row r="10190" s="2" customFormat="1" spans="1:16384">
      <c r="A10190" s="3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XFA10190" s="4"/>
      <c r="XFB10190" s="4"/>
      <c r="XFC10190" s="4"/>
      <c r="XFD10190" s="4"/>
    </row>
    <row r="10191" s="2" customFormat="1" spans="1:16384">
      <c r="A10191" s="3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XFA10191" s="4"/>
      <c r="XFB10191" s="4"/>
      <c r="XFC10191" s="4"/>
      <c r="XFD10191" s="4"/>
    </row>
    <row r="10192" s="2" customFormat="1" spans="1:16384">
      <c r="A10192" s="3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XFA10192" s="4"/>
      <c r="XFB10192" s="4"/>
      <c r="XFC10192" s="4"/>
      <c r="XFD10192" s="4"/>
    </row>
    <row r="10193" s="2" customFormat="1" spans="1:16384">
      <c r="A10193" s="3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XFA10193" s="4"/>
      <c r="XFB10193" s="4"/>
      <c r="XFC10193" s="4"/>
      <c r="XFD10193" s="4"/>
    </row>
    <row r="10194" s="2" customFormat="1" spans="1:16384">
      <c r="A10194" s="3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XFA10194" s="4"/>
      <c r="XFB10194" s="4"/>
      <c r="XFC10194" s="4"/>
      <c r="XFD10194" s="4"/>
    </row>
    <row r="10195" s="2" customFormat="1" spans="1:16384">
      <c r="A10195" s="3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XFA10195" s="4"/>
      <c r="XFB10195" s="4"/>
      <c r="XFC10195" s="4"/>
      <c r="XFD10195" s="4"/>
    </row>
    <row r="10196" s="2" customFormat="1" spans="1:16384">
      <c r="A10196" s="3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XFA10196" s="4"/>
      <c r="XFB10196" s="4"/>
      <c r="XFC10196" s="4"/>
      <c r="XFD10196" s="4"/>
    </row>
    <row r="10197" s="2" customFormat="1" spans="1:16384">
      <c r="A10197" s="3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XFA10197" s="4"/>
      <c r="XFB10197" s="4"/>
      <c r="XFC10197" s="4"/>
      <c r="XFD10197" s="4"/>
    </row>
    <row r="10198" s="2" customFormat="1" spans="1:16384">
      <c r="A10198" s="3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XFA10198" s="4"/>
      <c r="XFB10198" s="4"/>
      <c r="XFC10198" s="4"/>
      <c r="XFD10198" s="4"/>
    </row>
    <row r="10199" s="2" customFormat="1" spans="1:16384">
      <c r="A10199" s="3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XFA10199" s="4"/>
      <c r="XFB10199" s="4"/>
      <c r="XFC10199" s="4"/>
      <c r="XFD10199" s="4"/>
    </row>
    <row r="10200" s="2" customFormat="1" spans="1:16384">
      <c r="A10200" s="3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XFA10200" s="4"/>
      <c r="XFB10200" s="4"/>
      <c r="XFC10200" s="4"/>
      <c r="XFD10200" s="4"/>
    </row>
    <row r="10201" s="2" customFormat="1" spans="1:16384">
      <c r="A10201" s="3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XFA10201" s="4"/>
      <c r="XFB10201" s="4"/>
      <c r="XFC10201" s="4"/>
      <c r="XFD10201" s="4"/>
    </row>
    <row r="10202" s="2" customFormat="1" spans="1:16384">
      <c r="A10202" s="3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XFA10202" s="4"/>
      <c r="XFB10202" s="4"/>
      <c r="XFC10202" s="4"/>
      <c r="XFD10202" s="4"/>
    </row>
    <row r="10203" s="2" customFormat="1" spans="1:16384">
      <c r="A10203" s="3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XFA10203" s="4"/>
      <c r="XFB10203" s="4"/>
      <c r="XFC10203" s="4"/>
      <c r="XFD10203" s="4"/>
    </row>
    <row r="10204" s="2" customFormat="1" spans="1:16384">
      <c r="A10204" s="3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XFA10204" s="4"/>
      <c r="XFB10204" s="4"/>
      <c r="XFC10204" s="4"/>
      <c r="XFD10204" s="4"/>
    </row>
    <row r="10205" s="2" customFormat="1" spans="1:16384">
      <c r="A10205" s="3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XFA10205" s="4"/>
      <c r="XFB10205" s="4"/>
      <c r="XFC10205" s="4"/>
      <c r="XFD10205" s="4"/>
    </row>
    <row r="10206" s="2" customFormat="1" spans="1:16384">
      <c r="A10206" s="3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XFA10206" s="4"/>
      <c r="XFB10206" s="4"/>
      <c r="XFC10206" s="4"/>
      <c r="XFD10206" s="4"/>
    </row>
    <row r="10207" s="2" customFormat="1" spans="1:16384">
      <c r="A10207" s="3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XFA10207" s="4"/>
      <c r="XFB10207" s="4"/>
      <c r="XFC10207" s="4"/>
      <c r="XFD10207" s="4"/>
    </row>
    <row r="10208" s="2" customFormat="1" spans="1:16384">
      <c r="A10208" s="3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XFA10208" s="4"/>
      <c r="XFB10208" s="4"/>
      <c r="XFC10208" s="4"/>
      <c r="XFD10208" s="4"/>
    </row>
    <row r="10209" s="2" customFormat="1" spans="1:16384">
      <c r="A10209" s="3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XFA10209" s="4"/>
      <c r="XFB10209" s="4"/>
      <c r="XFC10209" s="4"/>
      <c r="XFD10209" s="4"/>
    </row>
    <row r="10210" s="2" customFormat="1" spans="1:16384">
      <c r="A10210" s="3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XFA10210" s="4"/>
      <c r="XFB10210" s="4"/>
      <c r="XFC10210" s="4"/>
      <c r="XFD10210" s="4"/>
    </row>
    <row r="10211" s="2" customFormat="1" spans="1:16384">
      <c r="A10211" s="3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XFA10211" s="4"/>
      <c r="XFB10211" s="4"/>
      <c r="XFC10211" s="4"/>
      <c r="XFD10211" s="4"/>
    </row>
    <row r="10212" s="2" customFormat="1" spans="1:16384">
      <c r="A10212" s="3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XFA10212" s="4"/>
      <c r="XFB10212" s="4"/>
      <c r="XFC10212" s="4"/>
      <c r="XFD10212" s="4"/>
    </row>
    <row r="10213" s="2" customFormat="1" spans="1:16384">
      <c r="A10213" s="3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XFA10213" s="4"/>
      <c r="XFB10213" s="4"/>
      <c r="XFC10213" s="4"/>
      <c r="XFD10213" s="4"/>
    </row>
    <row r="10214" s="2" customFormat="1" spans="1:16384">
      <c r="A10214" s="3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XFA10214" s="4"/>
      <c r="XFB10214" s="4"/>
      <c r="XFC10214" s="4"/>
      <c r="XFD10214" s="4"/>
    </row>
    <row r="10215" s="2" customFormat="1" spans="1:16384">
      <c r="A10215" s="3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XFA10215" s="4"/>
      <c r="XFB10215" s="4"/>
      <c r="XFC10215" s="4"/>
      <c r="XFD10215" s="4"/>
    </row>
    <row r="10216" s="2" customFormat="1" spans="1:16384">
      <c r="A10216" s="3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  <c r="XFA10216" s="4"/>
      <c r="XFB10216" s="4"/>
      <c r="XFC10216" s="4"/>
      <c r="XFD10216" s="4"/>
    </row>
    <row r="10217" s="2" customFormat="1" spans="1:16384">
      <c r="A10217" s="3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XFA10217" s="4"/>
      <c r="XFB10217" s="4"/>
      <c r="XFC10217" s="4"/>
      <c r="XFD10217" s="4"/>
    </row>
    <row r="10218" s="2" customFormat="1" spans="1:16384">
      <c r="A10218" s="3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XFA10218" s="4"/>
      <c r="XFB10218" s="4"/>
      <c r="XFC10218" s="4"/>
      <c r="XFD10218" s="4"/>
    </row>
    <row r="10219" s="2" customFormat="1" spans="1:16384">
      <c r="A10219" s="3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XFA10219" s="4"/>
      <c r="XFB10219" s="4"/>
      <c r="XFC10219" s="4"/>
      <c r="XFD10219" s="4"/>
    </row>
    <row r="10220" s="2" customFormat="1" spans="1:16384">
      <c r="A10220" s="3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  <c r="XFA10220" s="4"/>
      <c r="XFB10220" s="4"/>
      <c r="XFC10220" s="4"/>
      <c r="XFD10220" s="4"/>
    </row>
    <row r="10221" s="2" customFormat="1" spans="1:16384">
      <c r="A10221" s="3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XFA10221" s="4"/>
      <c r="XFB10221" s="4"/>
      <c r="XFC10221" s="4"/>
      <c r="XFD10221" s="4"/>
    </row>
    <row r="10222" s="2" customFormat="1" spans="1:16384">
      <c r="A10222" s="3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XFA10222" s="4"/>
      <c r="XFB10222" s="4"/>
      <c r="XFC10222" s="4"/>
      <c r="XFD10222" s="4"/>
    </row>
    <row r="10223" s="2" customFormat="1" spans="1:16384">
      <c r="A10223" s="3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XFA10223" s="4"/>
      <c r="XFB10223" s="4"/>
      <c r="XFC10223" s="4"/>
      <c r="XFD10223" s="4"/>
    </row>
    <row r="10224" s="2" customFormat="1" spans="1:16384">
      <c r="A10224" s="3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XFA10224" s="4"/>
      <c r="XFB10224" s="4"/>
      <c r="XFC10224" s="4"/>
      <c r="XFD10224" s="4"/>
    </row>
    <row r="10225" s="2" customFormat="1" spans="1:16384">
      <c r="A10225" s="3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  <c r="XFA10225" s="4"/>
      <c r="XFB10225" s="4"/>
      <c r="XFC10225" s="4"/>
      <c r="XFD10225" s="4"/>
    </row>
    <row r="10226" s="2" customFormat="1" spans="1:16384">
      <c r="A10226" s="3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  <c r="XFA10226" s="4"/>
      <c r="XFB10226" s="4"/>
      <c r="XFC10226" s="4"/>
      <c r="XFD10226" s="4"/>
    </row>
    <row r="10227" s="2" customFormat="1" spans="1:16384">
      <c r="A10227" s="3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  <c r="XFA10227" s="4"/>
      <c r="XFB10227" s="4"/>
      <c r="XFC10227" s="4"/>
      <c r="XFD10227" s="4"/>
    </row>
    <row r="10228" s="2" customFormat="1" spans="1:16384">
      <c r="A10228" s="3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  <c r="XFA10228" s="4"/>
      <c r="XFB10228" s="4"/>
      <c r="XFC10228" s="4"/>
      <c r="XFD10228" s="4"/>
    </row>
    <row r="10229" s="2" customFormat="1" spans="1:16384">
      <c r="A10229" s="3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  <c r="XFA10229" s="4"/>
      <c r="XFB10229" s="4"/>
      <c r="XFC10229" s="4"/>
      <c r="XFD10229" s="4"/>
    </row>
    <row r="10230" s="2" customFormat="1" spans="1:16384">
      <c r="A10230" s="3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  <c r="XFA10230" s="4"/>
      <c r="XFB10230" s="4"/>
      <c r="XFC10230" s="4"/>
      <c r="XFD10230" s="4"/>
    </row>
    <row r="10231" s="2" customFormat="1" spans="1:16384">
      <c r="A10231" s="3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  <c r="XFA10231" s="4"/>
      <c r="XFB10231" s="4"/>
      <c r="XFC10231" s="4"/>
      <c r="XFD10231" s="4"/>
    </row>
    <row r="10232" s="2" customFormat="1" spans="1:16384">
      <c r="A10232" s="3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  <c r="XFA10232" s="4"/>
      <c r="XFB10232" s="4"/>
      <c r="XFC10232" s="4"/>
      <c r="XFD10232" s="4"/>
    </row>
    <row r="10233" s="2" customFormat="1" spans="1:16384">
      <c r="A10233" s="3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  <c r="XFA10233" s="4"/>
      <c r="XFB10233" s="4"/>
      <c r="XFC10233" s="4"/>
      <c r="XFD10233" s="4"/>
    </row>
    <row r="10234" s="2" customFormat="1" spans="1:16384">
      <c r="A10234" s="3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  <c r="XFA10234" s="4"/>
      <c r="XFB10234" s="4"/>
      <c r="XFC10234" s="4"/>
      <c r="XFD10234" s="4"/>
    </row>
    <row r="10235" s="2" customFormat="1" spans="1:16384">
      <c r="A10235" s="3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  <c r="XFA10235" s="4"/>
      <c r="XFB10235" s="4"/>
      <c r="XFC10235" s="4"/>
      <c r="XFD10235" s="4"/>
    </row>
    <row r="10236" s="2" customFormat="1" spans="1:16384">
      <c r="A10236" s="3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  <c r="XFA10236" s="4"/>
      <c r="XFB10236" s="4"/>
      <c r="XFC10236" s="4"/>
      <c r="XFD10236" s="4"/>
    </row>
    <row r="10237" s="2" customFormat="1" spans="1:16384">
      <c r="A10237" s="3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  <c r="XFA10237" s="4"/>
      <c r="XFB10237" s="4"/>
      <c r="XFC10237" s="4"/>
      <c r="XFD10237" s="4"/>
    </row>
    <row r="10238" s="2" customFormat="1" spans="1:16384">
      <c r="A10238" s="3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  <c r="XFA10238" s="4"/>
      <c r="XFB10238" s="4"/>
      <c r="XFC10238" s="4"/>
      <c r="XFD10238" s="4"/>
    </row>
    <row r="10239" s="2" customFormat="1" spans="1:16384">
      <c r="A10239" s="3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  <c r="XFA10239" s="4"/>
      <c r="XFB10239" s="4"/>
      <c r="XFC10239" s="4"/>
      <c r="XFD10239" s="4"/>
    </row>
    <row r="10240" s="2" customFormat="1" spans="1:16384">
      <c r="A10240" s="3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  <c r="XFA10240" s="4"/>
      <c r="XFB10240" s="4"/>
      <c r="XFC10240" s="4"/>
      <c r="XFD10240" s="4"/>
    </row>
    <row r="10241" s="2" customFormat="1" spans="1:16384">
      <c r="A10241" s="3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  <c r="XFA10241" s="4"/>
      <c r="XFB10241" s="4"/>
      <c r="XFC10241" s="4"/>
      <c r="XFD10241" s="4"/>
    </row>
    <row r="10242" s="2" customFormat="1" spans="1:16384">
      <c r="A10242" s="3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  <c r="XFA10242" s="4"/>
      <c r="XFB10242" s="4"/>
      <c r="XFC10242" s="4"/>
      <c r="XFD10242" s="4"/>
    </row>
    <row r="10243" s="2" customFormat="1" spans="1:16384">
      <c r="A10243" s="3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  <c r="XFA10243" s="4"/>
      <c r="XFB10243" s="4"/>
      <c r="XFC10243" s="4"/>
      <c r="XFD10243" s="4"/>
    </row>
    <row r="10244" s="2" customFormat="1" spans="1:16384">
      <c r="A10244" s="3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  <c r="XFA10244" s="4"/>
      <c r="XFB10244" s="4"/>
      <c r="XFC10244" s="4"/>
      <c r="XFD10244" s="4"/>
    </row>
    <row r="10245" s="2" customFormat="1" spans="1:16384">
      <c r="A10245" s="3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  <c r="XFA10245" s="4"/>
      <c r="XFB10245" s="4"/>
      <c r="XFC10245" s="4"/>
      <c r="XFD10245" s="4"/>
    </row>
    <row r="10246" s="2" customFormat="1" spans="1:16384">
      <c r="A10246" s="3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  <c r="XFA10246" s="4"/>
      <c r="XFB10246" s="4"/>
      <c r="XFC10246" s="4"/>
      <c r="XFD10246" s="4"/>
    </row>
    <row r="10247" s="2" customFormat="1" spans="1:16384">
      <c r="A10247" s="3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  <c r="XFA10247" s="4"/>
      <c r="XFB10247" s="4"/>
      <c r="XFC10247" s="4"/>
      <c r="XFD10247" s="4"/>
    </row>
    <row r="10248" s="2" customFormat="1" spans="1:16384">
      <c r="A10248" s="3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  <c r="XFA10248" s="4"/>
      <c r="XFB10248" s="4"/>
      <c r="XFC10248" s="4"/>
      <c r="XFD10248" s="4"/>
    </row>
    <row r="10249" s="2" customFormat="1" spans="1:16384">
      <c r="A10249" s="3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  <c r="XFA10249" s="4"/>
      <c r="XFB10249" s="4"/>
      <c r="XFC10249" s="4"/>
      <c r="XFD10249" s="4"/>
    </row>
    <row r="10250" s="2" customFormat="1" spans="1:16384">
      <c r="A10250" s="3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  <c r="XFA10250" s="4"/>
      <c r="XFB10250" s="4"/>
      <c r="XFC10250" s="4"/>
      <c r="XFD10250" s="4"/>
    </row>
    <row r="10251" s="2" customFormat="1" spans="1:16384">
      <c r="A10251" s="3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XFA10251" s="4"/>
      <c r="XFB10251" s="4"/>
      <c r="XFC10251" s="4"/>
      <c r="XFD10251" s="4"/>
    </row>
    <row r="10252" s="2" customFormat="1" spans="1:16384">
      <c r="A10252" s="3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XFA10252" s="4"/>
      <c r="XFB10252" s="4"/>
      <c r="XFC10252" s="4"/>
      <c r="XFD10252" s="4"/>
    </row>
    <row r="10253" s="2" customFormat="1" spans="1:16384">
      <c r="A10253" s="3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XFA10253" s="4"/>
      <c r="XFB10253" s="4"/>
      <c r="XFC10253" s="4"/>
      <c r="XFD10253" s="4"/>
    </row>
    <row r="10254" s="2" customFormat="1" spans="1:16384">
      <c r="A10254" s="3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XFA10254" s="4"/>
      <c r="XFB10254" s="4"/>
      <c r="XFC10254" s="4"/>
      <c r="XFD10254" s="4"/>
    </row>
    <row r="10255" s="2" customFormat="1" spans="1:16384">
      <c r="A10255" s="3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XFA10255" s="4"/>
      <c r="XFB10255" s="4"/>
      <c r="XFC10255" s="4"/>
      <c r="XFD10255" s="4"/>
    </row>
    <row r="10256" s="2" customFormat="1" spans="1:16384">
      <c r="A10256" s="3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XFA10256" s="4"/>
      <c r="XFB10256" s="4"/>
      <c r="XFC10256" s="4"/>
      <c r="XFD10256" s="4"/>
    </row>
    <row r="10257" s="2" customFormat="1" spans="1:16384">
      <c r="A10257" s="3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XFA10257" s="4"/>
      <c r="XFB10257" s="4"/>
      <c r="XFC10257" s="4"/>
      <c r="XFD10257" s="4"/>
    </row>
    <row r="10258" s="2" customFormat="1" spans="1:16384">
      <c r="A10258" s="3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XFA10258" s="4"/>
      <c r="XFB10258" s="4"/>
      <c r="XFC10258" s="4"/>
      <c r="XFD10258" s="4"/>
    </row>
    <row r="10259" s="2" customFormat="1" spans="1:16384">
      <c r="A10259" s="3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XFA10259" s="4"/>
      <c r="XFB10259" s="4"/>
      <c r="XFC10259" s="4"/>
      <c r="XFD10259" s="4"/>
    </row>
    <row r="10260" s="2" customFormat="1" spans="1:16384">
      <c r="A10260" s="3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XFA10260" s="4"/>
      <c r="XFB10260" s="4"/>
      <c r="XFC10260" s="4"/>
      <c r="XFD10260" s="4"/>
    </row>
    <row r="10261" s="2" customFormat="1" spans="1:16384">
      <c r="A10261" s="3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XFA10261" s="4"/>
      <c r="XFB10261" s="4"/>
      <c r="XFC10261" s="4"/>
      <c r="XFD10261" s="4"/>
    </row>
    <row r="10262" s="2" customFormat="1" spans="1:16384">
      <c r="A10262" s="3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XFA10262" s="4"/>
      <c r="XFB10262" s="4"/>
      <c r="XFC10262" s="4"/>
      <c r="XFD10262" s="4"/>
    </row>
    <row r="10263" s="2" customFormat="1" spans="1:16384">
      <c r="A10263" s="3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XFA10263" s="4"/>
      <c r="XFB10263" s="4"/>
      <c r="XFC10263" s="4"/>
      <c r="XFD10263" s="4"/>
    </row>
    <row r="10264" s="2" customFormat="1" spans="1:16384">
      <c r="A10264" s="3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XFA10264" s="4"/>
      <c r="XFB10264" s="4"/>
      <c r="XFC10264" s="4"/>
      <c r="XFD10264" s="4"/>
    </row>
    <row r="10265" s="2" customFormat="1" spans="1:16384">
      <c r="A10265" s="3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XFA10265" s="4"/>
      <c r="XFB10265" s="4"/>
      <c r="XFC10265" s="4"/>
      <c r="XFD10265" s="4"/>
    </row>
    <row r="10266" s="2" customFormat="1" spans="1:16384">
      <c r="A10266" s="3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XFA10266" s="4"/>
      <c r="XFB10266" s="4"/>
      <c r="XFC10266" s="4"/>
      <c r="XFD10266" s="4"/>
    </row>
    <row r="10267" s="2" customFormat="1" spans="1:16384">
      <c r="A10267" s="3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XFA10267" s="4"/>
      <c r="XFB10267" s="4"/>
      <c r="XFC10267" s="4"/>
      <c r="XFD10267" s="4"/>
    </row>
    <row r="10268" s="2" customFormat="1" spans="1:16384">
      <c r="A10268" s="3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XFA10268" s="4"/>
      <c r="XFB10268" s="4"/>
      <c r="XFC10268" s="4"/>
      <c r="XFD10268" s="4"/>
    </row>
    <row r="10269" s="2" customFormat="1" spans="1:16384">
      <c r="A10269" s="3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XFA10269" s="4"/>
      <c r="XFB10269" s="4"/>
      <c r="XFC10269" s="4"/>
      <c r="XFD10269" s="4"/>
    </row>
    <row r="10270" s="2" customFormat="1" spans="1:16384">
      <c r="A10270" s="3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XFA10270" s="4"/>
      <c r="XFB10270" s="4"/>
      <c r="XFC10270" s="4"/>
      <c r="XFD10270" s="4"/>
    </row>
    <row r="10271" s="2" customFormat="1" spans="1:16384">
      <c r="A10271" s="3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XFA10271" s="4"/>
      <c r="XFB10271" s="4"/>
      <c r="XFC10271" s="4"/>
      <c r="XFD10271" s="4"/>
    </row>
    <row r="10272" s="2" customFormat="1" spans="1:16384">
      <c r="A10272" s="3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XFA10272" s="4"/>
      <c r="XFB10272" s="4"/>
      <c r="XFC10272" s="4"/>
      <c r="XFD10272" s="4"/>
    </row>
    <row r="10273" s="2" customFormat="1" spans="1:16384">
      <c r="A10273" s="3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XFA10273" s="4"/>
      <c r="XFB10273" s="4"/>
      <c r="XFC10273" s="4"/>
      <c r="XFD10273" s="4"/>
    </row>
    <row r="10274" s="2" customFormat="1" spans="1:16384">
      <c r="A10274" s="3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XFA10274" s="4"/>
      <c r="XFB10274" s="4"/>
      <c r="XFC10274" s="4"/>
      <c r="XFD10274" s="4"/>
    </row>
    <row r="10275" s="2" customFormat="1" spans="1:16384">
      <c r="A10275" s="3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XFA10275" s="4"/>
      <c r="XFB10275" s="4"/>
      <c r="XFC10275" s="4"/>
      <c r="XFD10275" s="4"/>
    </row>
    <row r="10276" s="2" customFormat="1" spans="1:16384">
      <c r="A10276" s="3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XFA10276" s="4"/>
      <c r="XFB10276" s="4"/>
      <c r="XFC10276" s="4"/>
      <c r="XFD10276" s="4"/>
    </row>
    <row r="10277" s="2" customFormat="1" spans="1:16384">
      <c r="A10277" s="3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XFA10277" s="4"/>
      <c r="XFB10277" s="4"/>
      <c r="XFC10277" s="4"/>
      <c r="XFD10277" s="4"/>
    </row>
    <row r="10278" s="2" customFormat="1" spans="1:16384">
      <c r="A10278" s="3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XFA10278" s="4"/>
      <c r="XFB10278" s="4"/>
      <c r="XFC10278" s="4"/>
      <c r="XFD10278" s="4"/>
    </row>
    <row r="10279" s="2" customFormat="1" spans="1:16384">
      <c r="A10279" s="3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XFA10279" s="4"/>
      <c r="XFB10279" s="4"/>
      <c r="XFC10279" s="4"/>
      <c r="XFD10279" s="4"/>
    </row>
    <row r="10280" s="2" customFormat="1" spans="1:16384">
      <c r="A10280" s="3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XFA10280" s="4"/>
      <c r="XFB10280" s="4"/>
      <c r="XFC10280" s="4"/>
      <c r="XFD10280" s="4"/>
    </row>
    <row r="10281" s="2" customFormat="1" spans="1:16384">
      <c r="A10281" s="3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XFA10281" s="4"/>
      <c r="XFB10281" s="4"/>
      <c r="XFC10281" s="4"/>
      <c r="XFD10281" s="4"/>
    </row>
    <row r="10282" s="2" customFormat="1" spans="1:16384">
      <c r="A10282" s="3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XFA10282" s="4"/>
      <c r="XFB10282" s="4"/>
      <c r="XFC10282" s="4"/>
      <c r="XFD10282" s="4"/>
    </row>
    <row r="10283" s="2" customFormat="1" spans="1:16384">
      <c r="A10283" s="3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XFA10283" s="4"/>
      <c r="XFB10283" s="4"/>
      <c r="XFC10283" s="4"/>
      <c r="XFD10283" s="4"/>
    </row>
    <row r="10284" s="2" customFormat="1" spans="1:16384">
      <c r="A10284" s="3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XFA10284" s="4"/>
      <c r="XFB10284" s="4"/>
      <c r="XFC10284" s="4"/>
      <c r="XFD10284" s="4"/>
    </row>
    <row r="10285" s="2" customFormat="1" spans="1:16384">
      <c r="A10285" s="3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XFA10285" s="4"/>
      <c r="XFB10285" s="4"/>
      <c r="XFC10285" s="4"/>
      <c r="XFD10285" s="4"/>
    </row>
    <row r="10286" s="2" customFormat="1" spans="1:16384">
      <c r="A10286" s="3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XFA10286" s="4"/>
      <c r="XFB10286" s="4"/>
      <c r="XFC10286" s="4"/>
      <c r="XFD10286" s="4"/>
    </row>
    <row r="10287" s="2" customFormat="1" spans="1:16384">
      <c r="A10287" s="3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XFA10287" s="4"/>
      <c r="XFB10287" s="4"/>
      <c r="XFC10287" s="4"/>
      <c r="XFD10287" s="4"/>
    </row>
    <row r="10288" s="2" customFormat="1" spans="1:16384">
      <c r="A10288" s="3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XFA10288" s="4"/>
      <c r="XFB10288" s="4"/>
      <c r="XFC10288" s="4"/>
      <c r="XFD10288" s="4"/>
    </row>
    <row r="10289" s="2" customFormat="1" spans="1:16384">
      <c r="A10289" s="3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XFA10289" s="4"/>
      <c r="XFB10289" s="4"/>
      <c r="XFC10289" s="4"/>
      <c r="XFD10289" s="4"/>
    </row>
    <row r="10290" s="2" customFormat="1" spans="1:16384">
      <c r="A10290" s="3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XFA10290" s="4"/>
      <c r="XFB10290" s="4"/>
      <c r="XFC10290" s="4"/>
      <c r="XFD10290" s="4"/>
    </row>
    <row r="10291" s="2" customFormat="1" spans="1:16384">
      <c r="A10291" s="3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XFA10291" s="4"/>
      <c r="XFB10291" s="4"/>
      <c r="XFC10291" s="4"/>
      <c r="XFD10291" s="4"/>
    </row>
    <row r="10292" s="2" customFormat="1" spans="1:16384">
      <c r="A10292" s="3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XFA10292" s="4"/>
      <c r="XFB10292" s="4"/>
      <c r="XFC10292" s="4"/>
      <c r="XFD10292" s="4"/>
    </row>
    <row r="10293" s="2" customFormat="1" spans="1:16384">
      <c r="A10293" s="3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XFA10293" s="4"/>
      <c r="XFB10293" s="4"/>
      <c r="XFC10293" s="4"/>
      <c r="XFD10293" s="4"/>
    </row>
    <row r="10294" s="2" customFormat="1" spans="1:16384">
      <c r="A10294" s="3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XFA10294" s="4"/>
      <c r="XFB10294" s="4"/>
      <c r="XFC10294" s="4"/>
      <c r="XFD10294" s="4"/>
    </row>
    <row r="10295" s="2" customFormat="1" spans="1:16384">
      <c r="A10295" s="3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XFA10295" s="4"/>
      <c r="XFB10295" s="4"/>
      <c r="XFC10295" s="4"/>
      <c r="XFD10295" s="4"/>
    </row>
    <row r="10296" s="2" customFormat="1" spans="1:16384">
      <c r="A10296" s="3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XFA10296" s="4"/>
      <c r="XFB10296" s="4"/>
      <c r="XFC10296" s="4"/>
      <c r="XFD10296" s="4"/>
    </row>
    <row r="10297" s="2" customFormat="1" spans="1:16384">
      <c r="A10297" s="3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XFA10297" s="4"/>
      <c r="XFB10297" s="4"/>
      <c r="XFC10297" s="4"/>
      <c r="XFD10297" s="4"/>
    </row>
    <row r="10298" s="2" customFormat="1" spans="1:16384">
      <c r="A10298" s="3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XFA10298" s="4"/>
      <c r="XFB10298" s="4"/>
      <c r="XFC10298" s="4"/>
      <c r="XFD10298" s="4"/>
    </row>
    <row r="10299" s="2" customFormat="1" spans="1:16384">
      <c r="A10299" s="3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XFA10299" s="4"/>
      <c r="XFB10299" s="4"/>
      <c r="XFC10299" s="4"/>
      <c r="XFD10299" s="4"/>
    </row>
    <row r="10300" s="2" customFormat="1" spans="1:16384">
      <c r="A10300" s="3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XFA10300" s="4"/>
      <c r="XFB10300" s="4"/>
      <c r="XFC10300" s="4"/>
      <c r="XFD10300" s="4"/>
    </row>
    <row r="10301" s="2" customFormat="1" spans="1:16384">
      <c r="A10301" s="3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XFA10301" s="4"/>
      <c r="XFB10301" s="4"/>
      <c r="XFC10301" s="4"/>
      <c r="XFD10301" s="4"/>
    </row>
    <row r="10302" s="2" customFormat="1" spans="1:16384">
      <c r="A10302" s="3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XFA10302" s="4"/>
      <c r="XFB10302" s="4"/>
      <c r="XFC10302" s="4"/>
      <c r="XFD10302" s="4"/>
    </row>
    <row r="10303" s="2" customFormat="1" spans="1:16384">
      <c r="A10303" s="3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XFA10303" s="4"/>
      <c r="XFB10303" s="4"/>
      <c r="XFC10303" s="4"/>
      <c r="XFD10303" s="4"/>
    </row>
    <row r="10304" s="2" customFormat="1" spans="1:16384">
      <c r="A10304" s="3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XFA10304" s="4"/>
      <c r="XFB10304" s="4"/>
      <c r="XFC10304" s="4"/>
      <c r="XFD10304" s="4"/>
    </row>
    <row r="10305" s="2" customFormat="1" spans="1:16384">
      <c r="A10305" s="3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XFA10305" s="4"/>
      <c r="XFB10305" s="4"/>
      <c r="XFC10305" s="4"/>
      <c r="XFD10305" s="4"/>
    </row>
    <row r="10306" s="2" customFormat="1" spans="1:16384">
      <c r="A10306" s="3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XFA10306" s="4"/>
      <c r="XFB10306" s="4"/>
      <c r="XFC10306" s="4"/>
      <c r="XFD10306" s="4"/>
    </row>
    <row r="10307" s="2" customFormat="1" spans="1:16384">
      <c r="A10307" s="3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XFA10307" s="4"/>
      <c r="XFB10307" s="4"/>
      <c r="XFC10307" s="4"/>
      <c r="XFD10307" s="4"/>
    </row>
    <row r="10308" s="2" customFormat="1" spans="1:16384">
      <c r="A10308" s="3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XFA10308" s="4"/>
      <c r="XFB10308" s="4"/>
      <c r="XFC10308" s="4"/>
      <c r="XFD10308" s="4"/>
    </row>
    <row r="10309" s="2" customFormat="1" spans="1:16384">
      <c r="A10309" s="3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XFA10309" s="4"/>
      <c r="XFB10309" s="4"/>
      <c r="XFC10309" s="4"/>
      <c r="XFD10309" s="4"/>
    </row>
    <row r="10310" s="2" customFormat="1" spans="1:16384">
      <c r="A10310" s="3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XFA10310" s="4"/>
      <c r="XFB10310" s="4"/>
      <c r="XFC10310" s="4"/>
      <c r="XFD10310" s="4"/>
    </row>
    <row r="10311" s="2" customFormat="1" spans="1:16384">
      <c r="A10311" s="3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XFA10311" s="4"/>
      <c r="XFB10311" s="4"/>
      <c r="XFC10311" s="4"/>
      <c r="XFD10311" s="4"/>
    </row>
    <row r="10312" s="2" customFormat="1" spans="1:16384">
      <c r="A10312" s="3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XFA10312" s="4"/>
      <c r="XFB10312" s="4"/>
      <c r="XFC10312" s="4"/>
      <c r="XFD10312" s="4"/>
    </row>
    <row r="10313" s="2" customFormat="1" spans="1:16384">
      <c r="A10313" s="3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XFA10313" s="4"/>
      <c r="XFB10313" s="4"/>
      <c r="XFC10313" s="4"/>
      <c r="XFD10313" s="4"/>
    </row>
    <row r="10314" s="2" customFormat="1" spans="1:16384">
      <c r="A10314" s="3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XFA10314" s="4"/>
      <c r="XFB10314" s="4"/>
      <c r="XFC10314" s="4"/>
      <c r="XFD10314" s="4"/>
    </row>
    <row r="10315" s="2" customFormat="1" spans="1:16384">
      <c r="A10315" s="3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XFA10315" s="4"/>
      <c r="XFB10315" s="4"/>
      <c r="XFC10315" s="4"/>
      <c r="XFD10315" s="4"/>
    </row>
    <row r="10316" s="2" customFormat="1" spans="1:16384">
      <c r="A10316" s="3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XFA10316" s="4"/>
      <c r="XFB10316" s="4"/>
      <c r="XFC10316" s="4"/>
      <c r="XFD10316" s="4"/>
    </row>
    <row r="10317" s="2" customFormat="1" spans="1:16384">
      <c r="A10317" s="3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XFA10317" s="4"/>
      <c r="XFB10317" s="4"/>
      <c r="XFC10317" s="4"/>
      <c r="XFD10317" s="4"/>
    </row>
    <row r="10318" s="2" customFormat="1" spans="1:16384">
      <c r="A10318" s="3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XFA10318" s="4"/>
      <c r="XFB10318" s="4"/>
      <c r="XFC10318" s="4"/>
      <c r="XFD10318" s="4"/>
    </row>
    <row r="10319" s="2" customFormat="1" spans="1:16384">
      <c r="A10319" s="3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XFA10319" s="4"/>
      <c r="XFB10319" s="4"/>
      <c r="XFC10319" s="4"/>
      <c r="XFD10319" s="4"/>
    </row>
    <row r="10320" s="2" customFormat="1" spans="1:16384">
      <c r="A10320" s="3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XFA10320" s="4"/>
      <c r="XFB10320" s="4"/>
      <c r="XFC10320" s="4"/>
      <c r="XFD10320" s="4"/>
    </row>
    <row r="10321" s="2" customFormat="1" spans="1:16384">
      <c r="A10321" s="3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XFA10321" s="4"/>
      <c r="XFB10321" s="4"/>
      <c r="XFC10321" s="4"/>
      <c r="XFD10321" s="4"/>
    </row>
    <row r="10322" s="2" customFormat="1" spans="1:16384">
      <c r="A10322" s="3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XFA10322" s="4"/>
      <c r="XFB10322" s="4"/>
      <c r="XFC10322" s="4"/>
      <c r="XFD10322" s="4"/>
    </row>
    <row r="10323" s="2" customFormat="1" spans="1:16384">
      <c r="A10323" s="3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XFA10323" s="4"/>
      <c r="XFB10323" s="4"/>
      <c r="XFC10323" s="4"/>
      <c r="XFD10323" s="4"/>
    </row>
    <row r="10324" s="2" customFormat="1" spans="1:16384">
      <c r="A10324" s="3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XFA10324" s="4"/>
      <c r="XFB10324" s="4"/>
      <c r="XFC10324" s="4"/>
      <c r="XFD10324" s="4"/>
    </row>
    <row r="10325" s="2" customFormat="1" spans="1:16384">
      <c r="A10325" s="3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XFA10325" s="4"/>
      <c r="XFB10325" s="4"/>
      <c r="XFC10325" s="4"/>
      <c r="XFD10325" s="4"/>
    </row>
    <row r="10326" s="2" customFormat="1" spans="1:16384">
      <c r="A10326" s="3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XFA10326" s="4"/>
      <c r="XFB10326" s="4"/>
      <c r="XFC10326" s="4"/>
      <c r="XFD10326" s="4"/>
    </row>
    <row r="10327" s="2" customFormat="1" spans="1:16384">
      <c r="A10327" s="3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XFA10327" s="4"/>
      <c r="XFB10327" s="4"/>
      <c r="XFC10327" s="4"/>
      <c r="XFD10327" s="4"/>
    </row>
    <row r="10328" s="2" customFormat="1" spans="1:16384">
      <c r="A10328" s="3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XFA10328" s="4"/>
      <c r="XFB10328" s="4"/>
      <c r="XFC10328" s="4"/>
      <c r="XFD10328" s="4"/>
    </row>
    <row r="10329" s="2" customFormat="1" spans="1:16384">
      <c r="A10329" s="3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XFA10329" s="4"/>
      <c r="XFB10329" s="4"/>
      <c r="XFC10329" s="4"/>
      <c r="XFD10329" s="4"/>
    </row>
    <row r="10330" s="2" customFormat="1" spans="1:16384">
      <c r="A10330" s="3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XFA10330" s="4"/>
      <c r="XFB10330" s="4"/>
      <c r="XFC10330" s="4"/>
      <c r="XFD10330" s="4"/>
    </row>
    <row r="10331" s="2" customFormat="1" spans="1:16384">
      <c r="A10331" s="3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XFA10331" s="4"/>
      <c r="XFB10331" s="4"/>
      <c r="XFC10331" s="4"/>
      <c r="XFD10331" s="4"/>
    </row>
    <row r="10332" s="2" customFormat="1" spans="1:16384">
      <c r="A10332" s="3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XFA10332" s="4"/>
      <c r="XFB10332" s="4"/>
      <c r="XFC10332" s="4"/>
      <c r="XFD10332" s="4"/>
    </row>
    <row r="10333" s="2" customFormat="1" spans="1:16384">
      <c r="A10333" s="3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XFA10333" s="4"/>
      <c r="XFB10333" s="4"/>
      <c r="XFC10333" s="4"/>
      <c r="XFD10333" s="4"/>
    </row>
    <row r="10334" s="2" customFormat="1" spans="1:16384">
      <c r="A10334" s="3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XFA10334" s="4"/>
      <c r="XFB10334" s="4"/>
      <c r="XFC10334" s="4"/>
      <c r="XFD10334" s="4"/>
    </row>
    <row r="10335" s="2" customFormat="1" spans="1:16384">
      <c r="A10335" s="3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XFA10335" s="4"/>
      <c r="XFB10335" s="4"/>
      <c r="XFC10335" s="4"/>
      <c r="XFD10335" s="4"/>
    </row>
    <row r="10336" s="2" customFormat="1" spans="1:16384">
      <c r="A10336" s="3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XFA10336" s="4"/>
      <c r="XFB10336" s="4"/>
      <c r="XFC10336" s="4"/>
      <c r="XFD10336" s="4"/>
    </row>
    <row r="10337" s="2" customFormat="1" spans="1:16384">
      <c r="A10337" s="3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XFA10337" s="4"/>
      <c r="XFB10337" s="4"/>
      <c r="XFC10337" s="4"/>
      <c r="XFD10337" s="4"/>
    </row>
    <row r="10338" s="2" customFormat="1" spans="1:16384">
      <c r="A10338" s="3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XFA10338" s="4"/>
      <c r="XFB10338" s="4"/>
      <c r="XFC10338" s="4"/>
      <c r="XFD10338" s="4"/>
    </row>
    <row r="10339" s="2" customFormat="1" spans="1:16384">
      <c r="A10339" s="3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XFA10339" s="4"/>
      <c r="XFB10339" s="4"/>
      <c r="XFC10339" s="4"/>
      <c r="XFD10339" s="4"/>
    </row>
    <row r="10340" s="2" customFormat="1" spans="1:16384">
      <c r="A10340" s="3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XFA10340" s="4"/>
      <c r="XFB10340" s="4"/>
      <c r="XFC10340" s="4"/>
      <c r="XFD10340" s="4"/>
    </row>
    <row r="10341" s="2" customFormat="1" spans="1:16384">
      <c r="A10341" s="3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XFA10341" s="4"/>
      <c r="XFB10341" s="4"/>
      <c r="XFC10341" s="4"/>
      <c r="XFD10341" s="4"/>
    </row>
    <row r="10342" s="2" customFormat="1" spans="1:16384">
      <c r="A10342" s="3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XFA10342" s="4"/>
      <c r="XFB10342" s="4"/>
      <c r="XFC10342" s="4"/>
      <c r="XFD10342" s="4"/>
    </row>
    <row r="10343" s="2" customFormat="1" spans="1:16384">
      <c r="A10343" s="3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XFA10343" s="4"/>
      <c r="XFB10343" s="4"/>
      <c r="XFC10343" s="4"/>
      <c r="XFD10343" s="4"/>
    </row>
    <row r="10344" s="2" customFormat="1" spans="1:16384">
      <c r="A10344" s="3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XFA10344" s="4"/>
      <c r="XFB10344" s="4"/>
      <c r="XFC10344" s="4"/>
      <c r="XFD10344" s="4"/>
    </row>
    <row r="10345" s="2" customFormat="1" spans="1:16384">
      <c r="A10345" s="3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XFA10345" s="4"/>
      <c r="XFB10345" s="4"/>
      <c r="XFC10345" s="4"/>
      <c r="XFD10345" s="4"/>
    </row>
    <row r="10346" s="2" customFormat="1" spans="1:16384">
      <c r="A10346" s="3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XFA10346" s="4"/>
      <c r="XFB10346" s="4"/>
      <c r="XFC10346" s="4"/>
      <c r="XFD10346" s="4"/>
    </row>
    <row r="10347" s="2" customFormat="1" spans="1:16384">
      <c r="A10347" s="3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XFA10347" s="4"/>
      <c r="XFB10347" s="4"/>
      <c r="XFC10347" s="4"/>
      <c r="XFD10347" s="4"/>
    </row>
    <row r="10348" s="2" customFormat="1" spans="1:16384">
      <c r="A10348" s="3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XFA10348" s="4"/>
      <c r="XFB10348" s="4"/>
      <c r="XFC10348" s="4"/>
      <c r="XFD10348" s="4"/>
    </row>
    <row r="10349" s="2" customFormat="1" spans="1:16384">
      <c r="A10349" s="3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XFA10349" s="4"/>
      <c r="XFB10349" s="4"/>
      <c r="XFC10349" s="4"/>
      <c r="XFD10349" s="4"/>
    </row>
    <row r="10350" s="2" customFormat="1" spans="1:16384">
      <c r="A10350" s="3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XFA10350" s="4"/>
      <c r="XFB10350" s="4"/>
      <c r="XFC10350" s="4"/>
      <c r="XFD10350" s="4"/>
    </row>
    <row r="10351" s="2" customFormat="1" spans="1:16384">
      <c r="A10351" s="3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XFA10351" s="4"/>
      <c r="XFB10351" s="4"/>
      <c r="XFC10351" s="4"/>
      <c r="XFD10351" s="4"/>
    </row>
    <row r="10352" s="2" customFormat="1" spans="1:16384">
      <c r="A10352" s="3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XFA10352" s="4"/>
      <c r="XFB10352" s="4"/>
      <c r="XFC10352" s="4"/>
      <c r="XFD10352" s="4"/>
    </row>
    <row r="10353" s="2" customFormat="1" spans="1:16384">
      <c r="A10353" s="3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XFA10353" s="4"/>
      <c r="XFB10353" s="4"/>
      <c r="XFC10353" s="4"/>
      <c r="XFD10353" s="4"/>
    </row>
    <row r="10354" s="2" customFormat="1" spans="1:16384">
      <c r="A10354" s="3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XFA10354" s="4"/>
      <c r="XFB10354" s="4"/>
      <c r="XFC10354" s="4"/>
      <c r="XFD10354" s="4"/>
    </row>
    <row r="10355" s="2" customFormat="1" spans="1:16384">
      <c r="A10355" s="3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XFA10355" s="4"/>
      <c r="XFB10355" s="4"/>
      <c r="XFC10355" s="4"/>
      <c r="XFD10355" s="4"/>
    </row>
    <row r="10356" s="2" customFormat="1" spans="1:16384">
      <c r="A10356" s="3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XFA10356" s="4"/>
      <c r="XFB10356" s="4"/>
      <c r="XFC10356" s="4"/>
      <c r="XFD10356" s="4"/>
    </row>
    <row r="10357" s="2" customFormat="1" spans="1:16384">
      <c r="A10357" s="3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XFA10357" s="4"/>
      <c r="XFB10357" s="4"/>
      <c r="XFC10357" s="4"/>
      <c r="XFD10357" s="4"/>
    </row>
    <row r="10358" s="2" customFormat="1" spans="1:16384">
      <c r="A10358" s="3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XFA10358" s="4"/>
      <c r="XFB10358" s="4"/>
      <c r="XFC10358" s="4"/>
      <c r="XFD10358" s="4"/>
    </row>
    <row r="10359" s="2" customFormat="1" spans="1:16384">
      <c r="A10359" s="3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XFA10359" s="4"/>
      <c r="XFB10359" s="4"/>
      <c r="XFC10359" s="4"/>
      <c r="XFD10359" s="4"/>
    </row>
    <row r="10360" s="2" customFormat="1" spans="1:16384">
      <c r="A10360" s="3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XFA10360" s="4"/>
      <c r="XFB10360" s="4"/>
      <c r="XFC10360" s="4"/>
      <c r="XFD10360" s="4"/>
    </row>
    <row r="10361" s="2" customFormat="1" spans="1:16384">
      <c r="A10361" s="3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XFA10361" s="4"/>
      <c r="XFB10361" s="4"/>
      <c r="XFC10361" s="4"/>
      <c r="XFD10361" s="4"/>
    </row>
    <row r="10362" s="2" customFormat="1" spans="1:16384">
      <c r="A10362" s="3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XFA10362" s="4"/>
      <c r="XFB10362" s="4"/>
      <c r="XFC10362" s="4"/>
      <c r="XFD10362" s="4"/>
    </row>
    <row r="10363" s="2" customFormat="1" spans="1:16384">
      <c r="A10363" s="3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XFA10363" s="4"/>
      <c r="XFB10363" s="4"/>
      <c r="XFC10363" s="4"/>
      <c r="XFD10363" s="4"/>
    </row>
    <row r="10364" s="2" customFormat="1" spans="1:16384">
      <c r="A10364" s="3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XFA10364" s="4"/>
      <c r="XFB10364" s="4"/>
      <c r="XFC10364" s="4"/>
      <c r="XFD10364" s="4"/>
    </row>
    <row r="10365" s="2" customFormat="1" spans="1:16384">
      <c r="A10365" s="3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XFA10365" s="4"/>
      <c r="XFB10365" s="4"/>
      <c r="XFC10365" s="4"/>
      <c r="XFD10365" s="4"/>
    </row>
    <row r="10366" s="2" customFormat="1" spans="1:16384">
      <c r="A10366" s="3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XFA10366" s="4"/>
      <c r="XFB10366" s="4"/>
      <c r="XFC10366" s="4"/>
      <c r="XFD10366" s="4"/>
    </row>
    <row r="10367" s="2" customFormat="1" spans="1:16384">
      <c r="A10367" s="3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XFA10367" s="4"/>
      <c r="XFB10367" s="4"/>
      <c r="XFC10367" s="4"/>
      <c r="XFD10367" s="4"/>
    </row>
    <row r="10368" s="2" customFormat="1" spans="1:16384">
      <c r="A10368" s="3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XFA10368" s="4"/>
      <c r="XFB10368" s="4"/>
      <c r="XFC10368" s="4"/>
      <c r="XFD10368" s="4"/>
    </row>
    <row r="10369" s="2" customFormat="1" spans="1:16384">
      <c r="A10369" s="3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XFA10369" s="4"/>
      <c r="XFB10369" s="4"/>
      <c r="XFC10369" s="4"/>
      <c r="XFD10369" s="4"/>
    </row>
    <row r="10370" s="2" customFormat="1" spans="1:16384">
      <c r="A10370" s="3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XFA10370" s="4"/>
      <c r="XFB10370" s="4"/>
      <c r="XFC10370" s="4"/>
      <c r="XFD10370" s="4"/>
    </row>
    <row r="10371" s="2" customFormat="1" spans="1:16384">
      <c r="A10371" s="3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XFA10371" s="4"/>
      <c r="XFB10371" s="4"/>
      <c r="XFC10371" s="4"/>
      <c r="XFD10371" s="4"/>
    </row>
    <row r="10372" s="2" customFormat="1" spans="1:16384">
      <c r="A10372" s="3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XFA10372" s="4"/>
      <c r="XFB10372" s="4"/>
      <c r="XFC10372" s="4"/>
      <c r="XFD10372" s="4"/>
    </row>
    <row r="10373" s="2" customFormat="1" spans="1:16384">
      <c r="A10373" s="3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XFA10373" s="4"/>
      <c r="XFB10373" s="4"/>
      <c r="XFC10373" s="4"/>
      <c r="XFD10373" s="4"/>
    </row>
    <row r="10374" s="2" customFormat="1" spans="1:16384">
      <c r="A10374" s="3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XFA10374" s="4"/>
      <c r="XFB10374" s="4"/>
      <c r="XFC10374" s="4"/>
      <c r="XFD10374" s="4"/>
    </row>
    <row r="10375" s="2" customFormat="1" spans="1:16384">
      <c r="A10375" s="3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XFA10375" s="4"/>
      <c r="XFB10375" s="4"/>
      <c r="XFC10375" s="4"/>
      <c r="XFD10375" s="4"/>
    </row>
    <row r="10376" s="2" customFormat="1" spans="1:16384">
      <c r="A10376" s="3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XFA10376" s="4"/>
      <c r="XFB10376" s="4"/>
      <c r="XFC10376" s="4"/>
      <c r="XFD10376" s="4"/>
    </row>
    <row r="10377" s="2" customFormat="1" spans="1:16384">
      <c r="A10377" s="3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XFA10377" s="4"/>
      <c r="XFB10377" s="4"/>
      <c r="XFC10377" s="4"/>
      <c r="XFD10377" s="4"/>
    </row>
    <row r="10378" s="2" customFormat="1" spans="1:16384">
      <c r="A10378" s="3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XFA10378" s="4"/>
      <c r="XFB10378" s="4"/>
      <c r="XFC10378" s="4"/>
      <c r="XFD10378" s="4"/>
    </row>
    <row r="10379" s="2" customFormat="1" spans="1:16384">
      <c r="A10379" s="3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XFA10379" s="4"/>
      <c r="XFB10379" s="4"/>
      <c r="XFC10379" s="4"/>
      <c r="XFD10379" s="4"/>
    </row>
    <row r="10380" s="2" customFormat="1" spans="1:16384">
      <c r="A10380" s="3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XFA10380" s="4"/>
      <c r="XFB10380" s="4"/>
      <c r="XFC10380" s="4"/>
      <c r="XFD10380" s="4"/>
    </row>
    <row r="10381" s="2" customFormat="1" spans="1:16384">
      <c r="A10381" s="3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XFA10381" s="4"/>
      <c r="XFB10381" s="4"/>
      <c r="XFC10381" s="4"/>
      <c r="XFD10381" s="4"/>
    </row>
    <row r="10382" s="2" customFormat="1" spans="1:16384">
      <c r="A10382" s="3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XFA10382" s="4"/>
      <c r="XFB10382" s="4"/>
      <c r="XFC10382" s="4"/>
      <c r="XFD10382" s="4"/>
    </row>
    <row r="10383" s="2" customFormat="1" spans="1:16384">
      <c r="A10383" s="3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XFA10383" s="4"/>
      <c r="XFB10383" s="4"/>
      <c r="XFC10383" s="4"/>
      <c r="XFD10383" s="4"/>
    </row>
    <row r="10384" s="2" customFormat="1" spans="1:16384">
      <c r="A10384" s="3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XFA10384" s="4"/>
      <c r="XFB10384" s="4"/>
      <c r="XFC10384" s="4"/>
      <c r="XFD10384" s="4"/>
    </row>
    <row r="10385" s="2" customFormat="1" spans="1:16384">
      <c r="A10385" s="3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XFA10385" s="4"/>
      <c r="XFB10385" s="4"/>
      <c r="XFC10385" s="4"/>
      <c r="XFD10385" s="4"/>
    </row>
    <row r="10386" s="2" customFormat="1" spans="1:16384">
      <c r="A10386" s="3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XFA10386" s="4"/>
      <c r="XFB10386" s="4"/>
      <c r="XFC10386" s="4"/>
      <c r="XFD10386" s="4"/>
    </row>
    <row r="10387" s="2" customFormat="1" spans="1:16384">
      <c r="A10387" s="3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XFA10387" s="4"/>
      <c r="XFB10387" s="4"/>
      <c r="XFC10387" s="4"/>
      <c r="XFD10387" s="4"/>
    </row>
    <row r="10388" s="2" customFormat="1" spans="1:16384">
      <c r="A10388" s="3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XFA10388" s="4"/>
      <c r="XFB10388" s="4"/>
      <c r="XFC10388" s="4"/>
      <c r="XFD10388" s="4"/>
    </row>
    <row r="10389" s="2" customFormat="1" spans="1:16384">
      <c r="A10389" s="3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XFA10389" s="4"/>
      <c r="XFB10389" s="4"/>
      <c r="XFC10389" s="4"/>
      <c r="XFD10389" s="4"/>
    </row>
    <row r="10390" s="2" customFormat="1" spans="1:16384">
      <c r="A10390" s="3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XFA10390" s="4"/>
      <c r="XFB10390" s="4"/>
      <c r="XFC10390" s="4"/>
      <c r="XFD10390" s="4"/>
    </row>
    <row r="10391" s="2" customFormat="1" spans="1:16384">
      <c r="A10391" s="3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XFA10391" s="4"/>
      <c r="XFB10391" s="4"/>
      <c r="XFC10391" s="4"/>
      <c r="XFD10391" s="4"/>
    </row>
    <row r="10392" s="2" customFormat="1" spans="1:16384">
      <c r="A10392" s="3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XFA10392" s="4"/>
      <c r="XFB10392" s="4"/>
      <c r="XFC10392" s="4"/>
      <c r="XFD10392" s="4"/>
    </row>
    <row r="10393" s="2" customFormat="1" spans="1:16384">
      <c r="A10393" s="3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XFA10393" s="4"/>
      <c r="XFB10393" s="4"/>
      <c r="XFC10393" s="4"/>
      <c r="XFD10393" s="4"/>
    </row>
    <row r="10394" s="2" customFormat="1" spans="1:16384">
      <c r="A10394" s="3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XFA10394" s="4"/>
      <c r="XFB10394" s="4"/>
      <c r="XFC10394" s="4"/>
      <c r="XFD10394" s="4"/>
    </row>
    <row r="10395" s="2" customFormat="1" spans="1:16384">
      <c r="A10395" s="3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XFA10395" s="4"/>
      <c r="XFB10395" s="4"/>
      <c r="XFC10395" s="4"/>
      <c r="XFD10395" s="4"/>
    </row>
    <row r="10396" s="2" customFormat="1" spans="1:16384">
      <c r="A10396" s="3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XFA10396" s="4"/>
      <c r="XFB10396" s="4"/>
      <c r="XFC10396" s="4"/>
      <c r="XFD10396" s="4"/>
    </row>
    <row r="10397" s="2" customFormat="1" spans="1:16384">
      <c r="A10397" s="3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XFA10397" s="4"/>
      <c r="XFB10397" s="4"/>
      <c r="XFC10397" s="4"/>
      <c r="XFD10397" s="4"/>
    </row>
    <row r="10398" s="2" customFormat="1" spans="1:16384">
      <c r="A10398" s="3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XFA10398" s="4"/>
      <c r="XFB10398" s="4"/>
      <c r="XFC10398" s="4"/>
      <c r="XFD10398" s="4"/>
    </row>
    <row r="10399" s="2" customFormat="1" spans="1:16384">
      <c r="A10399" s="3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XFA10399" s="4"/>
      <c r="XFB10399" s="4"/>
      <c r="XFC10399" s="4"/>
      <c r="XFD10399" s="4"/>
    </row>
    <row r="10400" s="2" customFormat="1" spans="1:16384">
      <c r="A10400" s="3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XFA10400" s="4"/>
      <c r="XFB10400" s="4"/>
      <c r="XFC10400" s="4"/>
      <c r="XFD10400" s="4"/>
    </row>
    <row r="10401" s="2" customFormat="1" spans="1:16384">
      <c r="A10401" s="3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XFA10401" s="4"/>
      <c r="XFB10401" s="4"/>
      <c r="XFC10401" s="4"/>
      <c r="XFD10401" s="4"/>
    </row>
    <row r="10402" s="2" customFormat="1" spans="1:16384">
      <c r="A10402" s="3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XFA10402" s="4"/>
      <c r="XFB10402" s="4"/>
      <c r="XFC10402" s="4"/>
      <c r="XFD10402" s="4"/>
    </row>
    <row r="10403" s="2" customFormat="1" spans="1:16384">
      <c r="A10403" s="3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XFA10403" s="4"/>
      <c r="XFB10403" s="4"/>
      <c r="XFC10403" s="4"/>
      <c r="XFD10403" s="4"/>
    </row>
    <row r="10404" s="2" customFormat="1" spans="1:16384">
      <c r="A10404" s="3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XFA10404" s="4"/>
      <c r="XFB10404" s="4"/>
      <c r="XFC10404" s="4"/>
      <c r="XFD10404" s="4"/>
    </row>
    <row r="10405" s="2" customFormat="1" spans="1:16384">
      <c r="A10405" s="3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XFA10405" s="4"/>
      <c r="XFB10405" s="4"/>
      <c r="XFC10405" s="4"/>
      <c r="XFD10405" s="4"/>
    </row>
    <row r="10406" s="2" customFormat="1" spans="1:16384">
      <c r="A10406" s="3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XFA10406" s="4"/>
      <c r="XFB10406" s="4"/>
      <c r="XFC10406" s="4"/>
      <c r="XFD10406" s="4"/>
    </row>
    <row r="10407" s="2" customFormat="1" spans="1:16384">
      <c r="A10407" s="3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XFA10407" s="4"/>
      <c r="XFB10407" s="4"/>
      <c r="XFC10407" s="4"/>
      <c r="XFD10407" s="4"/>
    </row>
    <row r="10408" s="2" customFormat="1" spans="1:16384">
      <c r="A10408" s="3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XFA10408" s="4"/>
      <c r="XFB10408" s="4"/>
      <c r="XFC10408" s="4"/>
      <c r="XFD10408" s="4"/>
    </row>
    <row r="10409" s="2" customFormat="1" spans="1:16384">
      <c r="A10409" s="3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XFA10409" s="4"/>
      <c r="XFB10409" s="4"/>
      <c r="XFC10409" s="4"/>
      <c r="XFD10409" s="4"/>
    </row>
    <row r="10410" s="2" customFormat="1" spans="1:16384">
      <c r="A10410" s="3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XFA10410" s="4"/>
      <c r="XFB10410" s="4"/>
      <c r="XFC10410" s="4"/>
      <c r="XFD10410" s="4"/>
    </row>
    <row r="10411" s="2" customFormat="1" spans="1:16384">
      <c r="A10411" s="3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XFA10411" s="4"/>
      <c r="XFB10411" s="4"/>
      <c r="XFC10411" s="4"/>
      <c r="XFD10411" s="4"/>
    </row>
    <row r="10412" s="2" customFormat="1" spans="1:16384">
      <c r="A10412" s="3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XFA10412" s="4"/>
      <c r="XFB10412" s="4"/>
      <c r="XFC10412" s="4"/>
      <c r="XFD10412" s="4"/>
    </row>
    <row r="10413" s="2" customFormat="1" spans="1:16384">
      <c r="A10413" s="3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XFA10413" s="4"/>
      <c r="XFB10413" s="4"/>
      <c r="XFC10413" s="4"/>
      <c r="XFD10413" s="4"/>
    </row>
    <row r="10414" s="2" customFormat="1" spans="1:16384">
      <c r="A10414" s="3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XFA10414" s="4"/>
      <c r="XFB10414" s="4"/>
      <c r="XFC10414" s="4"/>
      <c r="XFD10414" s="4"/>
    </row>
    <row r="10415" s="2" customFormat="1" spans="1:16384">
      <c r="A10415" s="3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XFA10415" s="4"/>
      <c r="XFB10415" s="4"/>
      <c r="XFC10415" s="4"/>
      <c r="XFD10415" s="4"/>
    </row>
    <row r="10416" s="2" customFormat="1" spans="1:16384">
      <c r="A10416" s="3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XFA10416" s="4"/>
      <c r="XFB10416" s="4"/>
      <c r="XFC10416" s="4"/>
      <c r="XFD10416" s="4"/>
    </row>
    <row r="10417" s="2" customFormat="1" spans="1:16384">
      <c r="A10417" s="3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XFA10417" s="4"/>
      <c r="XFB10417" s="4"/>
      <c r="XFC10417" s="4"/>
      <c r="XFD10417" s="4"/>
    </row>
    <row r="10418" s="2" customFormat="1" spans="1:16384">
      <c r="A10418" s="3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XFA10418" s="4"/>
      <c r="XFB10418" s="4"/>
      <c r="XFC10418" s="4"/>
      <c r="XFD10418" s="4"/>
    </row>
    <row r="10419" s="2" customFormat="1" spans="1:16384">
      <c r="A10419" s="3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XFA10419" s="4"/>
      <c r="XFB10419" s="4"/>
      <c r="XFC10419" s="4"/>
      <c r="XFD10419" s="4"/>
    </row>
    <row r="10420" s="2" customFormat="1" spans="1:16384">
      <c r="A10420" s="3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XFA10420" s="4"/>
      <c r="XFB10420" s="4"/>
      <c r="XFC10420" s="4"/>
      <c r="XFD10420" s="4"/>
    </row>
    <row r="10421" s="2" customFormat="1" spans="1:16384">
      <c r="A10421" s="3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XFA10421" s="4"/>
      <c r="XFB10421" s="4"/>
      <c r="XFC10421" s="4"/>
      <c r="XFD10421" s="4"/>
    </row>
    <row r="10422" s="2" customFormat="1" spans="1:16384">
      <c r="A10422" s="3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XFA10422" s="4"/>
      <c r="XFB10422" s="4"/>
      <c r="XFC10422" s="4"/>
      <c r="XFD10422" s="4"/>
    </row>
    <row r="10423" s="2" customFormat="1" spans="1:16384">
      <c r="A10423" s="3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XFA10423" s="4"/>
      <c r="XFB10423" s="4"/>
      <c r="XFC10423" s="4"/>
      <c r="XFD10423" s="4"/>
    </row>
    <row r="10424" s="2" customFormat="1" spans="1:16384">
      <c r="A10424" s="3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XFA10424" s="4"/>
      <c r="XFB10424" s="4"/>
      <c r="XFC10424" s="4"/>
      <c r="XFD10424" s="4"/>
    </row>
    <row r="10425" s="2" customFormat="1" spans="1:16384">
      <c r="A10425" s="3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XFA10425" s="4"/>
      <c r="XFB10425" s="4"/>
      <c r="XFC10425" s="4"/>
      <c r="XFD10425" s="4"/>
    </row>
    <row r="10426" s="2" customFormat="1" spans="1:16384">
      <c r="A10426" s="3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XFA10426" s="4"/>
      <c r="XFB10426" s="4"/>
      <c r="XFC10426" s="4"/>
      <c r="XFD10426" s="4"/>
    </row>
    <row r="10427" s="2" customFormat="1" spans="1:16384">
      <c r="A10427" s="3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XFA10427" s="4"/>
      <c r="XFB10427" s="4"/>
      <c r="XFC10427" s="4"/>
      <c r="XFD10427" s="4"/>
    </row>
    <row r="10428" s="2" customFormat="1" spans="1:16384">
      <c r="A10428" s="3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XFA10428" s="4"/>
      <c r="XFB10428" s="4"/>
      <c r="XFC10428" s="4"/>
      <c r="XFD10428" s="4"/>
    </row>
    <row r="10429" s="2" customFormat="1" spans="1:16384">
      <c r="A10429" s="3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XFA10429" s="4"/>
      <c r="XFB10429" s="4"/>
      <c r="XFC10429" s="4"/>
      <c r="XFD10429" s="4"/>
    </row>
    <row r="10430" s="2" customFormat="1" spans="1:16384">
      <c r="A10430" s="3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XFA10430" s="4"/>
      <c r="XFB10430" s="4"/>
      <c r="XFC10430" s="4"/>
      <c r="XFD10430" s="4"/>
    </row>
    <row r="10431" s="2" customFormat="1" spans="1:16384">
      <c r="A10431" s="3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XFA10431" s="4"/>
      <c r="XFB10431" s="4"/>
      <c r="XFC10431" s="4"/>
      <c r="XFD10431" s="4"/>
    </row>
    <row r="10432" s="2" customFormat="1" spans="1:16384">
      <c r="A10432" s="3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XFA10432" s="4"/>
      <c r="XFB10432" s="4"/>
      <c r="XFC10432" s="4"/>
      <c r="XFD10432" s="4"/>
    </row>
    <row r="10433" s="2" customFormat="1" spans="1:16384">
      <c r="A10433" s="3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XFA10433" s="4"/>
      <c r="XFB10433" s="4"/>
      <c r="XFC10433" s="4"/>
      <c r="XFD10433" s="4"/>
    </row>
    <row r="10434" s="2" customFormat="1" spans="1:16384">
      <c r="A10434" s="3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XFA10434" s="4"/>
      <c r="XFB10434" s="4"/>
      <c r="XFC10434" s="4"/>
      <c r="XFD10434" s="4"/>
    </row>
    <row r="10435" s="2" customFormat="1" spans="1:16384">
      <c r="A10435" s="3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XFA10435" s="4"/>
      <c r="XFB10435" s="4"/>
      <c r="XFC10435" s="4"/>
      <c r="XFD10435" s="4"/>
    </row>
    <row r="10436" s="2" customFormat="1" spans="1:16384">
      <c r="A10436" s="3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XFA10436" s="4"/>
      <c r="XFB10436" s="4"/>
      <c r="XFC10436" s="4"/>
      <c r="XFD10436" s="4"/>
    </row>
    <row r="10437" s="2" customFormat="1" spans="1:16384">
      <c r="A10437" s="3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XFA10437" s="4"/>
      <c r="XFB10437" s="4"/>
      <c r="XFC10437" s="4"/>
      <c r="XFD10437" s="4"/>
    </row>
    <row r="10438" s="2" customFormat="1" spans="1:16384">
      <c r="A10438" s="3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XFA10438" s="4"/>
      <c r="XFB10438" s="4"/>
      <c r="XFC10438" s="4"/>
      <c r="XFD10438" s="4"/>
    </row>
    <row r="10439" s="2" customFormat="1" spans="1:16384">
      <c r="A10439" s="3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XFA10439" s="4"/>
      <c r="XFB10439" s="4"/>
      <c r="XFC10439" s="4"/>
      <c r="XFD10439" s="4"/>
    </row>
    <row r="10440" s="2" customFormat="1" spans="1:16384">
      <c r="A10440" s="3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XFA10440" s="4"/>
      <c r="XFB10440" s="4"/>
      <c r="XFC10440" s="4"/>
      <c r="XFD10440" s="4"/>
    </row>
    <row r="10441" s="2" customFormat="1" spans="1:16384">
      <c r="A10441" s="3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XFA10441" s="4"/>
      <c r="XFB10441" s="4"/>
      <c r="XFC10441" s="4"/>
      <c r="XFD10441" s="4"/>
    </row>
    <row r="10442" s="2" customFormat="1" spans="1:16384">
      <c r="A10442" s="3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XFA10442" s="4"/>
      <c r="XFB10442" s="4"/>
      <c r="XFC10442" s="4"/>
      <c r="XFD10442" s="4"/>
    </row>
    <row r="10443" s="2" customFormat="1" spans="1:16384">
      <c r="A10443" s="3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XFA10443" s="4"/>
      <c r="XFB10443" s="4"/>
      <c r="XFC10443" s="4"/>
      <c r="XFD10443" s="4"/>
    </row>
    <row r="10444" s="2" customFormat="1" spans="1:16384">
      <c r="A10444" s="3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XFA10444" s="4"/>
      <c r="XFB10444" s="4"/>
      <c r="XFC10444" s="4"/>
      <c r="XFD10444" s="4"/>
    </row>
    <row r="10445" s="2" customFormat="1" spans="1:16384">
      <c r="A10445" s="3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XFA10445" s="4"/>
      <c r="XFB10445" s="4"/>
      <c r="XFC10445" s="4"/>
      <c r="XFD10445" s="4"/>
    </row>
    <row r="10446" s="2" customFormat="1" spans="1:16384">
      <c r="A10446" s="3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XFA10446" s="4"/>
      <c r="XFB10446" s="4"/>
      <c r="XFC10446" s="4"/>
      <c r="XFD10446" s="4"/>
    </row>
    <row r="10447" s="2" customFormat="1" spans="1:16384">
      <c r="A10447" s="3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XFA10447" s="4"/>
      <c r="XFB10447" s="4"/>
      <c r="XFC10447" s="4"/>
      <c r="XFD10447" s="4"/>
    </row>
    <row r="10448" s="2" customFormat="1" spans="1:16384">
      <c r="A10448" s="3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XFA10448" s="4"/>
      <c r="XFB10448" s="4"/>
      <c r="XFC10448" s="4"/>
      <c r="XFD10448" s="4"/>
    </row>
    <row r="10449" s="2" customFormat="1" spans="1:16384">
      <c r="A10449" s="3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XFA10449" s="4"/>
      <c r="XFB10449" s="4"/>
      <c r="XFC10449" s="4"/>
      <c r="XFD10449" s="4"/>
    </row>
    <row r="10450" s="2" customFormat="1" spans="1:16384">
      <c r="A10450" s="3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XFA10450" s="4"/>
      <c r="XFB10450" s="4"/>
      <c r="XFC10450" s="4"/>
      <c r="XFD10450" s="4"/>
    </row>
    <row r="10451" s="2" customFormat="1" spans="1:16384">
      <c r="A10451" s="3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XFA10451" s="4"/>
      <c r="XFB10451" s="4"/>
      <c r="XFC10451" s="4"/>
      <c r="XFD10451" s="4"/>
    </row>
    <row r="10452" s="2" customFormat="1" spans="1:16384">
      <c r="A10452" s="3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XFA10452" s="4"/>
      <c r="XFB10452" s="4"/>
      <c r="XFC10452" s="4"/>
      <c r="XFD10452" s="4"/>
    </row>
    <row r="10453" s="2" customFormat="1" spans="1:16384">
      <c r="A10453" s="3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XFA10453" s="4"/>
      <c r="XFB10453" s="4"/>
      <c r="XFC10453" s="4"/>
      <c r="XFD10453" s="4"/>
    </row>
    <row r="10454" s="2" customFormat="1" spans="1:16384">
      <c r="A10454" s="3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XFA10454" s="4"/>
      <c r="XFB10454" s="4"/>
      <c r="XFC10454" s="4"/>
      <c r="XFD10454" s="4"/>
    </row>
    <row r="10455" s="2" customFormat="1" spans="1:16384">
      <c r="A10455" s="3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XFA10455" s="4"/>
      <c r="XFB10455" s="4"/>
      <c r="XFC10455" s="4"/>
      <c r="XFD10455" s="4"/>
    </row>
    <row r="10456" s="2" customFormat="1" spans="1:16384">
      <c r="A10456" s="3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XFA10456" s="4"/>
      <c r="XFB10456" s="4"/>
      <c r="XFC10456" s="4"/>
      <c r="XFD10456" s="4"/>
    </row>
    <row r="10457" s="2" customFormat="1" spans="1:16384">
      <c r="A10457" s="3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XFA10457" s="4"/>
      <c r="XFB10457" s="4"/>
      <c r="XFC10457" s="4"/>
      <c r="XFD10457" s="4"/>
    </row>
    <row r="10458" s="2" customFormat="1" spans="1:16384">
      <c r="A10458" s="3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XFA10458" s="4"/>
      <c r="XFB10458" s="4"/>
      <c r="XFC10458" s="4"/>
      <c r="XFD10458" s="4"/>
    </row>
    <row r="10459" s="2" customFormat="1" spans="1:16384">
      <c r="A10459" s="3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XFA10459" s="4"/>
      <c r="XFB10459" s="4"/>
      <c r="XFC10459" s="4"/>
      <c r="XFD10459" s="4"/>
    </row>
    <row r="10460" s="2" customFormat="1" spans="1:16384">
      <c r="A10460" s="3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XFA10460" s="4"/>
      <c r="XFB10460" s="4"/>
      <c r="XFC10460" s="4"/>
      <c r="XFD10460" s="4"/>
    </row>
    <row r="10461" s="2" customFormat="1" spans="1:16384">
      <c r="A10461" s="3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XFA10461" s="4"/>
      <c r="XFB10461" s="4"/>
      <c r="XFC10461" s="4"/>
      <c r="XFD10461" s="4"/>
    </row>
    <row r="10462" s="2" customFormat="1" spans="1:16384">
      <c r="A10462" s="3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XFA10462" s="4"/>
      <c r="XFB10462" s="4"/>
      <c r="XFC10462" s="4"/>
      <c r="XFD10462" s="4"/>
    </row>
    <row r="10463" s="2" customFormat="1" spans="1:16384">
      <c r="A10463" s="3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XFA10463" s="4"/>
      <c r="XFB10463" s="4"/>
      <c r="XFC10463" s="4"/>
      <c r="XFD10463" s="4"/>
    </row>
    <row r="10464" s="2" customFormat="1" spans="1:16384">
      <c r="A10464" s="3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XFA10464" s="4"/>
      <c r="XFB10464" s="4"/>
      <c r="XFC10464" s="4"/>
      <c r="XFD10464" s="4"/>
    </row>
    <row r="10465" s="2" customFormat="1" spans="1:16384">
      <c r="A10465" s="3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XFA10465" s="4"/>
      <c r="XFB10465" s="4"/>
      <c r="XFC10465" s="4"/>
      <c r="XFD10465" s="4"/>
    </row>
    <row r="10466" s="2" customFormat="1" spans="1:16384">
      <c r="A10466" s="3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XFA10466" s="4"/>
      <c r="XFB10466" s="4"/>
      <c r="XFC10466" s="4"/>
      <c r="XFD10466" s="4"/>
    </row>
    <row r="10467" s="2" customFormat="1" spans="1:16384">
      <c r="A10467" s="3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XFA10467" s="4"/>
      <c r="XFB10467" s="4"/>
      <c r="XFC10467" s="4"/>
      <c r="XFD10467" s="4"/>
    </row>
    <row r="10468" s="2" customFormat="1" spans="1:16384">
      <c r="A10468" s="3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XFA10468" s="4"/>
      <c r="XFB10468" s="4"/>
      <c r="XFC10468" s="4"/>
      <c r="XFD10468" s="4"/>
    </row>
    <row r="10469" s="2" customFormat="1" spans="1:16384">
      <c r="A10469" s="3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XFA10469" s="4"/>
      <c r="XFB10469" s="4"/>
      <c r="XFC10469" s="4"/>
      <c r="XFD10469" s="4"/>
    </row>
    <row r="10470" s="2" customFormat="1" spans="1:16384">
      <c r="A10470" s="3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XFA10470" s="4"/>
      <c r="XFB10470" s="4"/>
      <c r="XFC10470" s="4"/>
      <c r="XFD10470" s="4"/>
    </row>
    <row r="10471" s="2" customFormat="1" spans="1:16384">
      <c r="A10471" s="3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XFA10471" s="4"/>
      <c r="XFB10471" s="4"/>
      <c r="XFC10471" s="4"/>
      <c r="XFD10471" s="4"/>
    </row>
    <row r="10472" s="2" customFormat="1" spans="1:16384">
      <c r="A10472" s="3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XFA10472" s="4"/>
      <c r="XFB10472" s="4"/>
      <c r="XFC10472" s="4"/>
      <c r="XFD10472" s="4"/>
    </row>
    <row r="10473" s="2" customFormat="1" spans="1:16384">
      <c r="A10473" s="3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XFA10473" s="4"/>
      <c r="XFB10473" s="4"/>
      <c r="XFC10473" s="4"/>
      <c r="XFD10473" s="4"/>
    </row>
    <row r="10474" s="2" customFormat="1" spans="1:16384">
      <c r="A10474" s="3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XFA10474" s="4"/>
      <c r="XFB10474" s="4"/>
      <c r="XFC10474" s="4"/>
      <c r="XFD10474" s="4"/>
    </row>
    <row r="10475" s="2" customFormat="1" spans="1:16384">
      <c r="A10475" s="3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XFA10475" s="4"/>
      <c r="XFB10475" s="4"/>
      <c r="XFC10475" s="4"/>
      <c r="XFD10475" s="4"/>
    </row>
    <row r="10476" s="2" customFormat="1" spans="1:16384">
      <c r="A10476" s="3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XFA10476" s="4"/>
      <c r="XFB10476" s="4"/>
      <c r="XFC10476" s="4"/>
      <c r="XFD10476" s="4"/>
    </row>
    <row r="10477" s="2" customFormat="1" spans="1:16384">
      <c r="A10477" s="3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XFA10477" s="4"/>
      <c r="XFB10477" s="4"/>
      <c r="XFC10477" s="4"/>
      <c r="XFD10477" s="4"/>
    </row>
    <row r="10478" s="2" customFormat="1" spans="1:16384">
      <c r="A10478" s="3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XFA10478" s="4"/>
      <c r="XFB10478" s="4"/>
      <c r="XFC10478" s="4"/>
      <c r="XFD10478" s="4"/>
    </row>
    <row r="10479" s="2" customFormat="1" spans="1:16384">
      <c r="A10479" s="3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XFA10479" s="4"/>
      <c r="XFB10479" s="4"/>
      <c r="XFC10479" s="4"/>
      <c r="XFD10479" s="4"/>
    </row>
    <row r="10480" s="2" customFormat="1" spans="1:16384">
      <c r="A10480" s="3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XFA10480" s="4"/>
      <c r="XFB10480" s="4"/>
      <c r="XFC10480" s="4"/>
      <c r="XFD10480" s="4"/>
    </row>
    <row r="10481" s="2" customFormat="1" spans="1:16384">
      <c r="A10481" s="3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XFA10481" s="4"/>
      <c r="XFB10481" s="4"/>
      <c r="XFC10481" s="4"/>
      <c r="XFD10481" s="4"/>
    </row>
    <row r="10482" s="2" customFormat="1" spans="1:16384">
      <c r="A10482" s="3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XFA10482" s="4"/>
      <c r="XFB10482" s="4"/>
      <c r="XFC10482" s="4"/>
      <c r="XFD10482" s="4"/>
    </row>
    <row r="10483" s="2" customFormat="1" spans="1:16384">
      <c r="A10483" s="3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XFA10483" s="4"/>
      <c r="XFB10483" s="4"/>
      <c r="XFC10483" s="4"/>
      <c r="XFD10483" s="4"/>
    </row>
    <row r="10484" s="2" customFormat="1" spans="1:16384">
      <c r="A10484" s="3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XFA10484" s="4"/>
      <c r="XFB10484" s="4"/>
      <c r="XFC10484" s="4"/>
      <c r="XFD10484" s="4"/>
    </row>
    <row r="10485" s="2" customFormat="1" spans="1:16384">
      <c r="A10485" s="3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XFA10485" s="4"/>
      <c r="XFB10485" s="4"/>
      <c r="XFC10485" s="4"/>
      <c r="XFD10485" s="4"/>
    </row>
    <row r="10486" s="2" customFormat="1" spans="1:16384">
      <c r="A10486" s="3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XFA10486" s="4"/>
      <c r="XFB10486" s="4"/>
      <c r="XFC10486" s="4"/>
      <c r="XFD10486" s="4"/>
    </row>
    <row r="10487" s="2" customFormat="1" spans="1:16384">
      <c r="A10487" s="3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XFA10487" s="4"/>
      <c r="XFB10487" s="4"/>
      <c r="XFC10487" s="4"/>
      <c r="XFD10487" s="4"/>
    </row>
    <row r="10488" s="2" customFormat="1" spans="1:16384">
      <c r="A10488" s="3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XFA10488" s="4"/>
      <c r="XFB10488" s="4"/>
      <c r="XFC10488" s="4"/>
      <c r="XFD10488" s="4"/>
    </row>
    <row r="10489" s="2" customFormat="1" spans="1:16384">
      <c r="A10489" s="3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XFA10489" s="4"/>
      <c r="XFB10489" s="4"/>
      <c r="XFC10489" s="4"/>
      <c r="XFD10489" s="4"/>
    </row>
    <row r="10490" s="2" customFormat="1" spans="1:16384">
      <c r="A10490" s="3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XFA10490" s="4"/>
      <c r="XFB10490" s="4"/>
      <c r="XFC10490" s="4"/>
      <c r="XFD10490" s="4"/>
    </row>
    <row r="10491" s="2" customFormat="1" spans="1:16384">
      <c r="A10491" s="3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XFA10491" s="4"/>
      <c r="XFB10491" s="4"/>
      <c r="XFC10491" s="4"/>
      <c r="XFD10491" s="4"/>
    </row>
    <row r="10492" s="2" customFormat="1" spans="1:16384">
      <c r="A10492" s="3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XFA10492" s="4"/>
      <c r="XFB10492" s="4"/>
      <c r="XFC10492" s="4"/>
      <c r="XFD10492" s="4"/>
    </row>
    <row r="10493" s="2" customFormat="1" spans="1:16384">
      <c r="A10493" s="3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XFA10493" s="4"/>
      <c r="XFB10493" s="4"/>
      <c r="XFC10493" s="4"/>
      <c r="XFD10493" s="4"/>
    </row>
    <row r="10494" s="2" customFormat="1" spans="1:16384">
      <c r="A10494" s="3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XFA10494" s="4"/>
      <c r="XFB10494" s="4"/>
      <c r="XFC10494" s="4"/>
      <c r="XFD10494" s="4"/>
    </row>
    <row r="10495" s="2" customFormat="1" spans="1:16384">
      <c r="A10495" s="3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XFA10495" s="4"/>
      <c r="XFB10495" s="4"/>
      <c r="XFC10495" s="4"/>
      <c r="XFD10495" s="4"/>
    </row>
    <row r="10496" s="2" customFormat="1" spans="1:16384">
      <c r="A10496" s="3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XFA10496" s="4"/>
      <c r="XFB10496" s="4"/>
      <c r="XFC10496" s="4"/>
      <c r="XFD10496" s="4"/>
    </row>
    <row r="10497" s="2" customFormat="1" spans="1:16384">
      <c r="A10497" s="3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XFA10497" s="4"/>
      <c r="XFB10497" s="4"/>
      <c r="XFC10497" s="4"/>
      <c r="XFD10497" s="4"/>
    </row>
    <row r="10498" s="2" customFormat="1" spans="1:16384">
      <c r="A10498" s="3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XFA10498" s="4"/>
      <c r="XFB10498" s="4"/>
      <c r="XFC10498" s="4"/>
      <c r="XFD10498" s="4"/>
    </row>
    <row r="10499" s="2" customFormat="1" spans="1:16384">
      <c r="A10499" s="3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XFA10499" s="4"/>
      <c r="XFB10499" s="4"/>
      <c r="XFC10499" s="4"/>
      <c r="XFD10499" s="4"/>
    </row>
    <row r="10500" s="2" customFormat="1" spans="1:16384">
      <c r="A10500" s="3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XFA10500" s="4"/>
      <c r="XFB10500" s="4"/>
      <c r="XFC10500" s="4"/>
      <c r="XFD10500" s="4"/>
    </row>
    <row r="10501" s="2" customFormat="1" spans="1:16384">
      <c r="A10501" s="3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XFA10501" s="4"/>
      <c r="XFB10501" s="4"/>
      <c r="XFC10501" s="4"/>
      <c r="XFD10501" s="4"/>
    </row>
    <row r="10502" s="2" customFormat="1" spans="1:16384">
      <c r="A10502" s="3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XFA10502" s="4"/>
      <c r="XFB10502" s="4"/>
      <c r="XFC10502" s="4"/>
      <c r="XFD10502" s="4"/>
    </row>
    <row r="10503" s="2" customFormat="1" spans="1:16384">
      <c r="A10503" s="3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XFA10503" s="4"/>
      <c r="XFB10503" s="4"/>
      <c r="XFC10503" s="4"/>
      <c r="XFD10503" s="4"/>
    </row>
    <row r="10504" s="2" customFormat="1" spans="1:16384">
      <c r="A10504" s="3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XFA10504" s="4"/>
      <c r="XFB10504" s="4"/>
      <c r="XFC10504" s="4"/>
      <c r="XFD10504" s="4"/>
    </row>
    <row r="10505" s="2" customFormat="1" spans="1:16384">
      <c r="A10505" s="3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XFA10505" s="4"/>
      <c r="XFB10505" s="4"/>
      <c r="XFC10505" s="4"/>
      <c r="XFD10505" s="4"/>
    </row>
    <row r="10506" s="2" customFormat="1" spans="1:16384">
      <c r="A10506" s="3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XFA10506" s="4"/>
      <c r="XFB10506" s="4"/>
      <c r="XFC10506" s="4"/>
      <c r="XFD10506" s="4"/>
    </row>
    <row r="10507" s="2" customFormat="1" spans="1:16384">
      <c r="A10507" s="3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XFA10507" s="4"/>
      <c r="XFB10507" s="4"/>
      <c r="XFC10507" s="4"/>
      <c r="XFD10507" s="4"/>
    </row>
    <row r="10508" s="2" customFormat="1" spans="1:16384">
      <c r="A10508" s="3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XFA10508" s="4"/>
      <c r="XFB10508" s="4"/>
      <c r="XFC10508" s="4"/>
      <c r="XFD10508" s="4"/>
    </row>
    <row r="10509" s="2" customFormat="1" spans="1:16384">
      <c r="A10509" s="3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XFA10509" s="4"/>
      <c r="XFB10509" s="4"/>
      <c r="XFC10509" s="4"/>
      <c r="XFD10509" s="4"/>
    </row>
    <row r="10510" s="2" customFormat="1" spans="1:16384">
      <c r="A10510" s="3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  <c r="XFA10510" s="4"/>
      <c r="XFB10510" s="4"/>
      <c r="XFC10510" s="4"/>
      <c r="XFD10510" s="4"/>
    </row>
    <row r="10511" s="2" customFormat="1" spans="1:16384">
      <c r="A10511" s="3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XFA10511" s="4"/>
      <c r="XFB10511" s="4"/>
      <c r="XFC10511" s="4"/>
      <c r="XFD10511" s="4"/>
    </row>
    <row r="10512" s="2" customFormat="1" spans="1:16384">
      <c r="A10512" s="3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XFA10512" s="4"/>
      <c r="XFB10512" s="4"/>
      <c r="XFC10512" s="4"/>
      <c r="XFD10512" s="4"/>
    </row>
    <row r="10513" s="2" customFormat="1" spans="1:16384">
      <c r="A10513" s="3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XFA10513" s="4"/>
      <c r="XFB10513" s="4"/>
      <c r="XFC10513" s="4"/>
      <c r="XFD10513" s="4"/>
    </row>
    <row r="10514" s="2" customFormat="1" spans="1:16384">
      <c r="A10514" s="3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  <c r="XFA10514" s="4"/>
      <c r="XFB10514" s="4"/>
      <c r="XFC10514" s="4"/>
      <c r="XFD10514" s="4"/>
    </row>
    <row r="10515" s="2" customFormat="1" spans="1:16384">
      <c r="A10515" s="3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XFA10515" s="4"/>
      <c r="XFB10515" s="4"/>
      <c r="XFC10515" s="4"/>
      <c r="XFD10515" s="4"/>
    </row>
    <row r="10516" s="2" customFormat="1" spans="1:16384">
      <c r="A10516" s="3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XFA10516" s="4"/>
      <c r="XFB10516" s="4"/>
      <c r="XFC10516" s="4"/>
      <c r="XFD10516" s="4"/>
    </row>
    <row r="10517" s="2" customFormat="1" spans="1:16384">
      <c r="A10517" s="3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XFA10517" s="4"/>
      <c r="XFB10517" s="4"/>
      <c r="XFC10517" s="4"/>
      <c r="XFD10517" s="4"/>
    </row>
    <row r="10518" s="2" customFormat="1" spans="1:16384">
      <c r="A10518" s="3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XFA10518" s="4"/>
      <c r="XFB10518" s="4"/>
      <c r="XFC10518" s="4"/>
      <c r="XFD10518" s="4"/>
    </row>
    <row r="10519" s="2" customFormat="1" spans="1:16384">
      <c r="A10519" s="3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  <c r="XFA10519" s="4"/>
      <c r="XFB10519" s="4"/>
      <c r="XFC10519" s="4"/>
      <c r="XFD10519" s="4"/>
    </row>
    <row r="10520" s="2" customFormat="1" spans="1:16384">
      <c r="A10520" s="3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  <c r="XFA10520" s="4"/>
      <c r="XFB10520" s="4"/>
      <c r="XFC10520" s="4"/>
      <c r="XFD10520" s="4"/>
    </row>
    <row r="10521" s="2" customFormat="1" spans="1:16384">
      <c r="A10521" s="3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  <c r="XFA10521" s="4"/>
      <c r="XFB10521" s="4"/>
      <c r="XFC10521" s="4"/>
      <c r="XFD10521" s="4"/>
    </row>
    <row r="10522" s="2" customFormat="1" spans="1:16384">
      <c r="A10522" s="3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  <c r="XFA10522" s="4"/>
      <c r="XFB10522" s="4"/>
      <c r="XFC10522" s="4"/>
      <c r="XFD10522" s="4"/>
    </row>
    <row r="10523" s="2" customFormat="1" spans="1:16384">
      <c r="A10523" s="3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  <c r="XFA10523" s="4"/>
      <c r="XFB10523" s="4"/>
      <c r="XFC10523" s="4"/>
      <c r="XFD10523" s="4"/>
    </row>
    <row r="10524" s="2" customFormat="1" spans="1:16384">
      <c r="A10524" s="3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  <c r="XFA10524" s="4"/>
      <c r="XFB10524" s="4"/>
      <c r="XFC10524" s="4"/>
      <c r="XFD10524" s="4"/>
    </row>
    <row r="10525" s="2" customFormat="1" spans="1:16384">
      <c r="A10525" s="3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  <c r="XFA10525" s="4"/>
      <c r="XFB10525" s="4"/>
      <c r="XFC10525" s="4"/>
      <c r="XFD10525" s="4"/>
    </row>
    <row r="10526" s="2" customFormat="1" spans="1:16384">
      <c r="A10526" s="3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  <c r="XFA10526" s="4"/>
      <c r="XFB10526" s="4"/>
      <c r="XFC10526" s="4"/>
      <c r="XFD10526" s="4"/>
    </row>
    <row r="10527" s="2" customFormat="1" spans="1:16384">
      <c r="A10527" s="3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  <c r="XFA10527" s="4"/>
      <c r="XFB10527" s="4"/>
      <c r="XFC10527" s="4"/>
      <c r="XFD10527" s="4"/>
    </row>
    <row r="10528" s="2" customFormat="1" spans="1:16384">
      <c r="A10528" s="3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  <c r="XFA10528" s="4"/>
      <c r="XFB10528" s="4"/>
      <c r="XFC10528" s="4"/>
      <c r="XFD10528" s="4"/>
    </row>
    <row r="10529" s="2" customFormat="1" spans="1:16384">
      <c r="A10529" s="3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  <c r="XFA10529" s="4"/>
      <c r="XFB10529" s="4"/>
      <c r="XFC10529" s="4"/>
      <c r="XFD10529" s="4"/>
    </row>
    <row r="10530" s="2" customFormat="1" spans="1:16384">
      <c r="A10530" s="3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  <c r="XFA10530" s="4"/>
      <c r="XFB10530" s="4"/>
      <c r="XFC10530" s="4"/>
      <c r="XFD10530" s="4"/>
    </row>
    <row r="10531" s="2" customFormat="1" spans="1:16384">
      <c r="A10531" s="3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  <c r="XFA10531" s="4"/>
      <c r="XFB10531" s="4"/>
      <c r="XFC10531" s="4"/>
      <c r="XFD10531" s="4"/>
    </row>
    <row r="10532" s="2" customFormat="1" spans="1:16384">
      <c r="A10532" s="3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  <c r="XFA10532" s="4"/>
      <c r="XFB10532" s="4"/>
      <c r="XFC10532" s="4"/>
      <c r="XFD10532" s="4"/>
    </row>
    <row r="10533" s="2" customFormat="1" spans="1:16384">
      <c r="A10533" s="3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  <c r="XFA10533" s="4"/>
      <c r="XFB10533" s="4"/>
      <c r="XFC10533" s="4"/>
      <c r="XFD10533" s="4"/>
    </row>
    <row r="10534" s="2" customFormat="1" spans="1:16384">
      <c r="A10534" s="3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  <c r="XFA10534" s="4"/>
      <c r="XFB10534" s="4"/>
      <c r="XFC10534" s="4"/>
      <c r="XFD10534" s="4"/>
    </row>
    <row r="10535" s="2" customFormat="1" spans="1:16384">
      <c r="A10535" s="3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  <c r="XFA10535" s="4"/>
      <c r="XFB10535" s="4"/>
      <c r="XFC10535" s="4"/>
      <c r="XFD10535" s="4"/>
    </row>
    <row r="10536" s="2" customFormat="1" spans="1:16384">
      <c r="A10536" s="3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  <c r="XFA10536" s="4"/>
      <c r="XFB10536" s="4"/>
      <c r="XFC10536" s="4"/>
      <c r="XFD10536" s="4"/>
    </row>
    <row r="10537" s="2" customFormat="1" spans="1:16384">
      <c r="A10537" s="3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  <c r="XFA10537" s="4"/>
      <c r="XFB10537" s="4"/>
      <c r="XFC10537" s="4"/>
      <c r="XFD10537" s="4"/>
    </row>
    <row r="10538" s="2" customFormat="1" spans="1:16384">
      <c r="A10538" s="3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  <c r="XFA10538" s="4"/>
      <c r="XFB10538" s="4"/>
      <c r="XFC10538" s="4"/>
      <c r="XFD10538" s="4"/>
    </row>
    <row r="10539" s="2" customFormat="1" spans="1:16384">
      <c r="A10539" s="3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  <c r="XFA10539" s="4"/>
      <c r="XFB10539" s="4"/>
      <c r="XFC10539" s="4"/>
      <c r="XFD10539" s="4"/>
    </row>
    <row r="10540" s="2" customFormat="1" spans="1:16384">
      <c r="A10540" s="3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  <c r="XFA10540" s="4"/>
      <c r="XFB10540" s="4"/>
      <c r="XFC10540" s="4"/>
      <c r="XFD10540" s="4"/>
    </row>
    <row r="10541" s="2" customFormat="1" spans="1:16384">
      <c r="A10541" s="3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  <c r="XFA10541" s="4"/>
      <c r="XFB10541" s="4"/>
      <c r="XFC10541" s="4"/>
      <c r="XFD10541" s="4"/>
    </row>
    <row r="10542" s="2" customFormat="1" spans="1:16384">
      <c r="A10542" s="3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  <c r="XFA10542" s="4"/>
      <c r="XFB10542" s="4"/>
      <c r="XFC10542" s="4"/>
      <c r="XFD10542" s="4"/>
    </row>
    <row r="10543" s="2" customFormat="1" spans="1:16384">
      <c r="A10543" s="3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  <c r="XFA10543" s="4"/>
      <c r="XFB10543" s="4"/>
      <c r="XFC10543" s="4"/>
      <c r="XFD10543" s="4"/>
    </row>
    <row r="10544" s="2" customFormat="1" spans="1:16384">
      <c r="A10544" s="3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  <c r="XFA10544" s="4"/>
      <c r="XFB10544" s="4"/>
      <c r="XFC10544" s="4"/>
      <c r="XFD10544" s="4"/>
    </row>
    <row r="10545" s="2" customFormat="1" spans="1:16384">
      <c r="A10545" s="3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  <c r="XFA10545" s="4"/>
      <c r="XFB10545" s="4"/>
      <c r="XFC10545" s="4"/>
      <c r="XFD10545" s="4"/>
    </row>
    <row r="10546" s="2" customFormat="1" spans="1:16384">
      <c r="A10546" s="3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  <c r="XFA10546" s="4"/>
      <c r="XFB10546" s="4"/>
      <c r="XFC10546" s="4"/>
      <c r="XFD10546" s="4"/>
    </row>
    <row r="10547" s="2" customFormat="1" spans="1:16384">
      <c r="A10547" s="3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XFA10547" s="4"/>
      <c r="XFB10547" s="4"/>
      <c r="XFC10547" s="4"/>
      <c r="XFD10547" s="4"/>
    </row>
    <row r="10548" s="2" customFormat="1" spans="1:16384">
      <c r="A10548" s="3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XFA10548" s="4"/>
      <c r="XFB10548" s="4"/>
      <c r="XFC10548" s="4"/>
      <c r="XFD10548" s="4"/>
    </row>
    <row r="10549" s="2" customFormat="1" spans="1:16384">
      <c r="A10549" s="3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XFA10549" s="4"/>
      <c r="XFB10549" s="4"/>
      <c r="XFC10549" s="4"/>
      <c r="XFD10549" s="4"/>
    </row>
    <row r="10550" s="2" customFormat="1" spans="1:16384">
      <c r="A10550" s="3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XFA10550" s="4"/>
      <c r="XFB10550" s="4"/>
      <c r="XFC10550" s="4"/>
      <c r="XFD10550" s="4"/>
    </row>
    <row r="10551" s="2" customFormat="1" spans="1:16384">
      <c r="A10551" s="3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XFA10551" s="4"/>
      <c r="XFB10551" s="4"/>
      <c r="XFC10551" s="4"/>
      <c r="XFD10551" s="4"/>
    </row>
    <row r="10552" s="2" customFormat="1" spans="1:16384">
      <c r="A10552" s="3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XFA10552" s="4"/>
      <c r="XFB10552" s="4"/>
      <c r="XFC10552" s="4"/>
      <c r="XFD10552" s="4"/>
    </row>
    <row r="10553" s="2" customFormat="1" spans="1:16384">
      <c r="A10553" s="3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XFA10553" s="4"/>
      <c r="XFB10553" s="4"/>
      <c r="XFC10553" s="4"/>
      <c r="XFD10553" s="4"/>
    </row>
    <row r="10554" s="2" customFormat="1" spans="1:16384">
      <c r="A10554" s="3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XFA10554" s="4"/>
      <c r="XFB10554" s="4"/>
      <c r="XFC10554" s="4"/>
      <c r="XFD10554" s="4"/>
    </row>
    <row r="10555" s="2" customFormat="1" spans="1:16384">
      <c r="A10555" s="3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XFA10555" s="4"/>
      <c r="XFB10555" s="4"/>
      <c r="XFC10555" s="4"/>
      <c r="XFD10555" s="4"/>
    </row>
    <row r="10556" s="2" customFormat="1" spans="1:16384">
      <c r="A10556" s="3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XFA10556" s="4"/>
      <c r="XFB10556" s="4"/>
      <c r="XFC10556" s="4"/>
      <c r="XFD10556" s="4"/>
    </row>
    <row r="10557" s="2" customFormat="1" spans="1:16384">
      <c r="A10557" s="3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XFA10557" s="4"/>
      <c r="XFB10557" s="4"/>
      <c r="XFC10557" s="4"/>
      <c r="XFD10557" s="4"/>
    </row>
    <row r="10558" s="2" customFormat="1" spans="1:16384">
      <c r="A10558" s="3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XFA10558" s="4"/>
      <c r="XFB10558" s="4"/>
      <c r="XFC10558" s="4"/>
      <c r="XFD10558" s="4"/>
    </row>
    <row r="10559" s="2" customFormat="1" spans="1:16384">
      <c r="A10559" s="3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XFA10559" s="4"/>
      <c r="XFB10559" s="4"/>
      <c r="XFC10559" s="4"/>
      <c r="XFD10559" s="4"/>
    </row>
    <row r="10560" s="2" customFormat="1" spans="1:16384">
      <c r="A10560" s="3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XFA10560" s="4"/>
      <c r="XFB10560" s="4"/>
      <c r="XFC10560" s="4"/>
      <c r="XFD10560" s="4"/>
    </row>
    <row r="10561" s="2" customFormat="1" spans="1:16384">
      <c r="A10561" s="3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XFA10561" s="4"/>
      <c r="XFB10561" s="4"/>
      <c r="XFC10561" s="4"/>
      <c r="XFD10561" s="4"/>
    </row>
    <row r="10562" s="2" customFormat="1" spans="1:16384">
      <c r="A10562" s="3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XFA10562" s="4"/>
      <c r="XFB10562" s="4"/>
      <c r="XFC10562" s="4"/>
      <c r="XFD10562" s="4"/>
    </row>
    <row r="10563" s="2" customFormat="1" spans="1:16384">
      <c r="A10563" s="3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XFA10563" s="4"/>
      <c r="XFB10563" s="4"/>
      <c r="XFC10563" s="4"/>
      <c r="XFD10563" s="4"/>
    </row>
    <row r="10564" s="2" customFormat="1" spans="1:16384">
      <c r="A10564" s="3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XFA10564" s="4"/>
      <c r="XFB10564" s="4"/>
      <c r="XFC10564" s="4"/>
      <c r="XFD10564" s="4"/>
    </row>
    <row r="10565" s="2" customFormat="1" spans="1:16384">
      <c r="A10565" s="3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XFA10565" s="4"/>
      <c r="XFB10565" s="4"/>
      <c r="XFC10565" s="4"/>
      <c r="XFD10565" s="4"/>
    </row>
    <row r="10566" s="2" customFormat="1" spans="1:16384">
      <c r="A10566" s="3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XFA10566" s="4"/>
      <c r="XFB10566" s="4"/>
      <c r="XFC10566" s="4"/>
      <c r="XFD10566" s="4"/>
    </row>
    <row r="10567" s="2" customFormat="1" spans="1:16384">
      <c r="A10567" s="3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XFA10567" s="4"/>
      <c r="XFB10567" s="4"/>
      <c r="XFC10567" s="4"/>
      <c r="XFD10567" s="4"/>
    </row>
    <row r="10568" s="2" customFormat="1" spans="1:16384">
      <c r="A10568" s="3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XFA10568" s="4"/>
      <c r="XFB10568" s="4"/>
      <c r="XFC10568" s="4"/>
      <c r="XFD10568" s="4"/>
    </row>
    <row r="10569" s="2" customFormat="1" spans="1:16384">
      <c r="A10569" s="3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XFA10569" s="4"/>
      <c r="XFB10569" s="4"/>
      <c r="XFC10569" s="4"/>
      <c r="XFD10569" s="4"/>
    </row>
    <row r="10570" s="2" customFormat="1" spans="1:16384">
      <c r="A10570" s="3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XFA10570" s="4"/>
      <c r="XFB10570" s="4"/>
      <c r="XFC10570" s="4"/>
      <c r="XFD10570" s="4"/>
    </row>
    <row r="10571" s="2" customFormat="1" spans="1:16384">
      <c r="A10571" s="3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XFA10571" s="4"/>
      <c r="XFB10571" s="4"/>
      <c r="XFC10571" s="4"/>
      <c r="XFD10571" s="4"/>
    </row>
    <row r="10572" s="2" customFormat="1" spans="1:16384">
      <c r="A10572" s="3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XFA10572" s="4"/>
      <c r="XFB10572" s="4"/>
      <c r="XFC10572" s="4"/>
      <c r="XFD10572" s="4"/>
    </row>
    <row r="10573" s="2" customFormat="1" spans="1:16384">
      <c r="A10573" s="3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XFA10573" s="4"/>
      <c r="XFB10573" s="4"/>
      <c r="XFC10573" s="4"/>
      <c r="XFD10573" s="4"/>
    </row>
    <row r="10574" s="2" customFormat="1" spans="1:16384">
      <c r="A10574" s="3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XFA10574" s="4"/>
      <c r="XFB10574" s="4"/>
      <c r="XFC10574" s="4"/>
      <c r="XFD10574" s="4"/>
    </row>
    <row r="10575" s="2" customFormat="1" spans="1:16384">
      <c r="A10575" s="3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XFA10575" s="4"/>
      <c r="XFB10575" s="4"/>
      <c r="XFC10575" s="4"/>
      <c r="XFD10575" s="4"/>
    </row>
    <row r="10576" s="2" customFormat="1" spans="1:16384">
      <c r="A10576" s="3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XFA10576" s="4"/>
      <c r="XFB10576" s="4"/>
      <c r="XFC10576" s="4"/>
      <c r="XFD10576" s="4"/>
    </row>
    <row r="10577" s="2" customFormat="1" spans="1:16384">
      <c r="A10577" s="3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XFA10577" s="4"/>
      <c r="XFB10577" s="4"/>
      <c r="XFC10577" s="4"/>
      <c r="XFD10577" s="4"/>
    </row>
    <row r="10578" s="2" customFormat="1" spans="1:16384">
      <c r="A10578" s="3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XFA10578" s="4"/>
      <c r="XFB10578" s="4"/>
      <c r="XFC10578" s="4"/>
      <c r="XFD10578" s="4"/>
    </row>
    <row r="10579" s="2" customFormat="1" spans="1:16384">
      <c r="A10579" s="3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XFA10579" s="4"/>
      <c r="XFB10579" s="4"/>
      <c r="XFC10579" s="4"/>
      <c r="XFD10579" s="4"/>
    </row>
    <row r="10580" s="2" customFormat="1" spans="1:16384">
      <c r="A10580" s="3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XFA10580" s="4"/>
      <c r="XFB10580" s="4"/>
      <c r="XFC10580" s="4"/>
      <c r="XFD10580" s="4"/>
    </row>
    <row r="10581" s="2" customFormat="1" spans="1:16384">
      <c r="A10581" s="3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XFA10581" s="4"/>
      <c r="XFB10581" s="4"/>
      <c r="XFC10581" s="4"/>
      <c r="XFD10581" s="4"/>
    </row>
    <row r="10582" s="2" customFormat="1" spans="1:16384">
      <c r="A10582" s="3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XFA10582" s="4"/>
      <c r="XFB10582" s="4"/>
      <c r="XFC10582" s="4"/>
      <c r="XFD10582" s="4"/>
    </row>
    <row r="10583" s="2" customFormat="1" spans="1:16384">
      <c r="A10583" s="3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XFA10583" s="4"/>
      <c r="XFB10583" s="4"/>
      <c r="XFC10583" s="4"/>
      <c r="XFD10583" s="4"/>
    </row>
    <row r="10584" s="2" customFormat="1" spans="1:16384">
      <c r="A10584" s="3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XFA10584" s="4"/>
      <c r="XFB10584" s="4"/>
      <c r="XFC10584" s="4"/>
      <c r="XFD10584" s="4"/>
    </row>
    <row r="10585" s="2" customFormat="1" spans="1:16384">
      <c r="A10585" s="3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XFA10585" s="4"/>
      <c r="XFB10585" s="4"/>
      <c r="XFC10585" s="4"/>
      <c r="XFD10585" s="4"/>
    </row>
    <row r="10586" s="2" customFormat="1" spans="1:16384">
      <c r="A10586" s="3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XFA10586" s="4"/>
      <c r="XFB10586" s="4"/>
      <c r="XFC10586" s="4"/>
      <c r="XFD10586" s="4"/>
    </row>
    <row r="10587" s="2" customFormat="1" spans="1:16384">
      <c r="A10587" s="3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XFA10587" s="4"/>
      <c r="XFB10587" s="4"/>
      <c r="XFC10587" s="4"/>
      <c r="XFD10587" s="4"/>
    </row>
    <row r="10588" s="2" customFormat="1" spans="1:16384">
      <c r="A10588" s="3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XFA10588" s="4"/>
      <c r="XFB10588" s="4"/>
      <c r="XFC10588" s="4"/>
      <c r="XFD10588" s="4"/>
    </row>
    <row r="10589" s="2" customFormat="1" spans="1:16384">
      <c r="A10589" s="3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XFA10589" s="4"/>
      <c r="XFB10589" s="4"/>
      <c r="XFC10589" s="4"/>
      <c r="XFD10589" s="4"/>
    </row>
    <row r="10590" s="2" customFormat="1" spans="1:16384">
      <c r="A10590" s="3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XFA10590" s="4"/>
      <c r="XFB10590" s="4"/>
      <c r="XFC10590" s="4"/>
      <c r="XFD10590" s="4"/>
    </row>
    <row r="10591" s="2" customFormat="1" spans="1:16384">
      <c r="A10591" s="3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XFA10591" s="4"/>
      <c r="XFB10591" s="4"/>
      <c r="XFC10591" s="4"/>
      <c r="XFD10591" s="4"/>
    </row>
    <row r="10592" s="2" customFormat="1" spans="1:16384">
      <c r="A10592" s="3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XFA10592" s="4"/>
      <c r="XFB10592" s="4"/>
      <c r="XFC10592" s="4"/>
      <c r="XFD10592" s="4"/>
    </row>
    <row r="10593" s="2" customFormat="1" spans="1:16384">
      <c r="A10593" s="3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XFA10593" s="4"/>
      <c r="XFB10593" s="4"/>
      <c r="XFC10593" s="4"/>
      <c r="XFD10593" s="4"/>
    </row>
    <row r="10594" s="2" customFormat="1" spans="1:16384">
      <c r="A10594" s="3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XFA10594" s="4"/>
      <c r="XFB10594" s="4"/>
      <c r="XFC10594" s="4"/>
      <c r="XFD10594" s="4"/>
    </row>
    <row r="10595" s="2" customFormat="1" spans="1:16384">
      <c r="A10595" s="3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XFA10595" s="4"/>
      <c r="XFB10595" s="4"/>
      <c r="XFC10595" s="4"/>
      <c r="XFD10595" s="4"/>
    </row>
    <row r="10596" s="2" customFormat="1" spans="1:16384">
      <c r="A10596" s="3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XFA10596" s="4"/>
      <c r="XFB10596" s="4"/>
      <c r="XFC10596" s="4"/>
      <c r="XFD10596" s="4"/>
    </row>
    <row r="10597" s="2" customFormat="1" spans="1:16384">
      <c r="A10597" s="3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XFA10597" s="4"/>
      <c r="XFB10597" s="4"/>
      <c r="XFC10597" s="4"/>
      <c r="XFD10597" s="4"/>
    </row>
    <row r="10598" s="2" customFormat="1" spans="1:16384">
      <c r="A10598" s="3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XFA10598" s="4"/>
      <c r="XFB10598" s="4"/>
      <c r="XFC10598" s="4"/>
      <c r="XFD10598" s="4"/>
    </row>
    <row r="10599" s="2" customFormat="1" spans="1:16384">
      <c r="A10599" s="3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XFA10599" s="4"/>
      <c r="XFB10599" s="4"/>
      <c r="XFC10599" s="4"/>
      <c r="XFD10599" s="4"/>
    </row>
    <row r="10600" s="2" customFormat="1" spans="1:16384">
      <c r="A10600" s="3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XFA10600" s="4"/>
      <c r="XFB10600" s="4"/>
      <c r="XFC10600" s="4"/>
      <c r="XFD10600" s="4"/>
    </row>
    <row r="10601" s="2" customFormat="1" spans="1:16384">
      <c r="A10601" s="3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XFA10601" s="4"/>
      <c r="XFB10601" s="4"/>
      <c r="XFC10601" s="4"/>
      <c r="XFD10601" s="4"/>
    </row>
    <row r="10602" s="2" customFormat="1" spans="1:16384">
      <c r="A10602" s="3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XFA10602" s="4"/>
      <c r="XFB10602" s="4"/>
      <c r="XFC10602" s="4"/>
      <c r="XFD10602" s="4"/>
    </row>
    <row r="10603" s="2" customFormat="1" spans="1:16384">
      <c r="A10603" s="3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XFA10603" s="4"/>
      <c r="XFB10603" s="4"/>
      <c r="XFC10603" s="4"/>
      <c r="XFD10603" s="4"/>
    </row>
    <row r="10604" s="2" customFormat="1" spans="1:16384">
      <c r="A10604" s="3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XFA10604" s="4"/>
      <c r="XFB10604" s="4"/>
      <c r="XFC10604" s="4"/>
      <c r="XFD10604" s="4"/>
    </row>
    <row r="10605" s="2" customFormat="1" spans="1:16384">
      <c r="A10605" s="3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XFA10605" s="4"/>
      <c r="XFB10605" s="4"/>
      <c r="XFC10605" s="4"/>
      <c r="XFD10605" s="4"/>
    </row>
    <row r="10606" s="2" customFormat="1" spans="1:16384">
      <c r="A10606" s="3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XFA10606" s="4"/>
      <c r="XFB10606" s="4"/>
      <c r="XFC10606" s="4"/>
      <c r="XFD10606" s="4"/>
    </row>
    <row r="10607" s="2" customFormat="1" spans="1:16384">
      <c r="A10607" s="3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XFA10607" s="4"/>
      <c r="XFB10607" s="4"/>
      <c r="XFC10607" s="4"/>
      <c r="XFD10607" s="4"/>
    </row>
    <row r="10608" s="2" customFormat="1" spans="1:16384">
      <c r="A10608" s="3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XFA10608" s="4"/>
      <c r="XFB10608" s="4"/>
      <c r="XFC10608" s="4"/>
      <c r="XFD10608" s="4"/>
    </row>
    <row r="10609" s="2" customFormat="1" spans="1:16384">
      <c r="A10609" s="3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XFA10609" s="4"/>
      <c r="XFB10609" s="4"/>
      <c r="XFC10609" s="4"/>
      <c r="XFD10609" s="4"/>
    </row>
    <row r="10610" s="2" customFormat="1" spans="1:16384">
      <c r="A10610" s="3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XFA10610" s="4"/>
      <c r="XFB10610" s="4"/>
      <c r="XFC10610" s="4"/>
      <c r="XFD10610" s="4"/>
    </row>
    <row r="10611" s="2" customFormat="1" spans="1:16384">
      <c r="A10611" s="3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XFA10611" s="4"/>
      <c r="XFB10611" s="4"/>
      <c r="XFC10611" s="4"/>
      <c r="XFD10611" s="4"/>
    </row>
    <row r="10612" s="2" customFormat="1" spans="1:16384">
      <c r="A10612" s="3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XFA10612" s="4"/>
      <c r="XFB10612" s="4"/>
      <c r="XFC10612" s="4"/>
      <c r="XFD10612" s="4"/>
    </row>
    <row r="10613" s="2" customFormat="1" spans="1:16384">
      <c r="A10613" s="3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XFA10613" s="4"/>
      <c r="XFB10613" s="4"/>
      <c r="XFC10613" s="4"/>
      <c r="XFD10613" s="4"/>
    </row>
    <row r="10614" s="2" customFormat="1" spans="1:16384">
      <c r="A10614" s="3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XFA10614" s="4"/>
      <c r="XFB10614" s="4"/>
      <c r="XFC10614" s="4"/>
      <c r="XFD10614" s="4"/>
    </row>
    <row r="10615" s="2" customFormat="1" spans="1:16384">
      <c r="A10615" s="3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XFA10615" s="4"/>
      <c r="XFB10615" s="4"/>
      <c r="XFC10615" s="4"/>
      <c r="XFD10615" s="4"/>
    </row>
    <row r="10616" s="2" customFormat="1" spans="1:16384">
      <c r="A10616" s="3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XFA10616" s="4"/>
      <c r="XFB10616" s="4"/>
      <c r="XFC10616" s="4"/>
      <c r="XFD10616" s="4"/>
    </row>
    <row r="10617" s="2" customFormat="1" spans="1:16384">
      <c r="A10617" s="3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XFA10617" s="4"/>
      <c r="XFB10617" s="4"/>
      <c r="XFC10617" s="4"/>
      <c r="XFD10617" s="4"/>
    </row>
    <row r="10618" s="2" customFormat="1" spans="1:16384">
      <c r="A10618" s="3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XFA10618" s="4"/>
      <c r="XFB10618" s="4"/>
      <c r="XFC10618" s="4"/>
      <c r="XFD10618" s="4"/>
    </row>
    <row r="10619" s="2" customFormat="1" spans="1:16384">
      <c r="A10619" s="3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XFA10619" s="4"/>
      <c r="XFB10619" s="4"/>
      <c r="XFC10619" s="4"/>
      <c r="XFD10619" s="4"/>
    </row>
    <row r="10620" s="2" customFormat="1" spans="1:16384">
      <c r="A10620" s="3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XFA10620" s="4"/>
      <c r="XFB10620" s="4"/>
      <c r="XFC10620" s="4"/>
      <c r="XFD10620" s="4"/>
    </row>
    <row r="10621" s="2" customFormat="1" spans="1:16384">
      <c r="A10621" s="3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XFA10621" s="4"/>
      <c r="XFB10621" s="4"/>
      <c r="XFC10621" s="4"/>
      <c r="XFD10621" s="4"/>
    </row>
    <row r="10622" s="2" customFormat="1" spans="1:16384">
      <c r="A10622" s="3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XFA10622" s="4"/>
      <c r="XFB10622" s="4"/>
      <c r="XFC10622" s="4"/>
      <c r="XFD10622" s="4"/>
    </row>
    <row r="10623" s="2" customFormat="1" spans="1:16384">
      <c r="A10623" s="3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XFA10623" s="4"/>
      <c r="XFB10623" s="4"/>
      <c r="XFC10623" s="4"/>
      <c r="XFD10623" s="4"/>
    </row>
    <row r="10624" s="2" customFormat="1" spans="1:16384">
      <c r="A10624" s="3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XFA10624" s="4"/>
      <c r="XFB10624" s="4"/>
      <c r="XFC10624" s="4"/>
      <c r="XFD10624" s="4"/>
    </row>
    <row r="10625" s="2" customFormat="1" spans="1:16384">
      <c r="A10625" s="3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XFA10625" s="4"/>
      <c r="XFB10625" s="4"/>
      <c r="XFC10625" s="4"/>
      <c r="XFD10625" s="4"/>
    </row>
    <row r="10626" s="2" customFormat="1" spans="1:16384">
      <c r="A10626" s="3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XFA10626" s="4"/>
      <c r="XFB10626" s="4"/>
      <c r="XFC10626" s="4"/>
      <c r="XFD10626" s="4"/>
    </row>
    <row r="10627" s="2" customFormat="1" spans="1:16384">
      <c r="A10627" s="3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XFA10627" s="4"/>
      <c r="XFB10627" s="4"/>
      <c r="XFC10627" s="4"/>
      <c r="XFD10627" s="4"/>
    </row>
    <row r="10628" s="2" customFormat="1" spans="1:16384">
      <c r="A10628" s="3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XFA10628" s="4"/>
      <c r="XFB10628" s="4"/>
      <c r="XFC10628" s="4"/>
      <c r="XFD10628" s="4"/>
    </row>
    <row r="10629" s="2" customFormat="1" spans="1:16384">
      <c r="A10629" s="3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XFA10629" s="4"/>
      <c r="XFB10629" s="4"/>
      <c r="XFC10629" s="4"/>
      <c r="XFD10629" s="4"/>
    </row>
    <row r="10630" s="2" customFormat="1" spans="1:16384">
      <c r="A10630" s="3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XFA10630" s="4"/>
      <c r="XFB10630" s="4"/>
      <c r="XFC10630" s="4"/>
      <c r="XFD10630" s="4"/>
    </row>
    <row r="10631" s="2" customFormat="1" spans="1:16384">
      <c r="A10631" s="3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XFA10631" s="4"/>
      <c r="XFB10631" s="4"/>
      <c r="XFC10631" s="4"/>
      <c r="XFD10631" s="4"/>
    </row>
    <row r="10632" s="2" customFormat="1" spans="1:16384">
      <c r="A10632" s="3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XFA10632" s="4"/>
      <c r="XFB10632" s="4"/>
      <c r="XFC10632" s="4"/>
      <c r="XFD10632" s="4"/>
    </row>
    <row r="10633" s="2" customFormat="1" spans="1:16384">
      <c r="A10633" s="3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XFA10633" s="4"/>
      <c r="XFB10633" s="4"/>
      <c r="XFC10633" s="4"/>
      <c r="XFD10633" s="4"/>
    </row>
    <row r="10634" s="2" customFormat="1" spans="1:16384">
      <c r="A10634" s="3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XFA10634" s="4"/>
      <c r="XFB10634" s="4"/>
      <c r="XFC10634" s="4"/>
      <c r="XFD10634" s="4"/>
    </row>
    <row r="10635" s="2" customFormat="1" spans="1:16384">
      <c r="A10635" s="3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XFA10635" s="4"/>
      <c r="XFB10635" s="4"/>
      <c r="XFC10635" s="4"/>
      <c r="XFD10635" s="4"/>
    </row>
    <row r="10636" s="2" customFormat="1" spans="1:16384">
      <c r="A10636" s="3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XFA10636" s="4"/>
      <c r="XFB10636" s="4"/>
      <c r="XFC10636" s="4"/>
      <c r="XFD10636" s="4"/>
    </row>
    <row r="10637" s="2" customFormat="1" spans="1:16384">
      <c r="A10637" s="3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XFA10637" s="4"/>
      <c r="XFB10637" s="4"/>
      <c r="XFC10637" s="4"/>
      <c r="XFD10637" s="4"/>
    </row>
    <row r="10638" s="2" customFormat="1" spans="1:16384">
      <c r="A10638" s="3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XFA10638" s="4"/>
      <c r="XFB10638" s="4"/>
      <c r="XFC10638" s="4"/>
      <c r="XFD10638" s="4"/>
    </row>
    <row r="10639" s="2" customFormat="1" spans="1:16384">
      <c r="A10639" s="3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XFA10639" s="4"/>
      <c r="XFB10639" s="4"/>
      <c r="XFC10639" s="4"/>
      <c r="XFD10639" s="4"/>
    </row>
    <row r="10640" s="2" customFormat="1" spans="1:16384">
      <c r="A10640" s="3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XFA10640" s="4"/>
      <c r="XFB10640" s="4"/>
      <c r="XFC10640" s="4"/>
      <c r="XFD10640" s="4"/>
    </row>
    <row r="10641" s="2" customFormat="1" spans="1:16384">
      <c r="A10641" s="3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XFA10641" s="4"/>
      <c r="XFB10641" s="4"/>
      <c r="XFC10641" s="4"/>
      <c r="XFD10641" s="4"/>
    </row>
    <row r="10642" s="2" customFormat="1" spans="1:16384">
      <c r="A10642" s="3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XFA10642" s="4"/>
      <c r="XFB10642" s="4"/>
      <c r="XFC10642" s="4"/>
      <c r="XFD10642" s="4"/>
    </row>
    <row r="10643" s="2" customFormat="1" spans="1:16384">
      <c r="A10643" s="3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XFA10643" s="4"/>
      <c r="XFB10643" s="4"/>
      <c r="XFC10643" s="4"/>
      <c r="XFD10643" s="4"/>
    </row>
    <row r="10644" s="2" customFormat="1" spans="1:16384">
      <c r="A10644" s="3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XFA10644" s="4"/>
      <c r="XFB10644" s="4"/>
      <c r="XFC10644" s="4"/>
      <c r="XFD10644" s="4"/>
    </row>
    <row r="10645" s="2" customFormat="1" spans="1:16384">
      <c r="A10645" s="3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XFA10645" s="4"/>
      <c r="XFB10645" s="4"/>
      <c r="XFC10645" s="4"/>
      <c r="XFD10645" s="4"/>
    </row>
    <row r="10646" s="2" customFormat="1" spans="1:16384">
      <c r="A10646" s="3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XFA10646" s="4"/>
      <c r="XFB10646" s="4"/>
      <c r="XFC10646" s="4"/>
      <c r="XFD10646" s="4"/>
    </row>
    <row r="10647" s="2" customFormat="1" spans="1:16384">
      <c r="A10647" s="3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XFA10647" s="4"/>
      <c r="XFB10647" s="4"/>
      <c r="XFC10647" s="4"/>
      <c r="XFD10647" s="4"/>
    </row>
    <row r="10648" s="2" customFormat="1" spans="1:16384">
      <c r="A10648" s="3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XFA10648" s="4"/>
      <c r="XFB10648" s="4"/>
      <c r="XFC10648" s="4"/>
      <c r="XFD10648" s="4"/>
    </row>
    <row r="10649" s="2" customFormat="1" spans="1:16384">
      <c r="A10649" s="3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XFA10649" s="4"/>
      <c r="XFB10649" s="4"/>
      <c r="XFC10649" s="4"/>
      <c r="XFD10649" s="4"/>
    </row>
    <row r="10650" s="2" customFormat="1" spans="1:16384">
      <c r="A10650" s="3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XFA10650" s="4"/>
      <c r="XFB10650" s="4"/>
      <c r="XFC10650" s="4"/>
      <c r="XFD10650" s="4"/>
    </row>
    <row r="10651" s="2" customFormat="1" spans="1:16384">
      <c r="A10651" s="3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XFA10651" s="4"/>
      <c r="XFB10651" s="4"/>
      <c r="XFC10651" s="4"/>
      <c r="XFD10651" s="4"/>
    </row>
    <row r="10652" s="2" customFormat="1" spans="1:16384">
      <c r="A10652" s="3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XFA10652" s="4"/>
      <c r="XFB10652" s="4"/>
      <c r="XFC10652" s="4"/>
      <c r="XFD10652" s="4"/>
    </row>
    <row r="10653" s="2" customFormat="1" spans="1:16384">
      <c r="A10653" s="3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XFA10653" s="4"/>
      <c r="XFB10653" s="4"/>
      <c r="XFC10653" s="4"/>
      <c r="XFD10653" s="4"/>
    </row>
    <row r="10654" s="2" customFormat="1" spans="1:16384">
      <c r="A10654" s="3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XFA10654" s="4"/>
      <c r="XFB10654" s="4"/>
      <c r="XFC10654" s="4"/>
      <c r="XFD10654" s="4"/>
    </row>
    <row r="10655" s="2" customFormat="1" spans="1:16384">
      <c r="A10655" s="3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XFA10655" s="4"/>
      <c r="XFB10655" s="4"/>
      <c r="XFC10655" s="4"/>
      <c r="XFD10655" s="4"/>
    </row>
    <row r="10656" s="2" customFormat="1" spans="1:16384">
      <c r="A10656" s="3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XFA10656" s="4"/>
      <c r="XFB10656" s="4"/>
      <c r="XFC10656" s="4"/>
      <c r="XFD10656" s="4"/>
    </row>
    <row r="10657" s="2" customFormat="1" spans="1:16384">
      <c r="A10657" s="3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XFA10657" s="4"/>
      <c r="XFB10657" s="4"/>
      <c r="XFC10657" s="4"/>
      <c r="XFD10657" s="4"/>
    </row>
    <row r="10658" s="2" customFormat="1" spans="1:16384">
      <c r="A10658" s="3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XFA10658" s="4"/>
      <c r="XFB10658" s="4"/>
      <c r="XFC10658" s="4"/>
      <c r="XFD10658" s="4"/>
    </row>
    <row r="10659" s="2" customFormat="1" spans="1:16384">
      <c r="A10659" s="3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XFA10659" s="4"/>
      <c r="XFB10659" s="4"/>
      <c r="XFC10659" s="4"/>
      <c r="XFD10659" s="4"/>
    </row>
    <row r="10660" s="2" customFormat="1" spans="1:16384">
      <c r="A10660" s="3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XFA10660" s="4"/>
      <c r="XFB10660" s="4"/>
      <c r="XFC10660" s="4"/>
      <c r="XFD10660" s="4"/>
    </row>
    <row r="10661" s="2" customFormat="1" spans="1:16384">
      <c r="A10661" s="3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XFA10661" s="4"/>
      <c r="XFB10661" s="4"/>
      <c r="XFC10661" s="4"/>
      <c r="XFD10661" s="4"/>
    </row>
    <row r="10662" s="2" customFormat="1" spans="1:16384">
      <c r="A10662" s="3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XFA10662" s="4"/>
      <c r="XFB10662" s="4"/>
      <c r="XFC10662" s="4"/>
      <c r="XFD10662" s="4"/>
    </row>
    <row r="10663" s="2" customFormat="1" spans="1:16384">
      <c r="A10663" s="3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XFA10663" s="4"/>
      <c r="XFB10663" s="4"/>
      <c r="XFC10663" s="4"/>
      <c r="XFD10663" s="4"/>
    </row>
    <row r="10664" s="2" customFormat="1" spans="1:16384">
      <c r="A10664" s="3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XFA10664" s="4"/>
      <c r="XFB10664" s="4"/>
      <c r="XFC10664" s="4"/>
      <c r="XFD10664" s="4"/>
    </row>
    <row r="10665" s="2" customFormat="1" spans="1:16384">
      <c r="A10665" s="3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XFA10665" s="4"/>
      <c r="XFB10665" s="4"/>
      <c r="XFC10665" s="4"/>
      <c r="XFD10665" s="4"/>
    </row>
    <row r="10666" s="2" customFormat="1" spans="1:16384">
      <c r="A10666" s="3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XFA10666" s="4"/>
      <c r="XFB10666" s="4"/>
      <c r="XFC10666" s="4"/>
      <c r="XFD10666" s="4"/>
    </row>
    <row r="10667" s="2" customFormat="1" spans="1:16384">
      <c r="A10667" s="3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XFA10667" s="4"/>
      <c r="XFB10667" s="4"/>
      <c r="XFC10667" s="4"/>
      <c r="XFD10667" s="4"/>
    </row>
    <row r="10668" s="2" customFormat="1" spans="1:16384">
      <c r="A10668" s="3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XFA10668" s="4"/>
      <c r="XFB10668" s="4"/>
      <c r="XFC10668" s="4"/>
      <c r="XFD10668" s="4"/>
    </row>
    <row r="10669" s="2" customFormat="1" spans="1:16384">
      <c r="A10669" s="3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XFA10669" s="4"/>
      <c r="XFB10669" s="4"/>
      <c r="XFC10669" s="4"/>
      <c r="XFD10669" s="4"/>
    </row>
    <row r="10670" s="2" customFormat="1" spans="1:16384">
      <c r="A10670" s="3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XFA10670" s="4"/>
      <c r="XFB10670" s="4"/>
      <c r="XFC10670" s="4"/>
      <c r="XFD10670" s="4"/>
    </row>
    <row r="10671" s="2" customFormat="1" spans="1:16384">
      <c r="A10671" s="3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XFA10671" s="4"/>
      <c r="XFB10671" s="4"/>
      <c r="XFC10671" s="4"/>
      <c r="XFD10671" s="4"/>
    </row>
    <row r="10672" s="2" customFormat="1" spans="1:16384">
      <c r="A10672" s="3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XFA10672" s="4"/>
      <c r="XFB10672" s="4"/>
      <c r="XFC10672" s="4"/>
      <c r="XFD10672" s="4"/>
    </row>
    <row r="10673" s="2" customFormat="1" spans="1:16384">
      <c r="A10673" s="3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XFA10673" s="4"/>
      <c r="XFB10673" s="4"/>
      <c r="XFC10673" s="4"/>
      <c r="XFD10673" s="4"/>
    </row>
    <row r="10674" s="2" customFormat="1" spans="1:16384">
      <c r="A10674" s="3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XFA10674" s="4"/>
      <c r="XFB10674" s="4"/>
      <c r="XFC10674" s="4"/>
      <c r="XFD10674" s="4"/>
    </row>
    <row r="10675" s="2" customFormat="1" spans="1:16384">
      <c r="A10675" s="3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XFA10675" s="4"/>
      <c r="XFB10675" s="4"/>
      <c r="XFC10675" s="4"/>
      <c r="XFD10675" s="4"/>
    </row>
    <row r="10676" s="2" customFormat="1" spans="1:16384">
      <c r="A10676" s="3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XFA10676" s="4"/>
      <c r="XFB10676" s="4"/>
      <c r="XFC10676" s="4"/>
      <c r="XFD10676" s="4"/>
    </row>
    <row r="10677" s="2" customFormat="1" spans="1:16384">
      <c r="A10677" s="3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XFA10677" s="4"/>
      <c r="XFB10677" s="4"/>
      <c r="XFC10677" s="4"/>
      <c r="XFD10677" s="4"/>
    </row>
    <row r="10678" s="2" customFormat="1" spans="1:16384">
      <c r="A10678" s="3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XFA10678" s="4"/>
      <c r="XFB10678" s="4"/>
      <c r="XFC10678" s="4"/>
      <c r="XFD10678" s="4"/>
    </row>
    <row r="10679" s="2" customFormat="1" spans="1:16384">
      <c r="A10679" s="3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XFA10679" s="4"/>
      <c r="XFB10679" s="4"/>
      <c r="XFC10679" s="4"/>
      <c r="XFD10679" s="4"/>
    </row>
    <row r="10680" s="2" customFormat="1" spans="1:16384">
      <c r="A10680" s="3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XFA10680" s="4"/>
      <c r="XFB10680" s="4"/>
      <c r="XFC10680" s="4"/>
      <c r="XFD10680" s="4"/>
    </row>
    <row r="10681" s="2" customFormat="1" spans="1:16384">
      <c r="A10681" s="3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XFA10681" s="4"/>
      <c r="XFB10681" s="4"/>
      <c r="XFC10681" s="4"/>
      <c r="XFD10681" s="4"/>
    </row>
    <row r="10682" s="2" customFormat="1" spans="1:16384">
      <c r="A10682" s="3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XFA10682" s="4"/>
      <c r="XFB10682" s="4"/>
      <c r="XFC10682" s="4"/>
      <c r="XFD10682" s="4"/>
    </row>
    <row r="10683" s="2" customFormat="1" spans="1:16384">
      <c r="A10683" s="3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XFA10683" s="4"/>
      <c r="XFB10683" s="4"/>
      <c r="XFC10683" s="4"/>
      <c r="XFD10683" s="4"/>
    </row>
    <row r="10684" s="2" customFormat="1" spans="1:16384">
      <c r="A10684" s="3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XFA10684" s="4"/>
      <c r="XFB10684" s="4"/>
      <c r="XFC10684" s="4"/>
      <c r="XFD10684" s="4"/>
    </row>
    <row r="10685" s="2" customFormat="1" spans="1:16384">
      <c r="A10685" s="3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XFA10685" s="4"/>
      <c r="XFB10685" s="4"/>
      <c r="XFC10685" s="4"/>
      <c r="XFD10685" s="4"/>
    </row>
    <row r="10686" s="2" customFormat="1" spans="1:16384">
      <c r="A10686" s="3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XFA10686" s="4"/>
      <c r="XFB10686" s="4"/>
      <c r="XFC10686" s="4"/>
      <c r="XFD10686" s="4"/>
    </row>
    <row r="10687" s="2" customFormat="1" spans="1:16384">
      <c r="A10687" s="3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XFA10687" s="4"/>
      <c r="XFB10687" s="4"/>
      <c r="XFC10687" s="4"/>
      <c r="XFD10687" s="4"/>
    </row>
    <row r="10688" s="2" customFormat="1" spans="1:16384">
      <c r="A10688" s="3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XFA10688" s="4"/>
      <c r="XFB10688" s="4"/>
      <c r="XFC10688" s="4"/>
      <c r="XFD10688" s="4"/>
    </row>
    <row r="10689" s="2" customFormat="1" spans="1:16384">
      <c r="A10689" s="3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XFA10689" s="4"/>
      <c r="XFB10689" s="4"/>
      <c r="XFC10689" s="4"/>
      <c r="XFD10689" s="4"/>
    </row>
    <row r="10690" s="2" customFormat="1" spans="1:16384">
      <c r="A10690" s="3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XFA10690" s="4"/>
      <c r="XFB10690" s="4"/>
      <c r="XFC10690" s="4"/>
      <c r="XFD10690" s="4"/>
    </row>
    <row r="10691" s="2" customFormat="1" spans="1:16384">
      <c r="A10691" s="3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XFA10691" s="4"/>
      <c r="XFB10691" s="4"/>
      <c r="XFC10691" s="4"/>
      <c r="XFD10691" s="4"/>
    </row>
    <row r="10692" s="2" customFormat="1" spans="1:16384">
      <c r="A10692" s="3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XFA10692" s="4"/>
      <c r="XFB10692" s="4"/>
      <c r="XFC10692" s="4"/>
      <c r="XFD10692" s="4"/>
    </row>
    <row r="10693" s="2" customFormat="1" spans="1:16384">
      <c r="A10693" s="3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XFA10693" s="4"/>
      <c r="XFB10693" s="4"/>
      <c r="XFC10693" s="4"/>
      <c r="XFD10693" s="4"/>
    </row>
    <row r="10694" s="2" customFormat="1" spans="1:16384">
      <c r="A10694" s="3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XFA10694" s="4"/>
      <c r="XFB10694" s="4"/>
      <c r="XFC10694" s="4"/>
      <c r="XFD10694" s="4"/>
    </row>
    <row r="10695" s="2" customFormat="1" spans="1:16384">
      <c r="A10695" s="3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XFA10695" s="4"/>
      <c r="XFB10695" s="4"/>
      <c r="XFC10695" s="4"/>
      <c r="XFD10695" s="4"/>
    </row>
    <row r="10696" s="2" customFormat="1" spans="1:16384">
      <c r="A10696" s="3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XFA10696" s="4"/>
      <c r="XFB10696" s="4"/>
      <c r="XFC10696" s="4"/>
      <c r="XFD10696" s="4"/>
    </row>
    <row r="10697" s="2" customFormat="1" spans="1:16384">
      <c r="A10697" s="3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XFA10697" s="4"/>
      <c r="XFB10697" s="4"/>
      <c r="XFC10697" s="4"/>
      <c r="XFD10697" s="4"/>
    </row>
    <row r="10698" s="2" customFormat="1" spans="1:16384">
      <c r="A10698" s="3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XFA10698" s="4"/>
      <c r="XFB10698" s="4"/>
      <c r="XFC10698" s="4"/>
      <c r="XFD10698" s="4"/>
    </row>
    <row r="10699" s="2" customFormat="1" spans="1:16384">
      <c r="A10699" s="3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XFA10699" s="4"/>
      <c r="XFB10699" s="4"/>
      <c r="XFC10699" s="4"/>
      <c r="XFD10699" s="4"/>
    </row>
    <row r="10700" s="2" customFormat="1" spans="1:16384">
      <c r="A10700" s="3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XFA10700" s="4"/>
      <c r="XFB10700" s="4"/>
      <c r="XFC10700" s="4"/>
      <c r="XFD10700" s="4"/>
    </row>
    <row r="10701" s="2" customFormat="1" spans="1:16384">
      <c r="A10701" s="3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XFA10701" s="4"/>
      <c r="XFB10701" s="4"/>
      <c r="XFC10701" s="4"/>
      <c r="XFD10701" s="4"/>
    </row>
    <row r="10702" s="2" customFormat="1" spans="1:16384">
      <c r="A10702" s="3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XFA10702" s="4"/>
      <c r="XFB10702" s="4"/>
      <c r="XFC10702" s="4"/>
      <c r="XFD10702" s="4"/>
    </row>
    <row r="10703" s="2" customFormat="1" spans="1:16384">
      <c r="A10703" s="3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XFA10703" s="4"/>
      <c r="XFB10703" s="4"/>
      <c r="XFC10703" s="4"/>
      <c r="XFD10703" s="4"/>
    </row>
    <row r="10704" s="2" customFormat="1" spans="1:16384">
      <c r="A10704" s="3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XFA10704" s="4"/>
      <c r="XFB10704" s="4"/>
      <c r="XFC10704" s="4"/>
      <c r="XFD10704" s="4"/>
    </row>
    <row r="10705" s="2" customFormat="1" spans="1:16384">
      <c r="A10705" s="3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XFA10705" s="4"/>
      <c r="XFB10705" s="4"/>
      <c r="XFC10705" s="4"/>
      <c r="XFD10705" s="4"/>
    </row>
    <row r="10706" s="2" customFormat="1" spans="1:16384">
      <c r="A10706" s="3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XFA10706" s="4"/>
      <c r="XFB10706" s="4"/>
      <c r="XFC10706" s="4"/>
      <c r="XFD10706" s="4"/>
    </row>
    <row r="10707" s="2" customFormat="1" spans="1:16384">
      <c r="A10707" s="3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XFA10707" s="4"/>
      <c r="XFB10707" s="4"/>
      <c r="XFC10707" s="4"/>
      <c r="XFD10707" s="4"/>
    </row>
    <row r="10708" s="2" customFormat="1" spans="1:16384">
      <c r="A10708" s="3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XFA10708" s="4"/>
      <c r="XFB10708" s="4"/>
      <c r="XFC10708" s="4"/>
      <c r="XFD10708" s="4"/>
    </row>
    <row r="10709" s="2" customFormat="1" spans="1:16384">
      <c r="A10709" s="3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XFA10709" s="4"/>
      <c r="XFB10709" s="4"/>
      <c r="XFC10709" s="4"/>
      <c r="XFD10709" s="4"/>
    </row>
    <row r="10710" s="2" customFormat="1" spans="1:16384">
      <c r="A10710" s="3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XFA10710" s="4"/>
      <c r="XFB10710" s="4"/>
      <c r="XFC10710" s="4"/>
      <c r="XFD10710" s="4"/>
    </row>
    <row r="10711" s="2" customFormat="1" spans="1:16384">
      <c r="A10711" s="3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XFA10711" s="4"/>
      <c r="XFB10711" s="4"/>
      <c r="XFC10711" s="4"/>
      <c r="XFD10711" s="4"/>
    </row>
    <row r="10712" s="2" customFormat="1" spans="1:16384">
      <c r="A10712" s="3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XFA10712" s="4"/>
      <c r="XFB10712" s="4"/>
      <c r="XFC10712" s="4"/>
      <c r="XFD10712" s="4"/>
    </row>
    <row r="10713" s="2" customFormat="1" spans="1:16384">
      <c r="A10713" s="3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XFA10713" s="4"/>
      <c r="XFB10713" s="4"/>
      <c r="XFC10713" s="4"/>
      <c r="XFD10713" s="4"/>
    </row>
    <row r="10714" s="2" customFormat="1" spans="1:16384">
      <c r="A10714" s="3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XFA10714" s="4"/>
      <c r="XFB10714" s="4"/>
      <c r="XFC10714" s="4"/>
      <c r="XFD10714" s="4"/>
    </row>
    <row r="10715" s="2" customFormat="1" spans="1:16384">
      <c r="A10715" s="3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XFA10715" s="4"/>
      <c r="XFB10715" s="4"/>
      <c r="XFC10715" s="4"/>
      <c r="XFD10715" s="4"/>
    </row>
    <row r="10716" s="2" customFormat="1" spans="1:16384">
      <c r="A10716" s="3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XFA10716" s="4"/>
      <c r="XFB10716" s="4"/>
      <c r="XFC10716" s="4"/>
      <c r="XFD10716" s="4"/>
    </row>
    <row r="10717" s="2" customFormat="1" spans="1:16384">
      <c r="A10717" s="3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XFA10717" s="4"/>
      <c r="XFB10717" s="4"/>
      <c r="XFC10717" s="4"/>
      <c r="XFD10717" s="4"/>
    </row>
    <row r="10718" s="2" customFormat="1" spans="1:16384">
      <c r="A10718" s="3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XFA10718" s="4"/>
      <c r="XFB10718" s="4"/>
      <c r="XFC10718" s="4"/>
      <c r="XFD10718" s="4"/>
    </row>
    <row r="10719" s="2" customFormat="1" spans="1:16384">
      <c r="A10719" s="3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XFA10719" s="4"/>
      <c r="XFB10719" s="4"/>
      <c r="XFC10719" s="4"/>
      <c r="XFD10719" s="4"/>
    </row>
    <row r="10720" s="2" customFormat="1" spans="1:16384">
      <c r="A10720" s="3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XFA10720" s="4"/>
      <c r="XFB10720" s="4"/>
      <c r="XFC10720" s="4"/>
      <c r="XFD10720" s="4"/>
    </row>
    <row r="10721" s="2" customFormat="1" spans="1:16384">
      <c r="A10721" s="3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XFA10721" s="4"/>
      <c r="XFB10721" s="4"/>
      <c r="XFC10721" s="4"/>
      <c r="XFD10721" s="4"/>
    </row>
    <row r="10722" s="2" customFormat="1" spans="1:16384">
      <c r="A10722" s="3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XFA10722" s="4"/>
      <c r="XFB10722" s="4"/>
      <c r="XFC10722" s="4"/>
      <c r="XFD10722" s="4"/>
    </row>
    <row r="10723" s="2" customFormat="1" spans="1:16384">
      <c r="A10723" s="3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XFA10723" s="4"/>
      <c r="XFB10723" s="4"/>
      <c r="XFC10723" s="4"/>
      <c r="XFD10723" s="4"/>
    </row>
    <row r="10724" s="2" customFormat="1" spans="1:16384">
      <c r="A10724" s="3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XFA10724" s="4"/>
      <c r="XFB10724" s="4"/>
      <c r="XFC10724" s="4"/>
      <c r="XFD10724" s="4"/>
    </row>
    <row r="10725" s="2" customFormat="1" spans="1:16384">
      <c r="A10725" s="3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XFA10725" s="4"/>
      <c r="XFB10725" s="4"/>
      <c r="XFC10725" s="4"/>
      <c r="XFD10725" s="4"/>
    </row>
    <row r="10726" s="2" customFormat="1" spans="1:16384">
      <c r="A10726" s="3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XFA10726" s="4"/>
      <c r="XFB10726" s="4"/>
      <c r="XFC10726" s="4"/>
      <c r="XFD10726" s="4"/>
    </row>
    <row r="10727" s="2" customFormat="1" spans="1:16384">
      <c r="A10727" s="3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XFA10727" s="4"/>
      <c r="XFB10727" s="4"/>
      <c r="XFC10727" s="4"/>
      <c r="XFD10727" s="4"/>
    </row>
    <row r="10728" s="2" customFormat="1" spans="1:16384">
      <c r="A10728" s="3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XFA10728" s="4"/>
      <c r="XFB10728" s="4"/>
      <c r="XFC10728" s="4"/>
      <c r="XFD10728" s="4"/>
    </row>
    <row r="10729" s="2" customFormat="1" spans="1:16384">
      <c r="A10729" s="3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XFA10729" s="4"/>
      <c r="XFB10729" s="4"/>
      <c r="XFC10729" s="4"/>
      <c r="XFD10729" s="4"/>
    </row>
    <row r="10730" s="2" customFormat="1" spans="1:16384">
      <c r="A10730" s="3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XFA10730" s="4"/>
      <c r="XFB10730" s="4"/>
      <c r="XFC10730" s="4"/>
      <c r="XFD10730" s="4"/>
    </row>
    <row r="10731" s="2" customFormat="1" spans="1:16384">
      <c r="A10731" s="3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XFA10731" s="4"/>
      <c r="XFB10731" s="4"/>
      <c r="XFC10731" s="4"/>
      <c r="XFD10731" s="4"/>
    </row>
    <row r="10732" s="2" customFormat="1" spans="1:16384">
      <c r="A10732" s="3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XFA10732" s="4"/>
      <c r="XFB10732" s="4"/>
      <c r="XFC10732" s="4"/>
      <c r="XFD10732" s="4"/>
    </row>
    <row r="10733" s="2" customFormat="1" spans="1:16384">
      <c r="A10733" s="3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XFA10733" s="4"/>
      <c r="XFB10733" s="4"/>
      <c r="XFC10733" s="4"/>
      <c r="XFD10733" s="4"/>
    </row>
    <row r="10734" s="2" customFormat="1" spans="1:16384">
      <c r="A10734" s="3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XFA10734" s="4"/>
      <c r="XFB10734" s="4"/>
      <c r="XFC10734" s="4"/>
      <c r="XFD10734" s="4"/>
    </row>
    <row r="10735" s="2" customFormat="1" spans="1:16384">
      <c r="A10735" s="3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XFA10735" s="4"/>
      <c r="XFB10735" s="4"/>
      <c r="XFC10735" s="4"/>
      <c r="XFD10735" s="4"/>
    </row>
    <row r="10736" s="2" customFormat="1" spans="1:16384">
      <c r="A10736" s="3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XFA10736" s="4"/>
      <c r="XFB10736" s="4"/>
      <c r="XFC10736" s="4"/>
      <c r="XFD10736" s="4"/>
    </row>
    <row r="10737" s="2" customFormat="1" spans="1:16384">
      <c r="A10737" s="3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XFA10737" s="4"/>
      <c r="XFB10737" s="4"/>
      <c r="XFC10737" s="4"/>
      <c r="XFD10737" s="4"/>
    </row>
    <row r="10738" s="2" customFormat="1" spans="1:16384">
      <c r="A10738" s="3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XFA10738" s="4"/>
      <c r="XFB10738" s="4"/>
      <c r="XFC10738" s="4"/>
      <c r="XFD10738" s="4"/>
    </row>
    <row r="10739" s="2" customFormat="1" spans="1:16384">
      <c r="A10739" s="3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XFA10739" s="4"/>
      <c r="XFB10739" s="4"/>
      <c r="XFC10739" s="4"/>
      <c r="XFD10739" s="4"/>
    </row>
    <row r="10740" s="2" customFormat="1" spans="1:16384">
      <c r="A10740" s="3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XFA10740" s="4"/>
      <c r="XFB10740" s="4"/>
      <c r="XFC10740" s="4"/>
      <c r="XFD10740" s="4"/>
    </row>
    <row r="10741" s="2" customFormat="1" spans="1:16384">
      <c r="A10741" s="3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XFA10741" s="4"/>
      <c r="XFB10741" s="4"/>
      <c r="XFC10741" s="4"/>
      <c r="XFD10741" s="4"/>
    </row>
    <row r="10742" s="2" customFormat="1" spans="1:16384">
      <c r="A10742" s="3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XFA10742" s="4"/>
      <c r="XFB10742" s="4"/>
      <c r="XFC10742" s="4"/>
      <c r="XFD10742" s="4"/>
    </row>
    <row r="10743" s="2" customFormat="1" spans="1:16384">
      <c r="A10743" s="3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XFA10743" s="4"/>
      <c r="XFB10743" s="4"/>
      <c r="XFC10743" s="4"/>
      <c r="XFD10743" s="4"/>
    </row>
    <row r="10744" s="2" customFormat="1" spans="1:16384">
      <c r="A10744" s="3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XFA10744" s="4"/>
      <c r="XFB10744" s="4"/>
      <c r="XFC10744" s="4"/>
      <c r="XFD10744" s="4"/>
    </row>
    <row r="10745" s="2" customFormat="1" spans="1:16384">
      <c r="A10745" s="3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XFA10745" s="4"/>
      <c r="XFB10745" s="4"/>
      <c r="XFC10745" s="4"/>
      <c r="XFD10745" s="4"/>
    </row>
    <row r="10746" s="2" customFormat="1" spans="1:16384">
      <c r="A10746" s="3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XFA10746" s="4"/>
      <c r="XFB10746" s="4"/>
      <c r="XFC10746" s="4"/>
      <c r="XFD10746" s="4"/>
    </row>
    <row r="10747" s="2" customFormat="1" spans="1:16384">
      <c r="A10747" s="3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XFA10747" s="4"/>
      <c r="XFB10747" s="4"/>
      <c r="XFC10747" s="4"/>
      <c r="XFD10747" s="4"/>
    </row>
    <row r="10748" s="2" customFormat="1" spans="1:16384">
      <c r="A10748" s="3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XFA10748" s="4"/>
      <c r="XFB10748" s="4"/>
      <c r="XFC10748" s="4"/>
      <c r="XFD10748" s="4"/>
    </row>
    <row r="10749" s="2" customFormat="1" spans="1:16384">
      <c r="A10749" s="3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XFA10749" s="4"/>
      <c r="XFB10749" s="4"/>
      <c r="XFC10749" s="4"/>
      <c r="XFD10749" s="4"/>
    </row>
    <row r="10750" s="2" customFormat="1" spans="1:16384">
      <c r="A10750" s="3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XFA10750" s="4"/>
      <c r="XFB10750" s="4"/>
      <c r="XFC10750" s="4"/>
      <c r="XFD10750" s="4"/>
    </row>
    <row r="10751" s="2" customFormat="1" spans="1:16384">
      <c r="A10751" s="3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XFA10751" s="4"/>
      <c r="XFB10751" s="4"/>
      <c r="XFC10751" s="4"/>
      <c r="XFD10751" s="4"/>
    </row>
    <row r="10752" s="2" customFormat="1" spans="1:16384">
      <c r="A10752" s="3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XFA10752" s="4"/>
      <c r="XFB10752" s="4"/>
      <c r="XFC10752" s="4"/>
      <c r="XFD10752" s="4"/>
    </row>
    <row r="10753" s="2" customFormat="1" spans="1:16384">
      <c r="A10753" s="3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XFA10753" s="4"/>
      <c r="XFB10753" s="4"/>
      <c r="XFC10753" s="4"/>
      <c r="XFD10753" s="4"/>
    </row>
    <row r="10754" s="2" customFormat="1" spans="1:16384">
      <c r="A10754" s="3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XFA10754" s="4"/>
      <c r="XFB10754" s="4"/>
      <c r="XFC10754" s="4"/>
      <c r="XFD10754" s="4"/>
    </row>
    <row r="10755" s="2" customFormat="1" spans="1:16384">
      <c r="A10755" s="3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XFA10755" s="4"/>
      <c r="XFB10755" s="4"/>
      <c r="XFC10755" s="4"/>
      <c r="XFD10755" s="4"/>
    </row>
    <row r="10756" s="2" customFormat="1" spans="1:16384">
      <c r="A10756" s="3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XFA10756" s="4"/>
      <c r="XFB10756" s="4"/>
      <c r="XFC10756" s="4"/>
      <c r="XFD10756" s="4"/>
    </row>
    <row r="10757" s="2" customFormat="1" spans="1:16384">
      <c r="A10757" s="3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XFA10757" s="4"/>
      <c r="XFB10757" s="4"/>
      <c r="XFC10757" s="4"/>
      <c r="XFD10757" s="4"/>
    </row>
    <row r="10758" s="2" customFormat="1" spans="1:16384">
      <c r="A10758" s="3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XFA10758" s="4"/>
      <c r="XFB10758" s="4"/>
      <c r="XFC10758" s="4"/>
      <c r="XFD10758" s="4"/>
    </row>
    <row r="10759" s="2" customFormat="1" spans="1:16384">
      <c r="A10759" s="3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XFA10759" s="4"/>
      <c r="XFB10759" s="4"/>
      <c r="XFC10759" s="4"/>
      <c r="XFD10759" s="4"/>
    </row>
    <row r="10760" s="2" customFormat="1" spans="1:16384">
      <c r="A10760" s="3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XFA10760" s="4"/>
      <c r="XFB10760" s="4"/>
      <c r="XFC10760" s="4"/>
      <c r="XFD10760" s="4"/>
    </row>
    <row r="10761" s="2" customFormat="1" spans="1:16384">
      <c r="A10761" s="3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XFA10761" s="4"/>
      <c r="XFB10761" s="4"/>
      <c r="XFC10761" s="4"/>
      <c r="XFD10761" s="4"/>
    </row>
    <row r="10762" s="2" customFormat="1" spans="1:16384">
      <c r="A10762" s="3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XFA10762" s="4"/>
      <c r="XFB10762" s="4"/>
      <c r="XFC10762" s="4"/>
      <c r="XFD10762" s="4"/>
    </row>
    <row r="10763" s="2" customFormat="1" spans="1:16384">
      <c r="A10763" s="3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XFA10763" s="4"/>
      <c r="XFB10763" s="4"/>
      <c r="XFC10763" s="4"/>
      <c r="XFD10763" s="4"/>
    </row>
    <row r="10764" s="2" customFormat="1" spans="1:16384">
      <c r="A10764" s="3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XFA10764" s="4"/>
      <c r="XFB10764" s="4"/>
      <c r="XFC10764" s="4"/>
      <c r="XFD10764" s="4"/>
    </row>
    <row r="10765" s="2" customFormat="1" spans="1:16384">
      <c r="A10765" s="3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XFA10765" s="4"/>
      <c r="XFB10765" s="4"/>
      <c r="XFC10765" s="4"/>
      <c r="XFD10765" s="4"/>
    </row>
    <row r="10766" s="2" customFormat="1" spans="1:16384">
      <c r="A10766" s="3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XFA10766" s="4"/>
      <c r="XFB10766" s="4"/>
      <c r="XFC10766" s="4"/>
      <c r="XFD10766" s="4"/>
    </row>
    <row r="10767" s="2" customFormat="1" spans="1:16384">
      <c r="A10767" s="3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XFA10767" s="4"/>
      <c r="XFB10767" s="4"/>
      <c r="XFC10767" s="4"/>
      <c r="XFD10767" s="4"/>
    </row>
    <row r="10768" s="2" customFormat="1" spans="1:16384">
      <c r="A10768" s="3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XFA10768" s="4"/>
      <c r="XFB10768" s="4"/>
      <c r="XFC10768" s="4"/>
      <c r="XFD10768" s="4"/>
    </row>
    <row r="10769" s="2" customFormat="1" spans="1:16384">
      <c r="A10769" s="3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XFA10769" s="4"/>
      <c r="XFB10769" s="4"/>
      <c r="XFC10769" s="4"/>
      <c r="XFD10769" s="4"/>
    </row>
    <row r="10770" s="2" customFormat="1" spans="1:16384">
      <c r="A10770" s="3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XFA10770" s="4"/>
      <c r="XFB10770" s="4"/>
      <c r="XFC10770" s="4"/>
      <c r="XFD10770" s="4"/>
    </row>
    <row r="10771" s="2" customFormat="1" spans="1:16384">
      <c r="A10771" s="3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XFA10771" s="4"/>
      <c r="XFB10771" s="4"/>
      <c r="XFC10771" s="4"/>
      <c r="XFD10771" s="4"/>
    </row>
    <row r="10772" s="2" customFormat="1" spans="1:16384">
      <c r="A10772" s="3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XFA10772" s="4"/>
      <c r="XFB10772" s="4"/>
      <c r="XFC10772" s="4"/>
      <c r="XFD10772" s="4"/>
    </row>
    <row r="10773" s="2" customFormat="1" spans="1:16384">
      <c r="A10773" s="3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XFA10773" s="4"/>
      <c r="XFB10773" s="4"/>
      <c r="XFC10773" s="4"/>
      <c r="XFD10773" s="4"/>
    </row>
    <row r="10774" s="2" customFormat="1" spans="1:16384">
      <c r="A10774" s="3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XFA10774" s="4"/>
      <c r="XFB10774" s="4"/>
      <c r="XFC10774" s="4"/>
      <c r="XFD10774" s="4"/>
    </row>
    <row r="10775" s="2" customFormat="1" spans="1:16384">
      <c r="A10775" s="3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XFA10775" s="4"/>
      <c r="XFB10775" s="4"/>
      <c r="XFC10775" s="4"/>
      <c r="XFD10775" s="4"/>
    </row>
    <row r="10776" s="2" customFormat="1" spans="1:16384">
      <c r="A10776" s="3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XFA10776" s="4"/>
      <c r="XFB10776" s="4"/>
      <c r="XFC10776" s="4"/>
      <c r="XFD10776" s="4"/>
    </row>
    <row r="10777" s="2" customFormat="1" spans="1:16384">
      <c r="A10777" s="3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XFA10777" s="4"/>
      <c r="XFB10777" s="4"/>
      <c r="XFC10777" s="4"/>
      <c r="XFD10777" s="4"/>
    </row>
    <row r="10778" s="2" customFormat="1" spans="1:16384">
      <c r="A10778" s="3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XFA10778" s="4"/>
      <c r="XFB10778" s="4"/>
      <c r="XFC10778" s="4"/>
      <c r="XFD10778" s="4"/>
    </row>
    <row r="10779" s="2" customFormat="1" spans="1:16384">
      <c r="A10779" s="3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XFA10779" s="4"/>
      <c r="XFB10779" s="4"/>
      <c r="XFC10779" s="4"/>
      <c r="XFD10779" s="4"/>
    </row>
    <row r="10780" s="2" customFormat="1" spans="1:16384">
      <c r="A10780" s="3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XFA10780" s="4"/>
      <c r="XFB10780" s="4"/>
      <c r="XFC10780" s="4"/>
      <c r="XFD10780" s="4"/>
    </row>
    <row r="10781" s="2" customFormat="1" spans="1:16384">
      <c r="A10781" s="3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XFA10781" s="4"/>
      <c r="XFB10781" s="4"/>
      <c r="XFC10781" s="4"/>
      <c r="XFD10781" s="4"/>
    </row>
    <row r="10782" s="2" customFormat="1" spans="1:16384">
      <c r="A10782" s="3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XFA10782" s="4"/>
      <c r="XFB10782" s="4"/>
      <c r="XFC10782" s="4"/>
      <c r="XFD10782" s="4"/>
    </row>
    <row r="10783" s="2" customFormat="1" spans="1:16384">
      <c r="A10783" s="3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XFA10783" s="4"/>
      <c r="XFB10783" s="4"/>
      <c r="XFC10783" s="4"/>
      <c r="XFD10783" s="4"/>
    </row>
    <row r="10784" s="2" customFormat="1" spans="1:16384">
      <c r="A10784" s="3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XFA10784" s="4"/>
      <c r="XFB10784" s="4"/>
      <c r="XFC10784" s="4"/>
      <c r="XFD10784" s="4"/>
    </row>
    <row r="10785" s="2" customFormat="1" spans="1:16384">
      <c r="A10785" s="3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XFA10785" s="4"/>
      <c r="XFB10785" s="4"/>
      <c r="XFC10785" s="4"/>
      <c r="XFD10785" s="4"/>
    </row>
    <row r="10786" s="2" customFormat="1" spans="1:16384">
      <c r="A10786" s="3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XFA10786" s="4"/>
      <c r="XFB10786" s="4"/>
      <c r="XFC10786" s="4"/>
      <c r="XFD10786" s="4"/>
    </row>
    <row r="10787" s="2" customFormat="1" spans="1:16384">
      <c r="A10787" s="3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XFA10787" s="4"/>
      <c r="XFB10787" s="4"/>
      <c r="XFC10787" s="4"/>
      <c r="XFD10787" s="4"/>
    </row>
    <row r="10788" s="2" customFormat="1" spans="1:16384">
      <c r="A10788" s="3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XFA10788" s="4"/>
      <c r="XFB10788" s="4"/>
      <c r="XFC10788" s="4"/>
      <c r="XFD10788" s="4"/>
    </row>
    <row r="10789" s="2" customFormat="1" spans="1:16384">
      <c r="A10789" s="3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XFA10789" s="4"/>
      <c r="XFB10789" s="4"/>
      <c r="XFC10789" s="4"/>
      <c r="XFD10789" s="4"/>
    </row>
    <row r="10790" s="2" customFormat="1" spans="1:16384">
      <c r="A10790" s="3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XFA10790" s="4"/>
      <c r="XFB10790" s="4"/>
      <c r="XFC10790" s="4"/>
      <c r="XFD10790" s="4"/>
    </row>
    <row r="10791" s="2" customFormat="1" spans="1:16384">
      <c r="A10791" s="3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XFA10791" s="4"/>
      <c r="XFB10791" s="4"/>
      <c r="XFC10791" s="4"/>
      <c r="XFD10791" s="4"/>
    </row>
    <row r="10792" s="2" customFormat="1" spans="1:16384">
      <c r="A10792" s="3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XFA10792" s="4"/>
      <c r="XFB10792" s="4"/>
      <c r="XFC10792" s="4"/>
      <c r="XFD10792" s="4"/>
    </row>
    <row r="10793" s="2" customFormat="1" spans="1:16384">
      <c r="A10793" s="3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XFA10793" s="4"/>
      <c r="XFB10793" s="4"/>
      <c r="XFC10793" s="4"/>
      <c r="XFD10793" s="4"/>
    </row>
    <row r="10794" s="2" customFormat="1" spans="1:16384">
      <c r="A10794" s="3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XFA10794" s="4"/>
      <c r="XFB10794" s="4"/>
      <c r="XFC10794" s="4"/>
      <c r="XFD10794" s="4"/>
    </row>
    <row r="10795" s="2" customFormat="1" spans="1:16384">
      <c r="A10795" s="3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XFA10795" s="4"/>
      <c r="XFB10795" s="4"/>
      <c r="XFC10795" s="4"/>
      <c r="XFD10795" s="4"/>
    </row>
    <row r="10796" s="2" customFormat="1" spans="1:16384">
      <c r="A10796" s="3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XFA10796" s="4"/>
      <c r="XFB10796" s="4"/>
      <c r="XFC10796" s="4"/>
      <c r="XFD10796" s="4"/>
    </row>
    <row r="10797" s="2" customFormat="1" spans="1:16384">
      <c r="A10797" s="3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XFA10797" s="4"/>
      <c r="XFB10797" s="4"/>
      <c r="XFC10797" s="4"/>
      <c r="XFD10797" s="4"/>
    </row>
    <row r="10798" s="2" customFormat="1" spans="1:16384">
      <c r="A10798" s="3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XFA10798" s="4"/>
      <c r="XFB10798" s="4"/>
      <c r="XFC10798" s="4"/>
      <c r="XFD10798" s="4"/>
    </row>
    <row r="10799" s="2" customFormat="1" spans="1:16384">
      <c r="A10799" s="3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XFA10799" s="4"/>
      <c r="XFB10799" s="4"/>
      <c r="XFC10799" s="4"/>
      <c r="XFD10799" s="4"/>
    </row>
    <row r="10800" s="2" customFormat="1" spans="1:16384">
      <c r="A10800" s="3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XFA10800" s="4"/>
      <c r="XFB10800" s="4"/>
      <c r="XFC10800" s="4"/>
      <c r="XFD10800" s="4"/>
    </row>
    <row r="10801" s="2" customFormat="1" spans="1:16384">
      <c r="A10801" s="3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XFA10801" s="4"/>
      <c r="XFB10801" s="4"/>
      <c r="XFC10801" s="4"/>
      <c r="XFD10801" s="4"/>
    </row>
    <row r="10802" s="2" customFormat="1" spans="1:16384">
      <c r="A10802" s="3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XFA10802" s="4"/>
      <c r="XFB10802" s="4"/>
      <c r="XFC10802" s="4"/>
      <c r="XFD10802" s="4"/>
    </row>
    <row r="10803" s="2" customFormat="1" spans="1:16384">
      <c r="A10803" s="3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XFA10803" s="4"/>
      <c r="XFB10803" s="4"/>
      <c r="XFC10803" s="4"/>
      <c r="XFD10803" s="4"/>
    </row>
    <row r="10804" s="2" customFormat="1" spans="1:16384">
      <c r="A10804" s="3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XFA10804" s="4"/>
      <c r="XFB10804" s="4"/>
      <c r="XFC10804" s="4"/>
      <c r="XFD10804" s="4"/>
    </row>
    <row r="10805" s="2" customFormat="1" spans="1:16384">
      <c r="A10805" s="3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XFA10805" s="4"/>
      <c r="XFB10805" s="4"/>
      <c r="XFC10805" s="4"/>
      <c r="XFD10805" s="4"/>
    </row>
    <row r="10806" s="2" customFormat="1" spans="1:16384">
      <c r="A10806" s="3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XFA10806" s="4"/>
      <c r="XFB10806" s="4"/>
      <c r="XFC10806" s="4"/>
      <c r="XFD10806" s="4"/>
    </row>
    <row r="10807" s="2" customFormat="1" spans="1:16384">
      <c r="A10807" s="3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  <c r="XFA10807" s="4"/>
      <c r="XFB10807" s="4"/>
      <c r="XFC10807" s="4"/>
      <c r="XFD10807" s="4"/>
    </row>
    <row r="10808" s="2" customFormat="1" spans="1:16384">
      <c r="A10808" s="3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  <c r="XFA10808" s="4"/>
      <c r="XFB10808" s="4"/>
      <c r="XFC10808" s="4"/>
      <c r="XFD10808" s="4"/>
    </row>
    <row r="10809" s="2" customFormat="1" spans="1:16384">
      <c r="A10809" s="3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  <c r="XFA10809" s="4"/>
      <c r="XFB10809" s="4"/>
      <c r="XFC10809" s="4"/>
      <c r="XFD10809" s="4"/>
    </row>
    <row r="10810" s="2" customFormat="1" spans="1:16384">
      <c r="A10810" s="3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  <c r="XFA10810" s="4"/>
      <c r="XFB10810" s="4"/>
      <c r="XFC10810" s="4"/>
      <c r="XFD10810" s="4"/>
    </row>
    <row r="10811" s="2" customFormat="1" spans="1:16384">
      <c r="A10811" s="3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  <c r="XFA10811" s="4"/>
      <c r="XFB10811" s="4"/>
      <c r="XFC10811" s="4"/>
      <c r="XFD10811" s="4"/>
    </row>
    <row r="10812" s="2" customFormat="1" spans="1:16384">
      <c r="A10812" s="3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  <c r="XFA10812" s="4"/>
      <c r="XFB10812" s="4"/>
      <c r="XFC10812" s="4"/>
      <c r="XFD10812" s="4"/>
    </row>
    <row r="10813" s="2" customFormat="1" spans="1:16384">
      <c r="A10813" s="3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  <c r="XFA10813" s="4"/>
      <c r="XFB10813" s="4"/>
      <c r="XFC10813" s="4"/>
      <c r="XFD10813" s="4"/>
    </row>
    <row r="10814" s="2" customFormat="1" spans="1:16384">
      <c r="A10814" s="3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  <c r="XFA10814" s="4"/>
      <c r="XFB10814" s="4"/>
      <c r="XFC10814" s="4"/>
      <c r="XFD10814" s="4"/>
    </row>
    <row r="10815" s="2" customFormat="1" spans="1:16384">
      <c r="A10815" s="3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  <c r="XFA10815" s="4"/>
      <c r="XFB10815" s="4"/>
      <c r="XFC10815" s="4"/>
      <c r="XFD10815" s="4"/>
    </row>
    <row r="10816" s="2" customFormat="1" spans="1:16384">
      <c r="A10816" s="3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  <c r="XFA10816" s="4"/>
      <c r="XFB10816" s="4"/>
      <c r="XFC10816" s="4"/>
      <c r="XFD10816" s="4"/>
    </row>
    <row r="10817" s="2" customFormat="1" spans="1:16384">
      <c r="A10817" s="3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  <c r="XFA10817" s="4"/>
      <c r="XFB10817" s="4"/>
      <c r="XFC10817" s="4"/>
      <c r="XFD10817" s="4"/>
    </row>
    <row r="10818" s="2" customFormat="1" spans="1:16384">
      <c r="A10818" s="3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  <c r="XFA10818" s="4"/>
      <c r="XFB10818" s="4"/>
      <c r="XFC10818" s="4"/>
      <c r="XFD10818" s="4"/>
    </row>
    <row r="10819" s="2" customFormat="1" spans="1:16384">
      <c r="A10819" s="3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  <c r="XFA10819" s="4"/>
      <c r="XFB10819" s="4"/>
      <c r="XFC10819" s="4"/>
      <c r="XFD10819" s="4"/>
    </row>
    <row r="10820" s="2" customFormat="1" spans="1:16384">
      <c r="A10820" s="3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  <c r="XFA10820" s="4"/>
      <c r="XFB10820" s="4"/>
      <c r="XFC10820" s="4"/>
      <c r="XFD10820" s="4"/>
    </row>
    <row r="10821" s="2" customFormat="1" spans="1:16384">
      <c r="A10821" s="3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  <c r="XFA10821" s="4"/>
      <c r="XFB10821" s="4"/>
      <c r="XFC10821" s="4"/>
      <c r="XFD10821" s="4"/>
    </row>
    <row r="10822" s="2" customFormat="1" spans="1:16384">
      <c r="A10822" s="3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  <c r="XFA10822" s="4"/>
      <c r="XFB10822" s="4"/>
      <c r="XFC10822" s="4"/>
      <c r="XFD10822" s="4"/>
    </row>
    <row r="10823" s="2" customFormat="1" spans="1:16384">
      <c r="A10823" s="3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  <c r="XFA10823" s="4"/>
      <c r="XFB10823" s="4"/>
      <c r="XFC10823" s="4"/>
      <c r="XFD10823" s="4"/>
    </row>
    <row r="10824" s="2" customFormat="1" spans="1:16384">
      <c r="A10824" s="3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  <c r="XFA10824" s="4"/>
      <c r="XFB10824" s="4"/>
      <c r="XFC10824" s="4"/>
      <c r="XFD10824" s="4"/>
    </row>
    <row r="10825" s="2" customFormat="1" spans="1:16384">
      <c r="A10825" s="3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  <c r="XFA10825" s="4"/>
      <c r="XFB10825" s="4"/>
      <c r="XFC10825" s="4"/>
      <c r="XFD10825" s="4"/>
    </row>
    <row r="10826" s="2" customFormat="1" spans="1:16384">
      <c r="A10826" s="3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  <c r="XFA10826" s="4"/>
      <c r="XFB10826" s="4"/>
      <c r="XFC10826" s="4"/>
      <c r="XFD10826" s="4"/>
    </row>
    <row r="10827" s="2" customFormat="1" spans="1:16384">
      <c r="A10827" s="3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  <c r="XFA10827" s="4"/>
      <c r="XFB10827" s="4"/>
      <c r="XFC10827" s="4"/>
      <c r="XFD10827" s="4"/>
    </row>
    <row r="10828" s="2" customFormat="1" spans="1:16384">
      <c r="A10828" s="3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  <c r="XFA10828" s="4"/>
      <c r="XFB10828" s="4"/>
      <c r="XFC10828" s="4"/>
      <c r="XFD10828" s="4"/>
    </row>
    <row r="10829" s="2" customFormat="1" spans="1:16384">
      <c r="A10829" s="3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  <c r="XFA10829" s="4"/>
      <c r="XFB10829" s="4"/>
      <c r="XFC10829" s="4"/>
      <c r="XFD10829" s="4"/>
    </row>
    <row r="10830" s="2" customFormat="1" spans="1:16384">
      <c r="A10830" s="3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  <c r="XFA10830" s="4"/>
      <c r="XFB10830" s="4"/>
      <c r="XFC10830" s="4"/>
      <c r="XFD10830" s="4"/>
    </row>
    <row r="10831" s="2" customFormat="1" spans="1:16384">
      <c r="A10831" s="3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  <c r="XFA10831" s="4"/>
      <c r="XFB10831" s="4"/>
      <c r="XFC10831" s="4"/>
      <c r="XFD10831" s="4"/>
    </row>
    <row r="10832" s="2" customFormat="1" spans="1:16384">
      <c r="A10832" s="3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  <c r="XFA10832" s="4"/>
      <c r="XFB10832" s="4"/>
      <c r="XFC10832" s="4"/>
      <c r="XFD10832" s="4"/>
    </row>
    <row r="10833" s="2" customFormat="1" spans="1:16384">
      <c r="A10833" s="3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  <c r="XFA10833" s="4"/>
      <c r="XFB10833" s="4"/>
      <c r="XFC10833" s="4"/>
      <c r="XFD10833" s="4"/>
    </row>
    <row r="10834" s="2" customFormat="1" spans="1:16384">
      <c r="A10834" s="3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  <c r="XFA10834" s="4"/>
      <c r="XFB10834" s="4"/>
      <c r="XFC10834" s="4"/>
      <c r="XFD10834" s="4"/>
    </row>
    <row r="10835" s="2" customFormat="1" spans="1:16384">
      <c r="A10835" s="3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  <c r="XFA10835" s="4"/>
      <c r="XFB10835" s="4"/>
      <c r="XFC10835" s="4"/>
      <c r="XFD10835" s="4"/>
    </row>
    <row r="10836" s="2" customFormat="1" spans="1:16384">
      <c r="A10836" s="3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  <c r="XFA10836" s="4"/>
      <c r="XFB10836" s="4"/>
      <c r="XFC10836" s="4"/>
      <c r="XFD10836" s="4"/>
    </row>
    <row r="10837" s="2" customFormat="1" spans="1:16384">
      <c r="A10837" s="3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  <c r="XFA10837" s="4"/>
      <c r="XFB10837" s="4"/>
      <c r="XFC10837" s="4"/>
      <c r="XFD10837" s="4"/>
    </row>
    <row r="10838" s="2" customFormat="1" spans="1:16384">
      <c r="A10838" s="3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  <c r="XFA10838" s="4"/>
      <c r="XFB10838" s="4"/>
      <c r="XFC10838" s="4"/>
      <c r="XFD10838" s="4"/>
    </row>
    <row r="10839" s="2" customFormat="1" spans="1:16384">
      <c r="A10839" s="3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  <c r="XFA10839" s="4"/>
      <c r="XFB10839" s="4"/>
      <c r="XFC10839" s="4"/>
      <c r="XFD10839" s="4"/>
    </row>
    <row r="10840" s="2" customFormat="1" spans="1:16384">
      <c r="A10840" s="3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  <c r="XFA10840" s="4"/>
      <c r="XFB10840" s="4"/>
      <c r="XFC10840" s="4"/>
      <c r="XFD10840" s="4"/>
    </row>
    <row r="10841" s="2" customFormat="1" spans="1:16384">
      <c r="A10841" s="3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  <c r="XFA10841" s="4"/>
      <c r="XFB10841" s="4"/>
      <c r="XFC10841" s="4"/>
      <c r="XFD10841" s="4"/>
    </row>
    <row r="10842" s="2" customFormat="1" spans="1:16384">
      <c r="A10842" s="3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  <c r="XFA10842" s="4"/>
      <c r="XFB10842" s="4"/>
      <c r="XFC10842" s="4"/>
      <c r="XFD10842" s="4"/>
    </row>
    <row r="10843" s="2" customFormat="1" spans="1:16384">
      <c r="A10843" s="3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  <c r="XFA10843" s="4"/>
      <c r="XFB10843" s="4"/>
      <c r="XFC10843" s="4"/>
      <c r="XFD10843" s="4"/>
    </row>
    <row r="10844" s="2" customFormat="1" spans="1:16384">
      <c r="A10844" s="3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  <c r="XFA10844" s="4"/>
      <c r="XFB10844" s="4"/>
      <c r="XFC10844" s="4"/>
      <c r="XFD10844" s="4"/>
    </row>
    <row r="10845" s="2" customFormat="1" spans="1:16384">
      <c r="A10845" s="3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  <c r="XFA10845" s="4"/>
      <c r="XFB10845" s="4"/>
      <c r="XFC10845" s="4"/>
      <c r="XFD10845" s="4"/>
    </row>
    <row r="10846" s="2" customFormat="1" spans="1:16384">
      <c r="A10846" s="3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  <c r="XFA10846" s="4"/>
      <c r="XFB10846" s="4"/>
      <c r="XFC10846" s="4"/>
      <c r="XFD10846" s="4"/>
    </row>
    <row r="10847" s="2" customFormat="1" spans="1:16384">
      <c r="A10847" s="3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  <c r="XFA10847" s="4"/>
      <c r="XFB10847" s="4"/>
      <c r="XFC10847" s="4"/>
      <c r="XFD10847" s="4"/>
    </row>
    <row r="10848" s="2" customFormat="1" spans="1:16384">
      <c r="A10848" s="3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  <c r="XFA10848" s="4"/>
      <c r="XFB10848" s="4"/>
      <c r="XFC10848" s="4"/>
      <c r="XFD10848" s="4"/>
    </row>
    <row r="10849" s="2" customFormat="1" spans="1:16384">
      <c r="A10849" s="3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  <c r="XFA10849" s="4"/>
      <c r="XFB10849" s="4"/>
      <c r="XFC10849" s="4"/>
      <c r="XFD10849" s="4"/>
    </row>
    <row r="10850" s="2" customFormat="1" spans="1:16384">
      <c r="A10850" s="3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  <c r="XFA10850" s="4"/>
      <c r="XFB10850" s="4"/>
      <c r="XFC10850" s="4"/>
      <c r="XFD10850" s="4"/>
    </row>
    <row r="10851" s="2" customFormat="1" spans="1:16384">
      <c r="A10851" s="3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  <c r="XFA10851" s="4"/>
      <c r="XFB10851" s="4"/>
      <c r="XFC10851" s="4"/>
      <c r="XFD10851" s="4"/>
    </row>
    <row r="10852" s="2" customFormat="1" spans="1:16384">
      <c r="A10852" s="3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  <c r="XFA10852" s="4"/>
      <c r="XFB10852" s="4"/>
      <c r="XFC10852" s="4"/>
      <c r="XFD10852" s="4"/>
    </row>
    <row r="10853" s="2" customFormat="1" spans="1:16384">
      <c r="A10853" s="3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  <c r="XFA10853" s="4"/>
      <c r="XFB10853" s="4"/>
      <c r="XFC10853" s="4"/>
      <c r="XFD10853" s="4"/>
    </row>
    <row r="10854" s="2" customFormat="1" spans="1:16384">
      <c r="A10854" s="3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  <c r="XFA10854" s="4"/>
      <c r="XFB10854" s="4"/>
      <c r="XFC10854" s="4"/>
      <c r="XFD10854" s="4"/>
    </row>
    <row r="10855" s="2" customFormat="1" spans="1:16384">
      <c r="A10855" s="3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  <c r="XFA10855" s="4"/>
      <c r="XFB10855" s="4"/>
      <c r="XFC10855" s="4"/>
      <c r="XFD10855" s="4"/>
    </row>
    <row r="10856" s="2" customFormat="1" spans="1:16384">
      <c r="A10856" s="3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  <c r="XFA10856" s="4"/>
      <c r="XFB10856" s="4"/>
      <c r="XFC10856" s="4"/>
      <c r="XFD10856" s="4"/>
    </row>
    <row r="10857" s="2" customFormat="1" spans="1:16384">
      <c r="A10857" s="3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  <c r="XFA10857" s="4"/>
      <c r="XFB10857" s="4"/>
      <c r="XFC10857" s="4"/>
      <c r="XFD10857" s="4"/>
    </row>
    <row r="10858" s="2" customFormat="1" spans="1:16384">
      <c r="A10858" s="3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  <c r="XFA10858" s="4"/>
      <c r="XFB10858" s="4"/>
      <c r="XFC10858" s="4"/>
      <c r="XFD10858" s="4"/>
    </row>
    <row r="10859" s="2" customFormat="1" spans="1:16384">
      <c r="A10859" s="3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  <c r="XFA10859" s="4"/>
      <c r="XFB10859" s="4"/>
      <c r="XFC10859" s="4"/>
      <c r="XFD10859" s="4"/>
    </row>
    <row r="10860" s="2" customFormat="1" spans="1:16384">
      <c r="A10860" s="3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  <c r="XFA10860" s="4"/>
      <c r="XFB10860" s="4"/>
      <c r="XFC10860" s="4"/>
      <c r="XFD10860" s="4"/>
    </row>
    <row r="10861" s="2" customFormat="1" spans="1:16384">
      <c r="A10861" s="3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  <c r="XFA10861" s="4"/>
      <c r="XFB10861" s="4"/>
      <c r="XFC10861" s="4"/>
      <c r="XFD10861" s="4"/>
    </row>
    <row r="10862" s="2" customFormat="1" spans="1:16384">
      <c r="A10862" s="3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  <c r="XFA10862" s="4"/>
      <c r="XFB10862" s="4"/>
      <c r="XFC10862" s="4"/>
      <c r="XFD10862" s="4"/>
    </row>
    <row r="10863" s="2" customFormat="1" spans="1:16384">
      <c r="A10863" s="3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  <c r="XFA10863" s="4"/>
      <c r="XFB10863" s="4"/>
      <c r="XFC10863" s="4"/>
      <c r="XFD10863" s="4"/>
    </row>
    <row r="10864" s="2" customFormat="1" spans="1:16384">
      <c r="A10864" s="3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  <c r="XFA10864" s="4"/>
      <c r="XFB10864" s="4"/>
      <c r="XFC10864" s="4"/>
      <c r="XFD10864" s="4"/>
    </row>
    <row r="10865" s="2" customFormat="1" spans="1:16384">
      <c r="A10865" s="3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  <c r="XFA10865" s="4"/>
      <c r="XFB10865" s="4"/>
      <c r="XFC10865" s="4"/>
      <c r="XFD10865" s="4"/>
    </row>
    <row r="10866" s="2" customFormat="1" spans="1:16384">
      <c r="A10866" s="3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  <c r="XFA10866" s="4"/>
      <c r="XFB10866" s="4"/>
      <c r="XFC10866" s="4"/>
      <c r="XFD10866" s="4"/>
    </row>
    <row r="10867" s="2" customFormat="1" spans="1:16384">
      <c r="A10867" s="3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  <c r="XFA10867" s="4"/>
      <c r="XFB10867" s="4"/>
      <c r="XFC10867" s="4"/>
      <c r="XFD10867" s="4"/>
    </row>
    <row r="10868" s="2" customFormat="1" spans="1:16384">
      <c r="A10868" s="3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  <c r="XFA10868" s="4"/>
      <c r="XFB10868" s="4"/>
      <c r="XFC10868" s="4"/>
      <c r="XFD10868" s="4"/>
    </row>
    <row r="10869" s="2" customFormat="1" spans="1:16384">
      <c r="A10869" s="3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  <c r="XFA10869" s="4"/>
      <c r="XFB10869" s="4"/>
      <c r="XFC10869" s="4"/>
      <c r="XFD10869" s="4"/>
    </row>
    <row r="10870" s="2" customFormat="1" spans="1:16384">
      <c r="A10870" s="3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  <c r="XFA10870" s="4"/>
      <c r="XFB10870" s="4"/>
      <c r="XFC10870" s="4"/>
      <c r="XFD10870" s="4"/>
    </row>
    <row r="10871" s="2" customFormat="1" spans="1:16384">
      <c r="A10871" s="3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  <c r="XFA10871" s="4"/>
      <c r="XFB10871" s="4"/>
      <c r="XFC10871" s="4"/>
      <c r="XFD10871" s="4"/>
    </row>
    <row r="10872" s="2" customFormat="1" spans="1:16384">
      <c r="A10872" s="3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  <c r="XFA10872" s="4"/>
      <c r="XFB10872" s="4"/>
      <c r="XFC10872" s="4"/>
      <c r="XFD10872" s="4"/>
    </row>
    <row r="10873" s="2" customFormat="1" spans="1:16384">
      <c r="A10873" s="3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  <c r="XFA10873" s="4"/>
      <c r="XFB10873" s="4"/>
      <c r="XFC10873" s="4"/>
      <c r="XFD10873" s="4"/>
    </row>
    <row r="10874" s="2" customFormat="1" spans="1:16384">
      <c r="A10874" s="3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  <c r="XFA10874" s="4"/>
      <c r="XFB10874" s="4"/>
      <c r="XFC10874" s="4"/>
      <c r="XFD10874" s="4"/>
    </row>
    <row r="10875" s="2" customFormat="1" spans="1:16384">
      <c r="A10875" s="3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  <c r="XFA10875" s="4"/>
      <c r="XFB10875" s="4"/>
      <c r="XFC10875" s="4"/>
      <c r="XFD10875" s="4"/>
    </row>
    <row r="10876" s="2" customFormat="1" spans="1:16384">
      <c r="A10876" s="3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  <c r="XFA10876" s="4"/>
      <c r="XFB10876" s="4"/>
      <c r="XFC10876" s="4"/>
      <c r="XFD10876" s="4"/>
    </row>
    <row r="10877" s="2" customFormat="1" spans="1:16384">
      <c r="A10877" s="3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  <c r="XFA10877" s="4"/>
      <c r="XFB10877" s="4"/>
      <c r="XFC10877" s="4"/>
      <c r="XFD10877" s="4"/>
    </row>
    <row r="10878" s="2" customFormat="1" spans="1:16384">
      <c r="A10878" s="3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  <c r="XFA10878" s="4"/>
      <c r="XFB10878" s="4"/>
      <c r="XFC10878" s="4"/>
      <c r="XFD10878" s="4"/>
    </row>
    <row r="10879" s="2" customFormat="1" spans="1:16384">
      <c r="A10879" s="3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  <c r="XFA10879" s="4"/>
      <c r="XFB10879" s="4"/>
      <c r="XFC10879" s="4"/>
      <c r="XFD10879" s="4"/>
    </row>
    <row r="10880" s="2" customFormat="1" spans="1:16384">
      <c r="A10880" s="3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  <c r="XFA10880" s="4"/>
      <c r="XFB10880" s="4"/>
      <c r="XFC10880" s="4"/>
      <c r="XFD10880" s="4"/>
    </row>
    <row r="10881" s="2" customFormat="1" spans="1:16384">
      <c r="A10881" s="3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  <c r="XFA10881" s="4"/>
      <c r="XFB10881" s="4"/>
      <c r="XFC10881" s="4"/>
      <c r="XFD10881" s="4"/>
    </row>
    <row r="10882" s="2" customFormat="1" spans="1:16384">
      <c r="A10882" s="3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  <c r="XFA10882" s="4"/>
      <c r="XFB10882" s="4"/>
      <c r="XFC10882" s="4"/>
      <c r="XFD10882" s="4"/>
    </row>
    <row r="10883" s="2" customFormat="1" spans="1:16384">
      <c r="A10883" s="3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  <c r="XFA10883" s="4"/>
      <c r="XFB10883" s="4"/>
      <c r="XFC10883" s="4"/>
      <c r="XFD10883" s="4"/>
    </row>
    <row r="10884" s="2" customFormat="1" spans="1:16384">
      <c r="A10884" s="3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  <c r="XFA10884" s="4"/>
      <c r="XFB10884" s="4"/>
      <c r="XFC10884" s="4"/>
      <c r="XFD10884" s="4"/>
    </row>
    <row r="10885" s="2" customFormat="1" spans="1:16384">
      <c r="A10885" s="3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  <c r="XFA10885" s="4"/>
      <c r="XFB10885" s="4"/>
      <c r="XFC10885" s="4"/>
      <c r="XFD10885" s="4"/>
    </row>
    <row r="10886" s="2" customFormat="1" spans="1:16384">
      <c r="A10886" s="3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  <c r="XFA10886" s="4"/>
      <c r="XFB10886" s="4"/>
      <c r="XFC10886" s="4"/>
      <c r="XFD10886" s="4"/>
    </row>
    <row r="10887" s="2" customFormat="1" spans="1:16384">
      <c r="A10887" s="3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  <c r="XFA10887" s="4"/>
      <c r="XFB10887" s="4"/>
      <c r="XFC10887" s="4"/>
      <c r="XFD10887" s="4"/>
    </row>
    <row r="10888" s="2" customFormat="1" spans="1:16384">
      <c r="A10888" s="3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  <c r="XFA10888" s="4"/>
      <c r="XFB10888" s="4"/>
      <c r="XFC10888" s="4"/>
      <c r="XFD10888" s="4"/>
    </row>
    <row r="10889" s="2" customFormat="1" spans="1:16384">
      <c r="A10889" s="3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  <c r="XFA10889" s="4"/>
      <c r="XFB10889" s="4"/>
      <c r="XFC10889" s="4"/>
      <c r="XFD10889" s="4"/>
    </row>
    <row r="10890" s="2" customFormat="1" spans="1:16384">
      <c r="A10890" s="3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  <c r="XFA10890" s="4"/>
      <c r="XFB10890" s="4"/>
      <c r="XFC10890" s="4"/>
      <c r="XFD10890" s="4"/>
    </row>
    <row r="10891" s="2" customFormat="1" spans="1:16384">
      <c r="A10891" s="3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  <c r="XFA10891" s="4"/>
      <c r="XFB10891" s="4"/>
      <c r="XFC10891" s="4"/>
      <c r="XFD10891" s="4"/>
    </row>
    <row r="10892" s="2" customFormat="1" spans="1:16384">
      <c r="A10892" s="3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  <c r="XFA10892" s="4"/>
      <c r="XFB10892" s="4"/>
      <c r="XFC10892" s="4"/>
      <c r="XFD10892" s="4"/>
    </row>
    <row r="10893" s="2" customFormat="1" spans="1:16384">
      <c r="A10893" s="3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  <c r="XFA10893" s="4"/>
      <c r="XFB10893" s="4"/>
      <c r="XFC10893" s="4"/>
      <c r="XFD10893" s="4"/>
    </row>
    <row r="10894" s="2" customFormat="1" spans="1:16384">
      <c r="A10894" s="3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  <c r="XFA10894" s="4"/>
      <c r="XFB10894" s="4"/>
      <c r="XFC10894" s="4"/>
      <c r="XFD10894" s="4"/>
    </row>
    <row r="10895" s="2" customFormat="1" spans="1:16384">
      <c r="A10895" s="3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  <c r="XFA10895" s="4"/>
      <c r="XFB10895" s="4"/>
      <c r="XFC10895" s="4"/>
      <c r="XFD10895" s="4"/>
    </row>
    <row r="10896" s="2" customFormat="1" spans="1:16384">
      <c r="A10896" s="3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  <c r="XFA10896" s="4"/>
      <c r="XFB10896" s="4"/>
      <c r="XFC10896" s="4"/>
      <c r="XFD10896" s="4"/>
    </row>
    <row r="10897" s="2" customFormat="1" spans="1:16384">
      <c r="A10897" s="3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  <c r="XFA10897" s="4"/>
      <c r="XFB10897" s="4"/>
      <c r="XFC10897" s="4"/>
      <c r="XFD10897" s="4"/>
    </row>
    <row r="10898" s="2" customFormat="1" spans="1:16384">
      <c r="A10898" s="3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  <c r="XFA10898" s="4"/>
      <c r="XFB10898" s="4"/>
      <c r="XFC10898" s="4"/>
      <c r="XFD10898" s="4"/>
    </row>
    <row r="10899" s="2" customFormat="1" spans="1:16384">
      <c r="A10899" s="3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  <c r="XFA10899" s="4"/>
      <c r="XFB10899" s="4"/>
      <c r="XFC10899" s="4"/>
      <c r="XFD10899" s="4"/>
    </row>
    <row r="10900" s="2" customFormat="1" spans="1:16384">
      <c r="A10900" s="3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  <c r="XFA10900" s="4"/>
      <c r="XFB10900" s="4"/>
      <c r="XFC10900" s="4"/>
      <c r="XFD10900" s="4"/>
    </row>
    <row r="10901" s="2" customFormat="1" spans="1:16384">
      <c r="A10901" s="3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  <c r="XFA10901" s="4"/>
      <c r="XFB10901" s="4"/>
      <c r="XFC10901" s="4"/>
      <c r="XFD10901" s="4"/>
    </row>
    <row r="10902" s="2" customFormat="1" spans="1:16384">
      <c r="A10902" s="3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  <c r="XFA10902" s="4"/>
      <c r="XFB10902" s="4"/>
      <c r="XFC10902" s="4"/>
      <c r="XFD10902" s="4"/>
    </row>
    <row r="10903" s="2" customFormat="1" spans="1:16384">
      <c r="A10903" s="3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  <c r="XFA10903" s="4"/>
      <c r="XFB10903" s="4"/>
      <c r="XFC10903" s="4"/>
      <c r="XFD10903" s="4"/>
    </row>
    <row r="10904" s="2" customFormat="1" spans="1:16384">
      <c r="A10904" s="3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  <c r="XFA10904" s="4"/>
      <c r="XFB10904" s="4"/>
      <c r="XFC10904" s="4"/>
      <c r="XFD10904" s="4"/>
    </row>
    <row r="10905" s="2" customFormat="1" spans="1:16384">
      <c r="A10905" s="3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  <c r="XFA10905" s="4"/>
      <c r="XFB10905" s="4"/>
      <c r="XFC10905" s="4"/>
      <c r="XFD10905" s="4"/>
    </row>
    <row r="10906" s="2" customFormat="1" spans="1:16384">
      <c r="A10906" s="3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  <c r="XFA10906" s="4"/>
      <c r="XFB10906" s="4"/>
      <c r="XFC10906" s="4"/>
      <c r="XFD10906" s="4"/>
    </row>
    <row r="10907" s="2" customFormat="1" spans="1:16384">
      <c r="A10907" s="3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  <c r="XFA10907" s="4"/>
      <c r="XFB10907" s="4"/>
      <c r="XFC10907" s="4"/>
      <c r="XFD10907" s="4"/>
    </row>
    <row r="10908" s="2" customFormat="1" spans="1:16384">
      <c r="A10908" s="3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  <c r="XFA10908" s="4"/>
      <c r="XFB10908" s="4"/>
      <c r="XFC10908" s="4"/>
      <c r="XFD10908" s="4"/>
    </row>
    <row r="10909" s="2" customFormat="1" spans="1:16384">
      <c r="A10909" s="3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  <c r="XFA10909" s="4"/>
      <c r="XFB10909" s="4"/>
      <c r="XFC10909" s="4"/>
      <c r="XFD10909" s="4"/>
    </row>
    <row r="10910" s="2" customFormat="1" spans="1:16384">
      <c r="A10910" s="3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  <c r="XFA10910" s="4"/>
      <c r="XFB10910" s="4"/>
      <c r="XFC10910" s="4"/>
      <c r="XFD10910" s="4"/>
    </row>
    <row r="10911" s="2" customFormat="1" spans="1:16384">
      <c r="A10911" s="3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  <c r="XFA10911" s="4"/>
      <c r="XFB10911" s="4"/>
      <c r="XFC10911" s="4"/>
      <c r="XFD10911" s="4"/>
    </row>
    <row r="10912" s="2" customFormat="1" spans="1:16384">
      <c r="A10912" s="3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  <c r="XFA10912" s="4"/>
      <c r="XFB10912" s="4"/>
      <c r="XFC10912" s="4"/>
      <c r="XFD10912" s="4"/>
    </row>
    <row r="10913" s="2" customFormat="1" spans="1:16384">
      <c r="A10913" s="3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  <c r="XFA10913" s="4"/>
      <c r="XFB10913" s="4"/>
      <c r="XFC10913" s="4"/>
      <c r="XFD10913" s="4"/>
    </row>
    <row r="10914" s="2" customFormat="1" spans="1:16384">
      <c r="A10914" s="3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  <c r="XFA10914" s="4"/>
      <c r="XFB10914" s="4"/>
      <c r="XFC10914" s="4"/>
      <c r="XFD10914" s="4"/>
    </row>
    <row r="10915" s="2" customFormat="1" spans="1:16384">
      <c r="A10915" s="3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  <c r="XFA10915" s="4"/>
      <c r="XFB10915" s="4"/>
      <c r="XFC10915" s="4"/>
      <c r="XFD10915" s="4"/>
    </row>
    <row r="10916" s="2" customFormat="1" spans="1:16384">
      <c r="A10916" s="3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  <c r="XFA10916" s="4"/>
      <c r="XFB10916" s="4"/>
      <c r="XFC10916" s="4"/>
      <c r="XFD10916" s="4"/>
    </row>
    <row r="10917" s="2" customFormat="1" spans="1:16384">
      <c r="A10917" s="3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  <c r="XFA10917" s="4"/>
      <c r="XFB10917" s="4"/>
      <c r="XFC10917" s="4"/>
      <c r="XFD10917" s="4"/>
    </row>
    <row r="10918" s="2" customFormat="1" spans="1:16384">
      <c r="A10918" s="3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  <c r="XFA10918" s="4"/>
      <c r="XFB10918" s="4"/>
      <c r="XFC10918" s="4"/>
      <c r="XFD10918" s="4"/>
    </row>
    <row r="10919" s="2" customFormat="1" spans="1:16384">
      <c r="A10919" s="3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  <c r="XFA10919" s="4"/>
      <c r="XFB10919" s="4"/>
      <c r="XFC10919" s="4"/>
      <c r="XFD10919" s="4"/>
    </row>
    <row r="10920" s="2" customFormat="1" spans="1:16384">
      <c r="A10920" s="3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  <c r="XFA10920" s="4"/>
      <c r="XFB10920" s="4"/>
      <c r="XFC10920" s="4"/>
      <c r="XFD10920" s="4"/>
    </row>
    <row r="10921" s="2" customFormat="1" spans="1:16384">
      <c r="A10921" s="3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  <c r="XFA10921" s="4"/>
      <c r="XFB10921" s="4"/>
      <c r="XFC10921" s="4"/>
      <c r="XFD10921" s="4"/>
    </row>
    <row r="10922" s="2" customFormat="1" spans="1:16384">
      <c r="A10922" s="3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  <c r="XFA10922" s="4"/>
      <c r="XFB10922" s="4"/>
      <c r="XFC10922" s="4"/>
      <c r="XFD10922" s="4"/>
    </row>
    <row r="10923" s="2" customFormat="1" spans="1:16384">
      <c r="A10923" s="3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  <c r="XFA10923" s="4"/>
      <c r="XFB10923" s="4"/>
      <c r="XFC10923" s="4"/>
      <c r="XFD10923" s="4"/>
    </row>
    <row r="10924" s="2" customFormat="1" spans="1:16384">
      <c r="A10924" s="3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  <c r="XFA10924" s="4"/>
      <c r="XFB10924" s="4"/>
      <c r="XFC10924" s="4"/>
      <c r="XFD10924" s="4"/>
    </row>
    <row r="10925" s="2" customFormat="1" spans="1:16384">
      <c r="A10925" s="3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  <c r="XFA10925" s="4"/>
      <c r="XFB10925" s="4"/>
      <c r="XFC10925" s="4"/>
      <c r="XFD10925" s="4"/>
    </row>
    <row r="10926" s="2" customFormat="1" spans="1:16384">
      <c r="A10926" s="3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  <c r="XFA10926" s="4"/>
      <c r="XFB10926" s="4"/>
      <c r="XFC10926" s="4"/>
      <c r="XFD10926" s="4"/>
    </row>
    <row r="10927" s="2" customFormat="1" spans="1:16384">
      <c r="A10927" s="3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  <c r="XFA10927" s="4"/>
      <c r="XFB10927" s="4"/>
      <c r="XFC10927" s="4"/>
      <c r="XFD10927" s="4"/>
    </row>
    <row r="10928" s="2" customFormat="1" spans="1:16384">
      <c r="A10928" s="3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  <c r="XFA10928" s="4"/>
      <c r="XFB10928" s="4"/>
      <c r="XFC10928" s="4"/>
      <c r="XFD10928" s="4"/>
    </row>
    <row r="10929" s="2" customFormat="1" spans="1:16384">
      <c r="A10929" s="3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  <c r="XFA10929" s="4"/>
      <c r="XFB10929" s="4"/>
      <c r="XFC10929" s="4"/>
      <c r="XFD10929" s="4"/>
    </row>
    <row r="10930" s="2" customFormat="1" spans="1:16384">
      <c r="A10930" s="3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  <c r="XFA10930" s="4"/>
      <c r="XFB10930" s="4"/>
      <c r="XFC10930" s="4"/>
      <c r="XFD10930" s="4"/>
    </row>
    <row r="10931" s="2" customFormat="1" spans="1:16384">
      <c r="A10931" s="3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  <c r="XFA10931" s="4"/>
      <c r="XFB10931" s="4"/>
      <c r="XFC10931" s="4"/>
      <c r="XFD10931" s="4"/>
    </row>
    <row r="10932" s="2" customFormat="1" spans="1:16384">
      <c r="A10932" s="3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  <c r="XFA10932" s="4"/>
      <c r="XFB10932" s="4"/>
      <c r="XFC10932" s="4"/>
      <c r="XFD10932" s="4"/>
    </row>
    <row r="10933" s="2" customFormat="1" spans="1:16384">
      <c r="A10933" s="3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  <c r="XFA10933" s="4"/>
      <c r="XFB10933" s="4"/>
      <c r="XFC10933" s="4"/>
      <c r="XFD10933" s="4"/>
    </row>
    <row r="10934" s="2" customFormat="1" spans="1:16384">
      <c r="A10934" s="3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  <c r="XFA10934" s="4"/>
      <c r="XFB10934" s="4"/>
      <c r="XFC10934" s="4"/>
      <c r="XFD10934" s="4"/>
    </row>
    <row r="10935" s="2" customFormat="1" spans="1:16384">
      <c r="A10935" s="3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  <c r="XFA10935" s="4"/>
      <c r="XFB10935" s="4"/>
      <c r="XFC10935" s="4"/>
      <c r="XFD10935" s="4"/>
    </row>
    <row r="10936" s="2" customFormat="1" spans="1:16384">
      <c r="A10936" s="3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  <c r="XFA10936" s="4"/>
      <c r="XFB10936" s="4"/>
      <c r="XFC10936" s="4"/>
      <c r="XFD10936" s="4"/>
    </row>
    <row r="10937" s="2" customFormat="1" spans="1:16384">
      <c r="A10937" s="3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  <c r="XFA10937" s="4"/>
      <c r="XFB10937" s="4"/>
      <c r="XFC10937" s="4"/>
      <c r="XFD10937" s="4"/>
    </row>
    <row r="10938" s="2" customFormat="1" spans="1:16384">
      <c r="A10938" s="3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  <c r="XFA10938" s="4"/>
      <c r="XFB10938" s="4"/>
      <c r="XFC10938" s="4"/>
      <c r="XFD10938" s="4"/>
    </row>
    <row r="10939" s="2" customFormat="1" spans="1:16384">
      <c r="A10939" s="3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  <c r="XFA10939" s="4"/>
      <c r="XFB10939" s="4"/>
      <c r="XFC10939" s="4"/>
      <c r="XFD10939" s="4"/>
    </row>
    <row r="10940" s="2" customFormat="1" spans="1:16384">
      <c r="A10940" s="3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  <c r="XFA10940" s="4"/>
      <c r="XFB10940" s="4"/>
      <c r="XFC10940" s="4"/>
      <c r="XFD10940" s="4"/>
    </row>
    <row r="10941" s="2" customFormat="1" spans="1:16384">
      <c r="A10941" s="3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  <c r="XFA10941" s="4"/>
      <c r="XFB10941" s="4"/>
      <c r="XFC10941" s="4"/>
      <c r="XFD10941" s="4"/>
    </row>
    <row r="10942" s="2" customFormat="1" spans="1:16384">
      <c r="A10942" s="3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  <c r="XFA10942" s="4"/>
      <c r="XFB10942" s="4"/>
      <c r="XFC10942" s="4"/>
      <c r="XFD10942" s="4"/>
    </row>
    <row r="10943" s="2" customFormat="1" spans="1:16384">
      <c r="A10943" s="3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  <c r="XFA10943" s="4"/>
      <c r="XFB10943" s="4"/>
      <c r="XFC10943" s="4"/>
      <c r="XFD10943" s="4"/>
    </row>
    <row r="10944" s="2" customFormat="1" spans="1:16384">
      <c r="A10944" s="3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  <c r="XFA10944" s="4"/>
      <c r="XFB10944" s="4"/>
      <c r="XFC10944" s="4"/>
      <c r="XFD10944" s="4"/>
    </row>
    <row r="10945" s="2" customFormat="1" spans="1:16384">
      <c r="A10945" s="3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  <c r="XFA10945" s="4"/>
      <c r="XFB10945" s="4"/>
      <c r="XFC10945" s="4"/>
      <c r="XFD10945" s="4"/>
    </row>
    <row r="10946" s="2" customFormat="1" spans="1:16384">
      <c r="A10946" s="3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  <c r="XFA10946" s="4"/>
      <c r="XFB10946" s="4"/>
      <c r="XFC10946" s="4"/>
      <c r="XFD10946" s="4"/>
    </row>
    <row r="10947" s="2" customFormat="1" spans="1:16384">
      <c r="A10947" s="3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  <c r="XFA10947" s="4"/>
      <c r="XFB10947" s="4"/>
      <c r="XFC10947" s="4"/>
      <c r="XFD10947" s="4"/>
    </row>
    <row r="10948" s="2" customFormat="1" spans="1:16384">
      <c r="A10948" s="3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  <c r="XFA10948" s="4"/>
      <c r="XFB10948" s="4"/>
      <c r="XFC10948" s="4"/>
      <c r="XFD10948" s="4"/>
    </row>
    <row r="10949" s="2" customFormat="1" spans="1:16384">
      <c r="A10949" s="3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  <c r="XFA10949" s="4"/>
      <c r="XFB10949" s="4"/>
      <c r="XFC10949" s="4"/>
      <c r="XFD10949" s="4"/>
    </row>
    <row r="10950" s="2" customFormat="1" spans="1:16384">
      <c r="A10950" s="3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  <c r="XFA10950" s="4"/>
      <c r="XFB10950" s="4"/>
      <c r="XFC10950" s="4"/>
      <c r="XFD10950" s="4"/>
    </row>
    <row r="10951" s="2" customFormat="1" spans="1:16384">
      <c r="A10951" s="3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  <c r="XFA10951" s="4"/>
      <c r="XFB10951" s="4"/>
      <c r="XFC10951" s="4"/>
      <c r="XFD10951" s="4"/>
    </row>
    <row r="10952" s="2" customFormat="1" spans="1:16384">
      <c r="A10952" s="3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  <c r="XFA10952" s="4"/>
      <c r="XFB10952" s="4"/>
      <c r="XFC10952" s="4"/>
      <c r="XFD10952" s="4"/>
    </row>
    <row r="10953" s="2" customFormat="1" spans="1:16384">
      <c r="A10953" s="3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  <c r="XFA10953" s="4"/>
      <c r="XFB10953" s="4"/>
      <c r="XFC10953" s="4"/>
      <c r="XFD10953" s="4"/>
    </row>
    <row r="10954" s="2" customFormat="1" spans="1:16384">
      <c r="A10954" s="3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  <c r="XFA10954" s="4"/>
      <c r="XFB10954" s="4"/>
      <c r="XFC10954" s="4"/>
      <c r="XFD10954" s="4"/>
    </row>
    <row r="10955" s="2" customFormat="1" spans="1:16384">
      <c r="A10955" s="3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  <c r="XFA10955" s="4"/>
      <c r="XFB10955" s="4"/>
      <c r="XFC10955" s="4"/>
      <c r="XFD10955" s="4"/>
    </row>
    <row r="10956" s="2" customFormat="1" spans="1:16384">
      <c r="A10956" s="3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  <c r="XFA10956" s="4"/>
      <c r="XFB10956" s="4"/>
      <c r="XFC10956" s="4"/>
      <c r="XFD10956" s="4"/>
    </row>
    <row r="10957" s="2" customFormat="1" spans="1:16384">
      <c r="A10957" s="3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  <c r="XFA10957" s="4"/>
      <c r="XFB10957" s="4"/>
      <c r="XFC10957" s="4"/>
      <c r="XFD10957" s="4"/>
    </row>
    <row r="10958" s="2" customFormat="1" spans="1:16384">
      <c r="A10958" s="3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  <c r="XFA10958" s="4"/>
      <c r="XFB10958" s="4"/>
      <c r="XFC10958" s="4"/>
      <c r="XFD10958" s="4"/>
    </row>
    <row r="10959" s="2" customFormat="1" spans="1:16384">
      <c r="A10959" s="3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  <c r="XFA10959" s="4"/>
      <c r="XFB10959" s="4"/>
      <c r="XFC10959" s="4"/>
      <c r="XFD10959" s="4"/>
    </row>
    <row r="10960" s="2" customFormat="1" spans="1:16384">
      <c r="A10960" s="3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  <c r="XFA10960" s="4"/>
      <c r="XFB10960" s="4"/>
      <c r="XFC10960" s="4"/>
      <c r="XFD10960" s="4"/>
    </row>
    <row r="10961" s="2" customFormat="1" spans="1:16384">
      <c r="A10961" s="3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  <c r="XFA10961" s="4"/>
      <c r="XFB10961" s="4"/>
      <c r="XFC10961" s="4"/>
      <c r="XFD10961" s="4"/>
    </row>
    <row r="10962" s="2" customFormat="1" spans="1:16384">
      <c r="A10962" s="3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  <c r="XFA10962" s="4"/>
      <c r="XFB10962" s="4"/>
      <c r="XFC10962" s="4"/>
      <c r="XFD10962" s="4"/>
    </row>
    <row r="10963" s="2" customFormat="1" spans="1:16384">
      <c r="A10963" s="3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  <c r="XFA10963" s="4"/>
      <c r="XFB10963" s="4"/>
      <c r="XFC10963" s="4"/>
      <c r="XFD10963" s="4"/>
    </row>
    <row r="10964" s="2" customFormat="1" spans="1:16384">
      <c r="A10964" s="3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  <c r="XFA10964" s="4"/>
      <c r="XFB10964" s="4"/>
      <c r="XFC10964" s="4"/>
      <c r="XFD10964" s="4"/>
    </row>
    <row r="10965" s="2" customFormat="1" spans="1:16384">
      <c r="A10965" s="3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  <c r="XFA10965" s="4"/>
      <c r="XFB10965" s="4"/>
      <c r="XFC10965" s="4"/>
      <c r="XFD10965" s="4"/>
    </row>
    <row r="10966" s="2" customFormat="1" spans="1:16384">
      <c r="A10966" s="3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  <c r="XFA10966" s="4"/>
      <c r="XFB10966" s="4"/>
      <c r="XFC10966" s="4"/>
      <c r="XFD10966" s="4"/>
    </row>
    <row r="10967" s="2" customFormat="1" spans="1:16384">
      <c r="A10967" s="3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  <c r="XFA10967" s="4"/>
      <c r="XFB10967" s="4"/>
      <c r="XFC10967" s="4"/>
      <c r="XFD10967" s="4"/>
    </row>
    <row r="10968" s="2" customFormat="1" spans="1:16384">
      <c r="A10968" s="3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  <c r="XFA10968" s="4"/>
      <c r="XFB10968" s="4"/>
      <c r="XFC10968" s="4"/>
      <c r="XFD10968" s="4"/>
    </row>
    <row r="10969" s="2" customFormat="1" spans="1:16384">
      <c r="A10969" s="3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  <c r="XFA10969" s="4"/>
      <c r="XFB10969" s="4"/>
      <c r="XFC10969" s="4"/>
      <c r="XFD10969" s="4"/>
    </row>
    <row r="10970" s="2" customFormat="1" spans="1:16384">
      <c r="A10970" s="3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  <c r="XFA10970" s="4"/>
      <c r="XFB10970" s="4"/>
      <c r="XFC10970" s="4"/>
      <c r="XFD10970" s="4"/>
    </row>
    <row r="10971" s="2" customFormat="1" spans="1:16384">
      <c r="A10971" s="3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  <c r="XFA10971" s="4"/>
      <c r="XFB10971" s="4"/>
      <c r="XFC10971" s="4"/>
      <c r="XFD10971" s="4"/>
    </row>
    <row r="10972" s="2" customFormat="1" spans="1:16384">
      <c r="A10972" s="3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  <c r="XFA10972" s="4"/>
      <c r="XFB10972" s="4"/>
      <c r="XFC10972" s="4"/>
      <c r="XFD10972" s="4"/>
    </row>
    <row r="10973" s="2" customFormat="1" spans="1:16384">
      <c r="A10973" s="3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  <c r="XFA10973" s="4"/>
      <c r="XFB10973" s="4"/>
      <c r="XFC10973" s="4"/>
      <c r="XFD10973" s="4"/>
    </row>
    <row r="10974" s="2" customFormat="1" spans="1:16384">
      <c r="A10974" s="3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  <c r="XFA10974" s="4"/>
      <c r="XFB10974" s="4"/>
      <c r="XFC10974" s="4"/>
      <c r="XFD10974" s="4"/>
    </row>
    <row r="10975" s="2" customFormat="1" spans="1:16384">
      <c r="A10975" s="3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  <c r="XFA10975" s="4"/>
      <c r="XFB10975" s="4"/>
      <c r="XFC10975" s="4"/>
      <c r="XFD10975" s="4"/>
    </row>
    <row r="10976" s="2" customFormat="1" spans="1:16384">
      <c r="A10976" s="3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  <c r="XFA10976" s="4"/>
      <c r="XFB10976" s="4"/>
      <c r="XFC10976" s="4"/>
      <c r="XFD10976" s="4"/>
    </row>
    <row r="10977" s="2" customFormat="1" spans="1:16384">
      <c r="A10977" s="3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  <c r="XFA10977" s="4"/>
      <c r="XFB10977" s="4"/>
      <c r="XFC10977" s="4"/>
      <c r="XFD10977" s="4"/>
    </row>
    <row r="10978" s="2" customFormat="1" spans="1:16384">
      <c r="A10978" s="3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  <c r="XFA10978" s="4"/>
      <c r="XFB10978" s="4"/>
      <c r="XFC10978" s="4"/>
      <c r="XFD10978" s="4"/>
    </row>
    <row r="10979" s="2" customFormat="1" spans="1:16384">
      <c r="A10979" s="3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  <c r="XFA10979" s="4"/>
      <c r="XFB10979" s="4"/>
      <c r="XFC10979" s="4"/>
      <c r="XFD10979" s="4"/>
    </row>
    <row r="10980" s="2" customFormat="1" spans="1:16384">
      <c r="A10980" s="3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  <c r="XFA10980" s="4"/>
      <c r="XFB10980" s="4"/>
      <c r="XFC10980" s="4"/>
      <c r="XFD10980" s="4"/>
    </row>
    <row r="10981" s="2" customFormat="1" spans="1:16384">
      <c r="A10981" s="3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  <c r="XFA10981" s="4"/>
      <c r="XFB10981" s="4"/>
      <c r="XFC10981" s="4"/>
      <c r="XFD10981" s="4"/>
    </row>
    <row r="10982" s="2" customFormat="1" spans="1:16384">
      <c r="A10982" s="3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  <c r="XFA10982" s="4"/>
      <c r="XFB10982" s="4"/>
      <c r="XFC10982" s="4"/>
      <c r="XFD10982" s="4"/>
    </row>
    <row r="10983" s="2" customFormat="1" spans="1:16384">
      <c r="A10983" s="3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  <c r="XFA10983" s="4"/>
      <c r="XFB10983" s="4"/>
      <c r="XFC10983" s="4"/>
      <c r="XFD10983" s="4"/>
    </row>
    <row r="10984" s="2" customFormat="1" spans="1:16384">
      <c r="A10984" s="3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  <c r="XFA10984" s="4"/>
      <c r="XFB10984" s="4"/>
      <c r="XFC10984" s="4"/>
      <c r="XFD10984" s="4"/>
    </row>
    <row r="10985" s="2" customFormat="1" spans="1:16384">
      <c r="A10985" s="3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  <c r="XFA10985" s="4"/>
      <c r="XFB10985" s="4"/>
      <c r="XFC10985" s="4"/>
      <c r="XFD10985" s="4"/>
    </row>
    <row r="10986" s="2" customFormat="1" spans="1:16384">
      <c r="A10986" s="3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  <c r="XFA10986" s="4"/>
      <c r="XFB10986" s="4"/>
      <c r="XFC10986" s="4"/>
      <c r="XFD10986" s="4"/>
    </row>
    <row r="10987" s="2" customFormat="1" spans="1:16384">
      <c r="A10987" s="3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  <c r="XFA10987" s="4"/>
      <c r="XFB10987" s="4"/>
      <c r="XFC10987" s="4"/>
      <c r="XFD10987" s="4"/>
    </row>
    <row r="10988" s="2" customFormat="1" spans="1:16384">
      <c r="A10988" s="3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  <c r="XFA10988" s="4"/>
      <c r="XFB10988" s="4"/>
      <c r="XFC10988" s="4"/>
      <c r="XFD10988" s="4"/>
    </row>
    <row r="10989" s="2" customFormat="1" spans="1:16384">
      <c r="A10989" s="3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  <c r="XFA10989" s="4"/>
      <c r="XFB10989" s="4"/>
      <c r="XFC10989" s="4"/>
      <c r="XFD10989" s="4"/>
    </row>
    <row r="10990" s="2" customFormat="1" spans="1:16384">
      <c r="A10990" s="3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  <c r="XFA10990" s="4"/>
      <c r="XFB10990" s="4"/>
      <c r="XFC10990" s="4"/>
      <c r="XFD10990" s="4"/>
    </row>
    <row r="10991" s="2" customFormat="1" spans="1:16384">
      <c r="A10991" s="3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  <c r="XFA10991" s="4"/>
      <c r="XFB10991" s="4"/>
      <c r="XFC10991" s="4"/>
      <c r="XFD10991" s="4"/>
    </row>
    <row r="10992" s="2" customFormat="1" spans="1:16384">
      <c r="A10992" s="3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  <c r="XFA10992" s="4"/>
      <c r="XFB10992" s="4"/>
      <c r="XFC10992" s="4"/>
      <c r="XFD10992" s="4"/>
    </row>
    <row r="10993" s="2" customFormat="1" spans="1:16384">
      <c r="A10993" s="3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  <c r="XFA10993" s="4"/>
      <c r="XFB10993" s="4"/>
      <c r="XFC10993" s="4"/>
      <c r="XFD10993" s="4"/>
    </row>
    <row r="10994" s="2" customFormat="1" spans="1:16384">
      <c r="A10994" s="3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  <c r="XFA10994" s="4"/>
      <c r="XFB10994" s="4"/>
      <c r="XFC10994" s="4"/>
      <c r="XFD10994" s="4"/>
    </row>
    <row r="10995" s="2" customFormat="1" spans="1:16384">
      <c r="A10995" s="3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  <c r="XFA10995" s="4"/>
      <c r="XFB10995" s="4"/>
      <c r="XFC10995" s="4"/>
      <c r="XFD10995" s="4"/>
    </row>
    <row r="10996" s="2" customFormat="1" spans="1:16384">
      <c r="A10996" s="3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  <c r="XFA10996" s="4"/>
      <c r="XFB10996" s="4"/>
      <c r="XFC10996" s="4"/>
      <c r="XFD10996" s="4"/>
    </row>
    <row r="10997" s="2" customFormat="1" spans="1:16384">
      <c r="A10997" s="3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  <c r="XFA10997" s="4"/>
      <c r="XFB10997" s="4"/>
      <c r="XFC10997" s="4"/>
      <c r="XFD10997" s="4"/>
    </row>
    <row r="10998" s="2" customFormat="1" spans="1:16384">
      <c r="A10998" s="3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  <c r="XFA10998" s="4"/>
      <c r="XFB10998" s="4"/>
      <c r="XFC10998" s="4"/>
      <c r="XFD10998" s="4"/>
    </row>
    <row r="10999" s="2" customFormat="1" spans="1:16384">
      <c r="A10999" s="3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  <c r="XFA10999" s="4"/>
      <c r="XFB10999" s="4"/>
      <c r="XFC10999" s="4"/>
      <c r="XFD10999" s="4"/>
    </row>
    <row r="11000" s="2" customFormat="1" spans="1:16384">
      <c r="A11000" s="3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  <c r="XFA11000" s="4"/>
      <c r="XFB11000" s="4"/>
      <c r="XFC11000" s="4"/>
      <c r="XFD11000" s="4"/>
    </row>
    <row r="11001" s="2" customFormat="1" spans="1:16384">
      <c r="A11001" s="3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  <c r="XFA11001" s="4"/>
      <c r="XFB11001" s="4"/>
      <c r="XFC11001" s="4"/>
      <c r="XFD11001" s="4"/>
    </row>
    <row r="11002" s="2" customFormat="1" spans="1:16384">
      <c r="A11002" s="3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  <c r="XFA11002" s="4"/>
      <c r="XFB11002" s="4"/>
      <c r="XFC11002" s="4"/>
      <c r="XFD11002" s="4"/>
    </row>
    <row r="11003" s="2" customFormat="1" spans="1:16384">
      <c r="A11003" s="3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  <c r="XFA11003" s="4"/>
      <c r="XFB11003" s="4"/>
      <c r="XFC11003" s="4"/>
      <c r="XFD11003" s="4"/>
    </row>
    <row r="11004" s="2" customFormat="1" spans="1:16384">
      <c r="A11004" s="3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  <c r="XFA11004" s="4"/>
      <c r="XFB11004" s="4"/>
      <c r="XFC11004" s="4"/>
      <c r="XFD11004" s="4"/>
    </row>
    <row r="11005" s="2" customFormat="1" spans="1:16384">
      <c r="A11005" s="3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  <c r="XFA11005" s="4"/>
      <c r="XFB11005" s="4"/>
      <c r="XFC11005" s="4"/>
      <c r="XFD11005" s="4"/>
    </row>
    <row r="11006" s="2" customFormat="1" spans="1:16384">
      <c r="A11006" s="3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  <c r="XFA11006" s="4"/>
      <c r="XFB11006" s="4"/>
      <c r="XFC11006" s="4"/>
      <c r="XFD11006" s="4"/>
    </row>
    <row r="11007" s="2" customFormat="1" spans="1:16384">
      <c r="A11007" s="3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  <c r="XFA11007" s="4"/>
      <c r="XFB11007" s="4"/>
      <c r="XFC11007" s="4"/>
      <c r="XFD11007" s="4"/>
    </row>
    <row r="11008" s="2" customFormat="1" spans="1:16384">
      <c r="A11008" s="3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  <c r="XFA11008" s="4"/>
      <c r="XFB11008" s="4"/>
      <c r="XFC11008" s="4"/>
      <c r="XFD11008" s="4"/>
    </row>
    <row r="11009" s="2" customFormat="1" spans="1:16384">
      <c r="A11009" s="3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  <c r="XFA11009" s="4"/>
      <c r="XFB11009" s="4"/>
      <c r="XFC11009" s="4"/>
      <c r="XFD11009" s="4"/>
    </row>
    <row r="11010" s="2" customFormat="1" spans="1:16384">
      <c r="A11010" s="3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  <c r="XFA11010" s="4"/>
      <c r="XFB11010" s="4"/>
      <c r="XFC11010" s="4"/>
      <c r="XFD11010" s="4"/>
    </row>
    <row r="11011" s="2" customFormat="1" spans="1:16384">
      <c r="A11011" s="3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  <c r="XFA11011" s="4"/>
      <c r="XFB11011" s="4"/>
      <c r="XFC11011" s="4"/>
      <c r="XFD11011" s="4"/>
    </row>
    <row r="11012" s="2" customFormat="1" spans="1:16384">
      <c r="A11012" s="3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  <c r="XFA11012" s="4"/>
      <c r="XFB11012" s="4"/>
      <c r="XFC11012" s="4"/>
      <c r="XFD11012" s="4"/>
    </row>
    <row r="11013" s="2" customFormat="1" spans="1:16384">
      <c r="A11013" s="3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  <c r="XFA11013" s="4"/>
      <c r="XFB11013" s="4"/>
      <c r="XFC11013" s="4"/>
      <c r="XFD11013" s="4"/>
    </row>
    <row r="11014" s="2" customFormat="1" spans="1:16384">
      <c r="A11014" s="3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  <c r="XFA11014" s="4"/>
      <c r="XFB11014" s="4"/>
      <c r="XFC11014" s="4"/>
      <c r="XFD11014" s="4"/>
    </row>
    <row r="11015" s="2" customFormat="1" spans="1:16384">
      <c r="A11015" s="3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  <c r="XFA11015" s="4"/>
      <c r="XFB11015" s="4"/>
      <c r="XFC11015" s="4"/>
      <c r="XFD11015" s="4"/>
    </row>
    <row r="11016" s="2" customFormat="1" spans="1:16384">
      <c r="A11016" s="3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  <c r="XFA11016" s="4"/>
      <c r="XFB11016" s="4"/>
      <c r="XFC11016" s="4"/>
      <c r="XFD11016" s="4"/>
    </row>
    <row r="11017" s="2" customFormat="1" spans="1:16384">
      <c r="A11017" s="3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  <c r="XFA11017" s="4"/>
      <c r="XFB11017" s="4"/>
      <c r="XFC11017" s="4"/>
      <c r="XFD11017" s="4"/>
    </row>
    <row r="11018" s="2" customFormat="1" spans="1:16384">
      <c r="A11018" s="3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  <c r="XFA11018" s="4"/>
      <c r="XFB11018" s="4"/>
      <c r="XFC11018" s="4"/>
      <c r="XFD11018" s="4"/>
    </row>
    <row r="11019" s="2" customFormat="1" spans="1:16384">
      <c r="A11019" s="3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  <c r="XFA11019" s="4"/>
      <c r="XFB11019" s="4"/>
      <c r="XFC11019" s="4"/>
      <c r="XFD11019" s="4"/>
    </row>
    <row r="11020" s="2" customFormat="1" spans="1:16384">
      <c r="A11020" s="3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  <c r="XFA11020" s="4"/>
      <c r="XFB11020" s="4"/>
      <c r="XFC11020" s="4"/>
      <c r="XFD11020" s="4"/>
    </row>
    <row r="11021" s="2" customFormat="1" spans="1:16384">
      <c r="A11021" s="3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  <c r="XFA11021" s="4"/>
      <c r="XFB11021" s="4"/>
      <c r="XFC11021" s="4"/>
      <c r="XFD11021" s="4"/>
    </row>
    <row r="11022" s="2" customFormat="1" spans="1:16384">
      <c r="A11022" s="3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  <c r="XFA11022" s="4"/>
      <c r="XFB11022" s="4"/>
      <c r="XFC11022" s="4"/>
      <c r="XFD11022" s="4"/>
    </row>
    <row r="11023" s="2" customFormat="1" spans="1:16384">
      <c r="A11023" s="3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  <c r="XFA11023" s="4"/>
      <c r="XFB11023" s="4"/>
      <c r="XFC11023" s="4"/>
      <c r="XFD11023" s="4"/>
    </row>
    <row r="11024" s="2" customFormat="1" spans="1:16384">
      <c r="A11024" s="3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  <c r="XFA11024" s="4"/>
      <c r="XFB11024" s="4"/>
      <c r="XFC11024" s="4"/>
      <c r="XFD11024" s="4"/>
    </row>
    <row r="11025" s="2" customFormat="1" spans="1:16384">
      <c r="A11025" s="3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  <c r="XFA11025" s="4"/>
      <c r="XFB11025" s="4"/>
      <c r="XFC11025" s="4"/>
      <c r="XFD11025" s="4"/>
    </row>
    <row r="11026" s="2" customFormat="1" spans="1:16384">
      <c r="A11026" s="3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  <c r="XFA11026" s="4"/>
      <c r="XFB11026" s="4"/>
      <c r="XFC11026" s="4"/>
      <c r="XFD11026" s="4"/>
    </row>
    <row r="11027" s="2" customFormat="1" spans="1:16384">
      <c r="A11027" s="3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  <c r="XFA11027" s="4"/>
      <c r="XFB11027" s="4"/>
      <c r="XFC11027" s="4"/>
      <c r="XFD11027" s="4"/>
    </row>
    <row r="11028" s="2" customFormat="1" spans="1:16384">
      <c r="A11028" s="3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  <c r="XFA11028" s="4"/>
      <c r="XFB11028" s="4"/>
      <c r="XFC11028" s="4"/>
      <c r="XFD11028" s="4"/>
    </row>
    <row r="11029" s="2" customFormat="1" spans="1:16384">
      <c r="A11029" s="3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  <c r="XFA11029" s="4"/>
      <c r="XFB11029" s="4"/>
      <c r="XFC11029" s="4"/>
      <c r="XFD11029" s="4"/>
    </row>
    <row r="11030" s="2" customFormat="1" spans="1:16384">
      <c r="A11030" s="3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  <c r="XFA11030" s="4"/>
      <c r="XFB11030" s="4"/>
      <c r="XFC11030" s="4"/>
      <c r="XFD11030" s="4"/>
    </row>
    <row r="11031" s="2" customFormat="1" spans="1:16384">
      <c r="A11031" s="3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  <c r="XFA11031" s="4"/>
      <c r="XFB11031" s="4"/>
      <c r="XFC11031" s="4"/>
      <c r="XFD11031" s="4"/>
    </row>
    <row r="11032" s="2" customFormat="1" spans="1:16384">
      <c r="A11032" s="3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  <c r="XFA11032" s="4"/>
      <c r="XFB11032" s="4"/>
      <c r="XFC11032" s="4"/>
      <c r="XFD11032" s="4"/>
    </row>
    <row r="11033" s="2" customFormat="1" spans="1:16384">
      <c r="A11033" s="3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  <c r="XFA11033" s="4"/>
      <c r="XFB11033" s="4"/>
      <c r="XFC11033" s="4"/>
      <c r="XFD11033" s="4"/>
    </row>
    <row r="11034" s="2" customFormat="1" spans="1:16384">
      <c r="A11034" s="3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  <c r="XFA11034" s="4"/>
      <c r="XFB11034" s="4"/>
      <c r="XFC11034" s="4"/>
      <c r="XFD11034" s="4"/>
    </row>
    <row r="11035" s="2" customFormat="1" spans="1:16384">
      <c r="A11035" s="3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  <c r="XFA11035" s="4"/>
      <c r="XFB11035" s="4"/>
      <c r="XFC11035" s="4"/>
      <c r="XFD11035" s="4"/>
    </row>
    <row r="11036" s="2" customFormat="1" spans="1:16384">
      <c r="A11036" s="3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  <c r="XFA11036" s="4"/>
      <c r="XFB11036" s="4"/>
      <c r="XFC11036" s="4"/>
      <c r="XFD11036" s="4"/>
    </row>
    <row r="11037" s="2" customFormat="1" spans="1:16384">
      <c r="A11037" s="3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  <c r="XFA11037" s="4"/>
      <c r="XFB11037" s="4"/>
      <c r="XFC11037" s="4"/>
      <c r="XFD11037" s="4"/>
    </row>
    <row r="11038" s="2" customFormat="1" spans="1:16384">
      <c r="A11038" s="3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  <c r="XFA11038" s="4"/>
      <c r="XFB11038" s="4"/>
      <c r="XFC11038" s="4"/>
      <c r="XFD11038" s="4"/>
    </row>
    <row r="11039" s="2" customFormat="1" spans="1:16384">
      <c r="A11039" s="3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  <c r="XFA11039" s="4"/>
      <c r="XFB11039" s="4"/>
      <c r="XFC11039" s="4"/>
      <c r="XFD11039" s="4"/>
    </row>
    <row r="11040" s="2" customFormat="1" spans="1:16384">
      <c r="A11040" s="3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  <c r="XFA11040" s="4"/>
      <c r="XFB11040" s="4"/>
      <c r="XFC11040" s="4"/>
      <c r="XFD11040" s="4"/>
    </row>
    <row r="11041" s="2" customFormat="1" spans="1:16384">
      <c r="A11041" s="3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  <c r="XFA11041" s="4"/>
      <c r="XFB11041" s="4"/>
      <c r="XFC11041" s="4"/>
      <c r="XFD11041" s="4"/>
    </row>
    <row r="11042" s="2" customFormat="1" spans="1:16384">
      <c r="A11042" s="3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  <c r="XFA11042" s="4"/>
      <c r="XFB11042" s="4"/>
      <c r="XFC11042" s="4"/>
      <c r="XFD11042" s="4"/>
    </row>
    <row r="11043" s="2" customFormat="1" spans="1:16384">
      <c r="A11043" s="3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  <c r="XFA11043" s="4"/>
      <c r="XFB11043" s="4"/>
      <c r="XFC11043" s="4"/>
      <c r="XFD11043" s="4"/>
    </row>
    <row r="11044" s="2" customFormat="1" spans="1:16384">
      <c r="A11044" s="3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  <c r="XFA11044" s="4"/>
      <c r="XFB11044" s="4"/>
      <c r="XFC11044" s="4"/>
      <c r="XFD11044" s="4"/>
    </row>
    <row r="11045" s="2" customFormat="1" spans="1:16384">
      <c r="A11045" s="3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  <c r="XFA11045" s="4"/>
      <c r="XFB11045" s="4"/>
      <c r="XFC11045" s="4"/>
      <c r="XFD11045" s="4"/>
    </row>
    <row r="11046" s="2" customFormat="1" spans="1:16384">
      <c r="A11046" s="3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  <c r="XFA11046" s="4"/>
      <c r="XFB11046" s="4"/>
      <c r="XFC11046" s="4"/>
      <c r="XFD11046" s="4"/>
    </row>
    <row r="11047" s="2" customFormat="1" spans="1:16384">
      <c r="A11047" s="3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  <c r="XFA11047" s="4"/>
      <c r="XFB11047" s="4"/>
      <c r="XFC11047" s="4"/>
      <c r="XFD11047" s="4"/>
    </row>
    <row r="11048" s="2" customFormat="1" spans="1:16384">
      <c r="A11048" s="3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  <c r="XFA11048" s="4"/>
      <c r="XFB11048" s="4"/>
      <c r="XFC11048" s="4"/>
      <c r="XFD11048" s="4"/>
    </row>
    <row r="11049" s="2" customFormat="1" spans="1:16384">
      <c r="A11049" s="3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  <c r="XFA11049" s="4"/>
      <c r="XFB11049" s="4"/>
      <c r="XFC11049" s="4"/>
      <c r="XFD11049" s="4"/>
    </row>
    <row r="11050" s="2" customFormat="1" spans="1:16384">
      <c r="A11050" s="3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  <c r="XFA11050" s="4"/>
      <c r="XFB11050" s="4"/>
      <c r="XFC11050" s="4"/>
      <c r="XFD11050" s="4"/>
    </row>
    <row r="11051" s="2" customFormat="1" spans="1:16384">
      <c r="A11051" s="3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  <c r="XFA11051" s="4"/>
      <c r="XFB11051" s="4"/>
      <c r="XFC11051" s="4"/>
      <c r="XFD11051" s="4"/>
    </row>
    <row r="11052" s="2" customFormat="1" spans="1:16384">
      <c r="A11052" s="3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  <c r="XFA11052" s="4"/>
      <c r="XFB11052" s="4"/>
      <c r="XFC11052" s="4"/>
      <c r="XFD11052" s="4"/>
    </row>
    <row r="11053" s="2" customFormat="1" spans="1:16384">
      <c r="A11053" s="3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  <c r="XFA11053" s="4"/>
      <c r="XFB11053" s="4"/>
      <c r="XFC11053" s="4"/>
      <c r="XFD11053" s="4"/>
    </row>
    <row r="11054" s="2" customFormat="1" spans="1:16384">
      <c r="A11054" s="3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  <c r="XFA11054" s="4"/>
      <c r="XFB11054" s="4"/>
      <c r="XFC11054" s="4"/>
      <c r="XFD11054" s="4"/>
    </row>
    <row r="11055" s="2" customFormat="1" spans="1:16384">
      <c r="A11055" s="3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  <c r="XFA11055" s="4"/>
      <c r="XFB11055" s="4"/>
      <c r="XFC11055" s="4"/>
      <c r="XFD11055" s="4"/>
    </row>
    <row r="11056" s="2" customFormat="1" spans="1:16384">
      <c r="A11056" s="3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  <c r="XFA11056" s="4"/>
      <c r="XFB11056" s="4"/>
      <c r="XFC11056" s="4"/>
      <c r="XFD11056" s="4"/>
    </row>
    <row r="11057" s="2" customFormat="1" spans="1:16384">
      <c r="A11057" s="3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  <c r="XFA11057" s="4"/>
      <c r="XFB11057" s="4"/>
      <c r="XFC11057" s="4"/>
      <c r="XFD11057" s="4"/>
    </row>
    <row r="11058" s="2" customFormat="1" spans="1:16384">
      <c r="A11058" s="3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  <c r="XFA11058" s="4"/>
      <c r="XFB11058" s="4"/>
      <c r="XFC11058" s="4"/>
      <c r="XFD11058" s="4"/>
    </row>
    <row r="11059" s="2" customFormat="1" spans="1:16384">
      <c r="A11059" s="3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  <c r="XFA11059" s="4"/>
      <c r="XFB11059" s="4"/>
      <c r="XFC11059" s="4"/>
      <c r="XFD11059" s="4"/>
    </row>
    <row r="11060" s="2" customFormat="1" spans="1:16384">
      <c r="A11060" s="3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  <c r="XFA11060" s="4"/>
      <c r="XFB11060" s="4"/>
      <c r="XFC11060" s="4"/>
      <c r="XFD11060" s="4"/>
    </row>
    <row r="11061" s="2" customFormat="1" spans="1:16384">
      <c r="A11061" s="3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  <c r="XFA11061" s="4"/>
      <c r="XFB11061" s="4"/>
      <c r="XFC11061" s="4"/>
      <c r="XFD11061" s="4"/>
    </row>
    <row r="11062" s="2" customFormat="1" spans="1:16384">
      <c r="A11062" s="3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  <c r="XFA11062" s="4"/>
      <c r="XFB11062" s="4"/>
      <c r="XFC11062" s="4"/>
      <c r="XFD11062" s="4"/>
    </row>
    <row r="11063" s="2" customFormat="1" spans="1:16384">
      <c r="A11063" s="3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  <c r="XFA11063" s="4"/>
      <c r="XFB11063" s="4"/>
      <c r="XFC11063" s="4"/>
      <c r="XFD11063" s="4"/>
    </row>
    <row r="11064" s="2" customFormat="1" spans="1:16384">
      <c r="A11064" s="3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  <c r="XFA11064" s="4"/>
      <c r="XFB11064" s="4"/>
      <c r="XFC11064" s="4"/>
      <c r="XFD11064" s="4"/>
    </row>
    <row r="11065" s="2" customFormat="1" spans="1:16384">
      <c r="A11065" s="3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  <c r="XFA11065" s="4"/>
      <c r="XFB11065" s="4"/>
      <c r="XFC11065" s="4"/>
      <c r="XFD11065" s="4"/>
    </row>
    <row r="11066" s="2" customFormat="1" spans="1:16384">
      <c r="A11066" s="3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  <c r="XFA11066" s="4"/>
      <c r="XFB11066" s="4"/>
      <c r="XFC11066" s="4"/>
      <c r="XFD11066" s="4"/>
    </row>
    <row r="11067" s="2" customFormat="1" spans="1:16384">
      <c r="A11067" s="3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  <c r="XFA11067" s="4"/>
      <c r="XFB11067" s="4"/>
      <c r="XFC11067" s="4"/>
      <c r="XFD11067" s="4"/>
    </row>
    <row r="11068" s="2" customFormat="1" spans="1:16384">
      <c r="A11068" s="3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  <c r="XFA11068" s="4"/>
      <c r="XFB11068" s="4"/>
      <c r="XFC11068" s="4"/>
      <c r="XFD11068" s="4"/>
    </row>
    <row r="11069" s="2" customFormat="1" spans="1:16384">
      <c r="A11069" s="3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  <c r="XFA11069" s="4"/>
      <c r="XFB11069" s="4"/>
      <c r="XFC11069" s="4"/>
      <c r="XFD11069" s="4"/>
    </row>
    <row r="11070" s="2" customFormat="1" spans="1:16384">
      <c r="A11070" s="3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  <c r="XFA11070" s="4"/>
      <c r="XFB11070" s="4"/>
      <c r="XFC11070" s="4"/>
      <c r="XFD11070" s="4"/>
    </row>
    <row r="11071" s="2" customFormat="1" spans="1:16384">
      <c r="A11071" s="3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  <c r="XFA11071" s="4"/>
      <c r="XFB11071" s="4"/>
      <c r="XFC11071" s="4"/>
      <c r="XFD11071" s="4"/>
    </row>
    <row r="11072" s="2" customFormat="1" spans="1:16384">
      <c r="A11072" s="3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  <c r="XFA11072" s="4"/>
      <c r="XFB11072" s="4"/>
      <c r="XFC11072" s="4"/>
      <c r="XFD11072" s="4"/>
    </row>
    <row r="11073" s="2" customFormat="1" spans="1:16384">
      <c r="A11073" s="3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  <c r="XFA11073" s="4"/>
      <c r="XFB11073" s="4"/>
      <c r="XFC11073" s="4"/>
      <c r="XFD11073" s="4"/>
    </row>
    <row r="11074" s="2" customFormat="1" spans="1:16384">
      <c r="A11074" s="3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  <c r="XFA11074" s="4"/>
      <c r="XFB11074" s="4"/>
      <c r="XFC11074" s="4"/>
      <c r="XFD11074" s="4"/>
    </row>
    <row r="11075" s="2" customFormat="1" spans="1:16384">
      <c r="A11075" s="3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  <c r="XFA11075" s="4"/>
      <c r="XFB11075" s="4"/>
      <c r="XFC11075" s="4"/>
      <c r="XFD11075" s="4"/>
    </row>
    <row r="11076" s="2" customFormat="1" spans="1:16384">
      <c r="A11076" s="3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  <c r="XFA11076" s="4"/>
      <c r="XFB11076" s="4"/>
      <c r="XFC11076" s="4"/>
      <c r="XFD11076" s="4"/>
    </row>
    <row r="11077" s="2" customFormat="1" spans="1:16384">
      <c r="A11077" s="3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  <c r="XFA11077" s="4"/>
      <c r="XFB11077" s="4"/>
      <c r="XFC11077" s="4"/>
      <c r="XFD11077" s="4"/>
    </row>
    <row r="11078" s="2" customFormat="1" spans="1:16384">
      <c r="A11078" s="3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  <c r="XFA11078" s="4"/>
      <c r="XFB11078" s="4"/>
      <c r="XFC11078" s="4"/>
      <c r="XFD11078" s="4"/>
    </row>
    <row r="11079" s="2" customFormat="1" spans="1:16384">
      <c r="A11079" s="3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  <c r="XFA11079" s="4"/>
      <c r="XFB11079" s="4"/>
      <c r="XFC11079" s="4"/>
      <c r="XFD11079" s="4"/>
    </row>
    <row r="11080" s="2" customFormat="1" spans="1:16384">
      <c r="A11080" s="3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  <c r="XFA11080" s="4"/>
      <c r="XFB11080" s="4"/>
      <c r="XFC11080" s="4"/>
      <c r="XFD11080" s="4"/>
    </row>
    <row r="11081" s="2" customFormat="1" spans="1:16384">
      <c r="A11081" s="3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  <c r="XFA11081" s="4"/>
      <c r="XFB11081" s="4"/>
      <c r="XFC11081" s="4"/>
      <c r="XFD11081" s="4"/>
    </row>
    <row r="11082" s="2" customFormat="1" spans="1:16384">
      <c r="A11082" s="3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  <c r="XFA11082" s="4"/>
      <c r="XFB11082" s="4"/>
      <c r="XFC11082" s="4"/>
      <c r="XFD11082" s="4"/>
    </row>
    <row r="11083" s="2" customFormat="1" spans="1:16384">
      <c r="A11083" s="3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  <c r="XFA11083" s="4"/>
      <c r="XFB11083" s="4"/>
      <c r="XFC11083" s="4"/>
      <c r="XFD11083" s="4"/>
    </row>
    <row r="11084" s="2" customFormat="1" spans="1:16384">
      <c r="A11084" s="3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  <c r="XFA11084" s="4"/>
      <c r="XFB11084" s="4"/>
      <c r="XFC11084" s="4"/>
      <c r="XFD11084" s="4"/>
    </row>
    <row r="11085" s="2" customFormat="1" spans="1:16384">
      <c r="A11085" s="3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  <c r="XFA11085" s="4"/>
      <c r="XFB11085" s="4"/>
      <c r="XFC11085" s="4"/>
      <c r="XFD11085" s="4"/>
    </row>
    <row r="11086" s="2" customFormat="1" spans="1:16384">
      <c r="A11086" s="3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  <c r="XFA11086" s="4"/>
      <c r="XFB11086" s="4"/>
      <c r="XFC11086" s="4"/>
      <c r="XFD11086" s="4"/>
    </row>
    <row r="11087" s="2" customFormat="1" spans="1:16384">
      <c r="A11087" s="3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  <c r="XFA11087" s="4"/>
      <c r="XFB11087" s="4"/>
      <c r="XFC11087" s="4"/>
      <c r="XFD11087" s="4"/>
    </row>
    <row r="11088" s="2" customFormat="1" spans="1:16384">
      <c r="A11088" s="3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  <c r="XFA11088" s="4"/>
      <c r="XFB11088" s="4"/>
      <c r="XFC11088" s="4"/>
      <c r="XFD11088" s="4"/>
    </row>
    <row r="11089" s="2" customFormat="1" spans="1:16384">
      <c r="A11089" s="3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  <c r="XFA11089" s="4"/>
      <c r="XFB11089" s="4"/>
      <c r="XFC11089" s="4"/>
      <c r="XFD11089" s="4"/>
    </row>
    <row r="11090" s="2" customFormat="1" spans="1:16384">
      <c r="A11090" s="3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  <c r="XFA11090" s="4"/>
      <c r="XFB11090" s="4"/>
      <c r="XFC11090" s="4"/>
      <c r="XFD11090" s="4"/>
    </row>
    <row r="11091" s="2" customFormat="1" spans="1:16384">
      <c r="A11091" s="3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  <c r="XFA11091" s="4"/>
      <c r="XFB11091" s="4"/>
      <c r="XFC11091" s="4"/>
      <c r="XFD11091" s="4"/>
    </row>
    <row r="11092" s="2" customFormat="1" spans="1:16384">
      <c r="A11092" s="3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  <c r="XFA11092" s="4"/>
      <c r="XFB11092" s="4"/>
      <c r="XFC11092" s="4"/>
      <c r="XFD11092" s="4"/>
    </row>
    <row r="11093" s="2" customFormat="1" spans="1:16384">
      <c r="A11093" s="3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  <c r="XFA11093" s="4"/>
      <c r="XFB11093" s="4"/>
      <c r="XFC11093" s="4"/>
      <c r="XFD11093" s="4"/>
    </row>
    <row r="11094" s="2" customFormat="1" spans="1:16384">
      <c r="A11094" s="3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  <c r="XFA11094" s="4"/>
      <c r="XFB11094" s="4"/>
      <c r="XFC11094" s="4"/>
      <c r="XFD11094" s="4"/>
    </row>
    <row r="11095" s="2" customFormat="1" spans="1:16384">
      <c r="A11095" s="3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  <c r="XFA11095" s="4"/>
      <c r="XFB11095" s="4"/>
      <c r="XFC11095" s="4"/>
      <c r="XFD11095" s="4"/>
    </row>
    <row r="11096" s="2" customFormat="1" spans="1:16384">
      <c r="A11096" s="3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  <c r="XFA11096" s="4"/>
      <c r="XFB11096" s="4"/>
      <c r="XFC11096" s="4"/>
      <c r="XFD11096" s="4"/>
    </row>
    <row r="11097" s="2" customFormat="1" spans="1:16384">
      <c r="A11097" s="3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  <c r="XFA11097" s="4"/>
      <c r="XFB11097" s="4"/>
      <c r="XFC11097" s="4"/>
      <c r="XFD11097" s="4"/>
    </row>
    <row r="11098" s="2" customFormat="1" spans="1:16384">
      <c r="A11098" s="3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  <c r="XFA11098" s="4"/>
      <c r="XFB11098" s="4"/>
      <c r="XFC11098" s="4"/>
      <c r="XFD11098" s="4"/>
    </row>
    <row r="11099" s="2" customFormat="1" spans="1:16384">
      <c r="A11099" s="3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  <c r="XFA11099" s="4"/>
      <c r="XFB11099" s="4"/>
      <c r="XFC11099" s="4"/>
      <c r="XFD11099" s="4"/>
    </row>
    <row r="11100" s="2" customFormat="1" spans="1:16384">
      <c r="A11100" s="3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  <c r="XFA11100" s="4"/>
      <c r="XFB11100" s="4"/>
      <c r="XFC11100" s="4"/>
      <c r="XFD11100" s="4"/>
    </row>
    <row r="11101" s="2" customFormat="1" spans="1:16384">
      <c r="A11101" s="3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  <c r="XFA11101" s="4"/>
      <c r="XFB11101" s="4"/>
      <c r="XFC11101" s="4"/>
      <c r="XFD11101" s="4"/>
    </row>
    <row r="11102" s="2" customFormat="1" spans="1:16384">
      <c r="A11102" s="3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  <c r="XFA11102" s="4"/>
      <c r="XFB11102" s="4"/>
      <c r="XFC11102" s="4"/>
      <c r="XFD11102" s="4"/>
    </row>
    <row r="11103" s="2" customFormat="1" spans="1:16384">
      <c r="A11103" s="3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  <c r="XFA11103" s="4"/>
      <c r="XFB11103" s="4"/>
      <c r="XFC11103" s="4"/>
      <c r="XFD11103" s="4"/>
    </row>
    <row r="11104" s="2" customFormat="1" spans="1:16384">
      <c r="A11104" s="3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  <c r="XFA11104" s="4"/>
      <c r="XFB11104" s="4"/>
      <c r="XFC11104" s="4"/>
      <c r="XFD11104" s="4"/>
    </row>
    <row r="11105" s="2" customFormat="1" spans="1:16384">
      <c r="A11105" s="3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  <c r="XFA11105" s="4"/>
      <c r="XFB11105" s="4"/>
      <c r="XFC11105" s="4"/>
      <c r="XFD11105" s="4"/>
    </row>
    <row r="11106" s="2" customFormat="1" spans="1:16384">
      <c r="A11106" s="3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  <c r="XFA11106" s="4"/>
      <c r="XFB11106" s="4"/>
      <c r="XFC11106" s="4"/>
      <c r="XFD11106" s="4"/>
    </row>
    <row r="11107" s="2" customFormat="1" spans="1:16384">
      <c r="A11107" s="3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  <c r="XFA11107" s="4"/>
      <c r="XFB11107" s="4"/>
      <c r="XFC11107" s="4"/>
      <c r="XFD11107" s="4"/>
    </row>
    <row r="11108" s="2" customFormat="1" spans="1:16384">
      <c r="A11108" s="3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  <c r="XFA11108" s="4"/>
      <c r="XFB11108" s="4"/>
      <c r="XFC11108" s="4"/>
      <c r="XFD11108" s="4"/>
    </row>
    <row r="11109" s="2" customFormat="1" spans="1:16384">
      <c r="A11109" s="3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  <c r="XFA11109" s="4"/>
      <c r="XFB11109" s="4"/>
      <c r="XFC11109" s="4"/>
      <c r="XFD11109" s="4"/>
    </row>
    <row r="11110" s="2" customFormat="1" spans="1:16384">
      <c r="A11110" s="3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  <c r="XFA11110" s="4"/>
      <c r="XFB11110" s="4"/>
      <c r="XFC11110" s="4"/>
      <c r="XFD11110" s="4"/>
    </row>
    <row r="11111" s="2" customFormat="1" spans="1:16384">
      <c r="A11111" s="3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  <c r="XFA11111" s="4"/>
      <c r="XFB11111" s="4"/>
      <c r="XFC11111" s="4"/>
      <c r="XFD11111" s="4"/>
    </row>
    <row r="11112" s="2" customFormat="1" spans="1:16384">
      <c r="A11112" s="3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  <c r="XFA11112" s="4"/>
      <c r="XFB11112" s="4"/>
      <c r="XFC11112" s="4"/>
      <c r="XFD11112" s="4"/>
    </row>
    <row r="11113" s="2" customFormat="1" spans="1:16384">
      <c r="A11113" s="3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  <c r="XFA11113" s="4"/>
      <c r="XFB11113" s="4"/>
      <c r="XFC11113" s="4"/>
      <c r="XFD11113" s="4"/>
    </row>
    <row r="11114" s="2" customFormat="1" spans="1:16384">
      <c r="A11114" s="3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  <c r="XFA11114" s="4"/>
      <c r="XFB11114" s="4"/>
      <c r="XFC11114" s="4"/>
      <c r="XFD11114" s="4"/>
    </row>
    <row r="11115" s="2" customFormat="1" spans="1:16384">
      <c r="A11115" s="3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  <c r="XFA11115" s="4"/>
      <c r="XFB11115" s="4"/>
      <c r="XFC11115" s="4"/>
      <c r="XFD11115" s="4"/>
    </row>
    <row r="11116" s="2" customFormat="1" spans="1:16384">
      <c r="A11116" s="3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  <c r="XFA11116" s="4"/>
      <c r="XFB11116" s="4"/>
      <c r="XFC11116" s="4"/>
      <c r="XFD11116" s="4"/>
    </row>
    <row r="11117" s="2" customFormat="1" spans="1:16384">
      <c r="A11117" s="3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  <c r="XFA11117" s="4"/>
      <c r="XFB11117" s="4"/>
      <c r="XFC11117" s="4"/>
      <c r="XFD11117" s="4"/>
    </row>
    <row r="11118" s="2" customFormat="1" spans="1:16384">
      <c r="A11118" s="3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  <c r="XFA11118" s="4"/>
      <c r="XFB11118" s="4"/>
      <c r="XFC11118" s="4"/>
      <c r="XFD11118" s="4"/>
    </row>
    <row r="11119" s="2" customFormat="1" spans="1:16384">
      <c r="A11119" s="3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  <c r="XFA11119" s="4"/>
      <c r="XFB11119" s="4"/>
      <c r="XFC11119" s="4"/>
      <c r="XFD11119" s="4"/>
    </row>
    <row r="11120" s="2" customFormat="1" spans="1:16384">
      <c r="A11120" s="3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  <c r="XFA11120" s="4"/>
      <c r="XFB11120" s="4"/>
      <c r="XFC11120" s="4"/>
      <c r="XFD11120" s="4"/>
    </row>
    <row r="11121" s="2" customFormat="1" spans="1:16384">
      <c r="A11121" s="3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  <c r="XFA11121" s="4"/>
      <c r="XFB11121" s="4"/>
      <c r="XFC11121" s="4"/>
      <c r="XFD11121" s="4"/>
    </row>
    <row r="11122" s="2" customFormat="1" spans="1:16384">
      <c r="A11122" s="3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  <c r="XFA11122" s="4"/>
      <c r="XFB11122" s="4"/>
      <c r="XFC11122" s="4"/>
      <c r="XFD11122" s="4"/>
    </row>
    <row r="11123" s="2" customFormat="1" spans="1:16384">
      <c r="A11123" s="3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  <c r="XFA11123" s="4"/>
      <c r="XFB11123" s="4"/>
      <c r="XFC11123" s="4"/>
      <c r="XFD11123" s="4"/>
    </row>
    <row r="11124" s="2" customFormat="1" spans="1:16384">
      <c r="A11124" s="3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  <c r="XFA11124" s="4"/>
      <c r="XFB11124" s="4"/>
      <c r="XFC11124" s="4"/>
      <c r="XFD11124" s="4"/>
    </row>
    <row r="11125" s="2" customFormat="1" spans="1:16384">
      <c r="A11125" s="3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  <c r="XFA11125" s="4"/>
      <c r="XFB11125" s="4"/>
      <c r="XFC11125" s="4"/>
      <c r="XFD11125" s="4"/>
    </row>
    <row r="11126" s="2" customFormat="1" spans="1:16384">
      <c r="A11126" s="3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  <c r="XFA11126" s="4"/>
      <c r="XFB11126" s="4"/>
      <c r="XFC11126" s="4"/>
      <c r="XFD11126" s="4"/>
    </row>
    <row r="11127" s="2" customFormat="1" spans="1:16384">
      <c r="A11127" s="3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  <c r="XFA11127" s="4"/>
      <c r="XFB11127" s="4"/>
      <c r="XFC11127" s="4"/>
      <c r="XFD11127" s="4"/>
    </row>
    <row r="11128" s="2" customFormat="1" spans="1:16384">
      <c r="A11128" s="3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  <c r="XFA11128" s="4"/>
      <c r="XFB11128" s="4"/>
      <c r="XFC11128" s="4"/>
      <c r="XFD11128" s="4"/>
    </row>
    <row r="11129" s="2" customFormat="1" spans="1:16384">
      <c r="A11129" s="3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  <c r="XFA11129" s="4"/>
      <c r="XFB11129" s="4"/>
      <c r="XFC11129" s="4"/>
      <c r="XFD11129" s="4"/>
    </row>
    <row r="11130" s="2" customFormat="1" spans="1:16384">
      <c r="A11130" s="3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  <c r="XFA11130" s="4"/>
      <c r="XFB11130" s="4"/>
      <c r="XFC11130" s="4"/>
      <c r="XFD11130" s="4"/>
    </row>
    <row r="11131" s="2" customFormat="1" spans="1:16384">
      <c r="A11131" s="3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  <c r="XFA11131" s="4"/>
      <c r="XFB11131" s="4"/>
      <c r="XFC11131" s="4"/>
      <c r="XFD11131" s="4"/>
    </row>
    <row r="11132" s="2" customFormat="1" spans="1:16384">
      <c r="A11132" s="3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  <c r="XFA11132" s="4"/>
      <c r="XFB11132" s="4"/>
      <c r="XFC11132" s="4"/>
      <c r="XFD11132" s="4"/>
    </row>
    <row r="11133" s="2" customFormat="1" spans="1:16384">
      <c r="A11133" s="3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  <c r="XFA11133" s="4"/>
      <c r="XFB11133" s="4"/>
      <c r="XFC11133" s="4"/>
      <c r="XFD11133" s="4"/>
    </row>
    <row r="11134" s="2" customFormat="1" spans="1:16384">
      <c r="A11134" s="3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  <c r="XFA11134" s="4"/>
      <c r="XFB11134" s="4"/>
      <c r="XFC11134" s="4"/>
      <c r="XFD11134" s="4"/>
    </row>
    <row r="11135" s="2" customFormat="1" spans="1:16384">
      <c r="A11135" s="3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  <c r="XFA11135" s="4"/>
      <c r="XFB11135" s="4"/>
      <c r="XFC11135" s="4"/>
      <c r="XFD11135" s="4"/>
    </row>
    <row r="11136" s="2" customFormat="1" spans="1:16384">
      <c r="A11136" s="3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  <c r="XFA11136" s="4"/>
      <c r="XFB11136" s="4"/>
      <c r="XFC11136" s="4"/>
      <c r="XFD11136" s="4"/>
    </row>
    <row r="11137" s="2" customFormat="1" spans="1:16384">
      <c r="A11137" s="3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  <c r="XFA11137" s="4"/>
      <c r="XFB11137" s="4"/>
      <c r="XFC11137" s="4"/>
      <c r="XFD11137" s="4"/>
    </row>
    <row r="11138" s="2" customFormat="1" spans="1:16384">
      <c r="A11138" s="3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  <c r="XFA11138" s="4"/>
      <c r="XFB11138" s="4"/>
      <c r="XFC11138" s="4"/>
      <c r="XFD11138" s="4"/>
    </row>
    <row r="11139" s="2" customFormat="1" spans="1:16384">
      <c r="A11139" s="3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  <c r="XFA11139" s="4"/>
      <c r="XFB11139" s="4"/>
      <c r="XFC11139" s="4"/>
      <c r="XFD11139" s="4"/>
    </row>
    <row r="11140" s="2" customFormat="1" spans="1:16384">
      <c r="A11140" s="3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  <c r="XFA11140" s="4"/>
      <c r="XFB11140" s="4"/>
      <c r="XFC11140" s="4"/>
      <c r="XFD11140" s="4"/>
    </row>
    <row r="11141" s="2" customFormat="1" spans="1:16384">
      <c r="A11141" s="3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  <c r="XFA11141" s="4"/>
      <c r="XFB11141" s="4"/>
      <c r="XFC11141" s="4"/>
      <c r="XFD11141" s="4"/>
    </row>
    <row r="11142" s="2" customFormat="1" spans="1:16384">
      <c r="A11142" s="3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  <c r="XFA11142" s="4"/>
      <c r="XFB11142" s="4"/>
      <c r="XFC11142" s="4"/>
      <c r="XFD11142" s="4"/>
    </row>
    <row r="11143" s="2" customFormat="1" spans="1:16384">
      <c r="A11143" s="3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  <c r="XFA11143" s="4"/>
      <c r="XFB11143" s="4"/>
      <c r="XFC11143" s="4"/>
      <c r="XFD11143" s="4"/>
    </row>
    <row r="11144" s="2" customFormat="1" spans="1:16384">
      <c r="A11144" s="3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  <c r="XFA11144" s="4"/>
      <c r="XFB11144" s="4"/>
      <c r="XFC11144" s="4"/>
      <c r="XFD11144" s="4"/>
    </row>
    <row r="11145" s="2" customFormat="1" spans="1:16384">
      <c r="A11145" s="3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  <c r="XFA11145" s="4"/>
      <c r="XFB11145" s="4"/>
      <c r="XFC11145" s="4"/>
      <c r="XFD11145" s="4"/>
    </row>
    <row r="11146" s="2" customFormat="1" spans="1:16384">
      <c r="A11146" s="3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  <c r="XFA11146" s="4"/>
      <c r="XFB11146" s="4"/>
      <c r="XFC11146" s="4"/>
      <c r="XFD11146" s="4"/>
    </row>
    <row r="11147" s="2" customFormat="1" spans="1:16384">
      <c r="A11147" s="3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  <c r="XFA11147" s="4"/>
      <c r="XFB11147" s="4"/>
      <c r="XFC11147" s="4"/>
      <c r="XFD11147" s="4"/>
    </row>
    <row r="11148" s="2" customFormat="1" spans="1:16384">
      <c r="A11148" s="3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  <c r="XFA11148" s="4"/>
      <c r="XFB11148" s="4"/>
      <c r="XFC11148" s="4"/>
      <c r="XFD11148" s="4"/>
    </row>
    <row r="11149" s="2" customFormat="1" spans="1:16384">
      <c r="A11149" s="3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  <c r="XFA11149" s="4"/>
      <c r="XFB11149" s="4"/>
      <c r="XFC11149" s="4"/>
      <c r="XFD11149" s="4"/>
    </row>
    <row r="11150" s="2" customFormat="1" spans="1:16384">
      <c r="A11150" s="3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  <c r="XFA11150" s="4"/>
      <c r="XFB11150" s="4"/>
      <c r="XFC11150" s="4"/>
      <c r="XFD11150" s="4"/>
    </row>
    <row r="11151" s="2" customFormat="1" spans="1:16384">
      <c r="A11151" s="3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  <c r="XFA11151" s="4"/>
      <c r="XFB11151" s="4"/>
      <c r="XFC11151" s="4"/>
      <c r="XFD11151" s="4"/>
    </row>
    <row r="11152" s="2" customFormat="1" spans="1:16384">
      <c r="A11152" s="3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  <c r="XFA11152" s="4"/>
      <c r="XFB11152" s="4"/>
      <c r="XFC11152" s="4"/>
      <c r="XFD11152" s="4"/>
    </row>
    <row r="11153" s="2" customFormat="1" spans="1:16384">
      <c r="A11153" s="3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  <c r="XFA11153" s="4"/>
      <c r="XFB11153" s="4"/>
      <c r="XFC11153" s="4"/>
      <c r="XFD11153" s="4"/>
    </row>
    <row r="11154" s="2" customFormat="1" spans="1:16384">
      <c r="A11154" s="3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  <c r="XFA11154" s="4"/>
      <c r="XFB11154" s="4"/>
      <c r="XFC11154" s="4"/>
      <c r="XFD11154" s="4"/>
    </row>
    <row r="11155" s="2" customFormat="1" spans="1:16384">
      <c r="A11155" s="3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  <c r="XFA11155" s="4"/>
      <c r="XFB11155" s="4"/>
      <c r="XFC11155" s="4"/>
      <c r="XFD11155" s="4"/>
    </row>
    <row r="11156" s="2" customFormat="1" spans="1:16384">
      <c r="A11156" s="3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  <c r="XFA11156" s="4"/>
      <c r="XFB11156" s="4"/>
      <c r="XFC11156" s="4"/>
      <c r="XFD11156" s="4"/>
    </row>
    <row r="11157" s="2" customFormat="1" spans="1:16384">
      <c r="A11157" s="3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  <c r="XFA11157" s="4"/>
      <c r="XFB11157" s="4"/>
      <c r="XFC11157" s="4"/>
      <c r="XFD11157" s="4"/>
    </row>
    <row r="11158" s="2" customFormat="1" spans="1:16384">
      <c r="A11158" s="3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  <c r="XFA11158" s="4"/>
      <c r="XFB11158" s="4"/>
      <c r="XFC11158" s="4"/>
      <c r="XFD11158" s="4"/>
    </row>
    <row r="11159" s="2" customFormat="1" spans="1:16384">
      <c r="A11159" s="3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  <c r="XFA11159" s="4"/>
      <c r="XFB11159" s="4"/>
      <c r="XFC11159" s="4"/>
      <c r="XFD11159" s="4"/>
    </row>
    <row r="11160" s="2" customFormat="1" spans="1:16384">
      <c r="A11160" s="3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  <c r="XFA11160" s="4"/>
      <c r="XFB11160" s="4"/>
      <c r="XFC11160" s="4"/>
      <c r="XFD11160" s="4"/>
    </row>
    <row r="11161" s="2" customFormat="1" spans="1:16384">
      <c r="A11161" s="3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  <c r="XFA11161" s="4"/>
      <c r="XFB11161" s="4"/>
      <c r="XFC11161" s="4"/>
      <c r="XFD11161" s="4"/>
    </row>
    <row r="11162" s="2" customFormat="1" spans="1:16384">
      <c r="A11162" s="3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  <c r="XFA11162" s="4"/>
      <c r="XFB11162" s="4"/>
      <c r="XFC11162" s="4"/>
      <c r="XFD11162" s="4"/>
    </row>
    <row r="11163" s="2" customFormat="1" spans="1:16384">
      <c r="A11163" s="3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  <c r="XFA11163" s="4"/>
      <c r="XFB11163" s="4"/>
      <c r="XFC11163" s="4"/>
      <c r="XFD11163" s="4"/>
    </row>
    <row r="11164" s="2" customFormat="1" spans="1:16384">
      <c r="A11164" s="3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  <c r="XFA11164" s="4"/>
      <c r="XFB11164" s="4"/>
      <c r="XFC11164" s="4"/>
      <c r="XFD11164" s="4"/>
    </row>
    <row r="11165" s="2" customFormat="1" spans="1:16384">
      <c r="A11165" s="3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  <c r="XFA11165" s="4"/>
      <c r="XFB11165" s="4"/>
      <c r="XFC11165" s="4"/>
      <c r="XFD11165" s="4"/>
    </row>
    <row r="11166" s="2" customFormat="1" spans="1:16384">
      <c r="A11166" s="3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  <c r="XFA11166" s="4"/>
      <c r="XFB11166" s="4"/>
      <c r="XFC11166" s="4"/>
      <c r="XFD11166" s="4"/>
    </row>
    <row r="11167" s="2" customFormat="1" spans="1:16384">
      <c r="A11167" s="3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  <c r="XFA11167" s="4"/>
      <c r="XFB11167" s="4"/>
      <c r="XFC11167" s="4"/>
      <c r="XFD11167" s="4"/>
    </row>
    <row r="11168" s="2" customFormat="1" spans="1:16384">
      <c r="A11168" s="3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  <c r="XFA11168" s="4"/>
      <c r="XFB11168" s="4"/>
      <c r="XFC11168" s="4"/>
      <c r="XFD11168" s="4"/>
    </row>
    <row r="11169" s="2" customFormat="1" spans="1:16384">
      <c r="A11169" s="3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  <c r="XFA11169" s="4"/>
      <c r="XFB11169" s="4"/>
      <c r="XFC11169" s="4"/>
      <c r="XFD11169" s="4"/>
    </row>
    <row r="11170" s="2" customFormat="1" spans="1:16384">
      <c r="A11170" s="3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  <c r="XFA11170" s="4"/>
      <c r="XFB11170" s="4"/>
      <c r="XFC11170" s="4"/>
      <c r="XFD11170" s="4"/>
    </row>
    <row r="11171" s="2" customFormat="1" spans="1:16384">
      <c r="A11171" s="3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  <c r="XFA11171" s="4"/>
      <c r="XFB11171" s="4"/>
      <c r="XFC11171" s="4"/>
      <c r="XFD11171" s="4"/>
    </row>
    <row r="11172" s="2" customFormat="1" spans="1:16384">
      <c r="A11172" s="3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  <c r="XFA11172" s="4"/>
      <c r="XFB11172" s="4"/>
      <c r="XFC11172" s="4"/>
      <c r="XFD11172" s="4"/>
    </row>
    <row r="11173" s="2" customFormat="1" spans="1:16384">
      <c r="A11173" s="3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  <c r="XFA11173" s="4"/>
      <c r="XFB11173" s="4"/>
      <c r="XFC11173" s="4"/>
      <c r="XFD11173" s="4"/>
    </row>
    <row r="11174" s="2" customFormat="1" spans="1:16384">
      <c r="A11174" s="3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  <c r="XFA11174" s="4"/>
      <c r="XFB11174" s="4"/>
      <c r="XFC11174" s="4"/>
      <c r="XFD11174" s="4"/>
    </row>
    <row r="11175" s="2" customFormat="1" spans="1:16384">
      <c r="A11175" s="3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  <c r="XFA11175" s="4"/>
      <c r="XFB11175" s="4"/>
      <c r="XFC11175" s="4"/>
      <c r="XFD11175" s="4"/>
    </row>
    <row r="11176" s="2" customFormat="1" spans="1:16384">
      <c r="A11176" s="3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  <c r="XFA11176" s="4"/>
      <c r="XFB11176" s="4"/>
      <c r="XFC11176" s="4"/>
      <c r="XFD11176" s="4"/>
    </row>
    <row r="11177" s="2" customFormat="1" spans="1:16384">
      <c r="A11177" s="3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  <c r="XFA11177" s="4"/>
      <c r="XFB11177" s="4"/>
      <c r="XFC11177" s="4"/>
      <c r="XFD11177" s="4"/>
    </row>
    <row r="11178" s="2" customFormat="1" spans="1:16384">
      <c r="A11178" s="3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  <c r="XFA11178" s="4"/>
      <c r="XFB11178" s="4"/>
      <c r="XFC11178" s="4"/>
      <c r="XFD11178" s="4"/>
    </row>
    <row r="11179" s="2" customFormat="1" spans="1:16384">
      <c r="A11179" s="3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  <c r="XFA11179" s="4"/>
      <c r="XFB11179" s="4"/>
      <c r="XFC11179" s="4"/>
      <c r="XFD11179" s="4"/>
    </row>
    <row r="11180" s="2" customFormat="1" spans="1:16384">
      <c r="A11180" s="3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  <c r="XFA11180" s="4"/>
      <c r="XFB11180" s="4"/>
      <c r="XFC11180" s="4"/>
      <c r="XFD11180" s="4"/>
    </row>
    <row r="11181" s="2" customFormat="1" spans="1:16384">
      <c r="A11181" s="3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  <c r="XFA11181" s="4"/>
      <c r="XFB11181" s="4"/>
      <c r="XFC11181" s="4"/>
      <c r="XFD11181" s="4"/>
    </row>
    <row r="11182" s="2" customFormat="1" spans="1:16384">
      <c r="A11182" s="3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  <c r="XFA11182" s="4"/>
      <c r="XFB11182" s="4"/>
      <c r="XFC11182" s="4"/>
      <c r="XFD11182" s="4"/>
    </row>
    <row r="11183" s="2" customFormat="1" spans="1:16384">
      <c r="A11183" s="3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  <c r="XFA11183" s="4"/>
      <c r="XFB11183" s="4"/>
      <c r="XFC11183" s="4"/>
      <c r="XFD11183" s="4"/>
    </row>
    <row r="11184" s="2" customFormat="1" spans="1:16384">
      <c r="A11184" s="3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  <c r="XFA11184" s="4"/>
      <c r="XFB11184" s="4"/>
      <c r="XFC11184" s="4"/>
      <c r="XFD11184" s="4"/>
    </row>
    <row r="11185" s="2" customFormat="1" spans="1:16384">
      <c r="A11185" s="3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  <c r="XFA11185" s="4"/>
      <c r="XFB11185" s="4"/>
      <c r="XFC11185" s="4"/>
      <c r="XFD11185" s="4"/>
    </row>
    <row r="11186" s="2" customFormat="1" spans="1:16384">
      <c r="A11186" s="3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  <c r="XFA11186" s="4"/>
      <c r="XFB11186" s="4"/>
      <c r="XFC11186" s="4"/>
      <c r="XFD11186" s="4"/>
    </row>
    <row r="11187" s="2" customFormat="1" spans="1:16384">
      <c r="A11187" s="3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  <c r="XFA11187" s="4"/>
      <c r="XFB11187" s="4"/>
      <c r="XFC11187" s="4"/>
      <c r="XFD11187" s="4"/>
    </row>
    <row r="11188" s="2" customFormat="1" spans="1:16384">
      <c r="A11188" s="3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  <c r="XFA11188" s="4"/>
      <c r="XFB11188" s="4"/>
      <c r="XFC11188" s="4"/>
      <c r="XFD11188" s="4"/>
    </row>
    <row r="11189" s="2" customFormat="1" spans="1:16384">
      <c r="A11189" s="3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  <c r="XFA11189" s="4"/>
      <c r="XFB11189" s="4"/>
      <c r="XFC11189" s="4"/>
      <c r="XFD11189" s="4"/>
    </row>
    <row r="11190" s="2" customFormat="1" spans="1:16384">
      <c r="A11190" s="3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  <c r="XFA11190" s="4"/>
      <c r="XFB11190" s="4"/>
      <c r="XFC11190" s="4"/>
      <c r="XFD11190" s="4"/>
    </row>
    <row r="11191" s="2" customFormat="1" spans="1:16384">
      <c r="A11191" s="3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  <c r="XFA11191" s="4"/>
      <c r="XFB11191" s="4"/>
      <c r="XFC11191" s="4"/>
      <c r="XFD11191" s="4"/>
    </row>
    <row r="11192" s="2" customFormat="1" spans="1:16384">
      <c r="A11192" s="3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  <c r="XFA11192" s="4"/>
      <c r="XFB11192" s="4"/>
      <c r="XFC11192" s="4"/>
      <c r="XFD11192" s="4"/>
    </row>
    <row r="11193" s="2" customFormat="1" spans="1:16384">
      <c r="A11193" s="3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  <c r="XFA11193" s="4"/>
      <c r="XFB11193" s="4"/>
      <c r="XFC11193" s="4"/>
      <c r="XFD11193" s="4"/>
    </row>
    <row r="11194" s="2" customFormat="1" spans="1:16384">
      <c r="A11194" s="3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  <c r="XFA11194" s="4"/>
      <c r="XFB11194" s="4"/>
      <c r="XFC11194" s="4"/>
      <c r="XFD11194" s="4"/>
    </row>
    <row r="11195" s="2" customFormat="1" spans="1:16384">
      <c r="A11195" s="3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  <c r="XFA11195" s="4"/>
      <c r="XFB11195" s="4"/>
      <c r="XFC11195" s="4"/>
      <c r="XFD11195" s="4"/>
    </row>
    <row r="11196" s="2" customFormat="1" spans="1:16384">
      <c r="A11196" s="3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  <c r="XFA11196" s="4"/>
      <c r="XFB11196" s="4"/>
      <c r="XFC11196" s="4"/>
      <c r="XFD11196" s="4"/>
    </row>
    <row r="11197" s="2" customFormat="1" spans="1:16384">
      <c r="A11197" s="3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  <c r="XFA11197" s="4"/>
      <c r="XFB11197" s="4"/>
      <c r="XFC11197" s="4"/>
      <c r="XFD11197" s="4"/>
    </row>
    <row r="11198" s="2" customFormat="1" spans="1:16384">
      <c r="A11198" s="3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  <c r="XFA11198" s="4"/>
      <c r="XFB11198" s="4"/>
      <c r="XFC11198" s="4"/>
      <c r="XFD11198" s="4"/>
    </row>
    <row r="11199" s="2" customFormat="1" spans="1:16384">
      <c r="A11199" s="3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  <c r="XFA11199" s="4"/>
      <c r="XFB11199" s="4"/>
      <c r="XFC11199" s="4"/>
      <c r="XFD11199" s="4"/>
    </row>
    <row r="11200" s="2" customFormat="1" spans="1:16384">
      <c r="A11200" s="3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  <c r="XFA11200" s="4"/>
      <c r="XFB11200" s="4"/>
      <c r="XFC11200" s="4"/>
      <c r="XFD11200" s="4"/>
    </row>
    <row r="11201" s="2" customFormat="1" spans="1:16384">
      <c r="A11201" s="3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  <c r="XFA11201" s="4"/>
      <c r="XFB11201" s="4"/>
      <c r="XFC11201" s="4"/>
      <c r="XFD11201" s="4"/>
    </row>
    <row r="11202" s="2" customFormat="1" spans="1:16384">
      <c r="A11202" s="3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  <c r="XFA11202" s="4"/>
      <c r="XFB11202" s="4"/>
      <c r="XFC11202" s="4"/>
      <c r="XFD11202" s="4"/>
    </row>
    <row r="11203" s="2" customFormat="1" spans="1:16384">
      <c r="A11203" s="3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  <c r="XFA11203" s="4"/>
      <c r="XFB11203" s="4"/>
      <c r="XFC11203" s="4"/>
      <c r="XFD11203" s="4"/>
    </row>
    <row r="11204" s="2" customFormat="1" spans="1:16384">
      <c r="A11204" s="3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  <c r="XFA11204" s="4"/>
      <c r="XFB11204" s="4"/>
      <c r="XFC11204" s="4"/>
      <c r="XFD11204" s="4"/>
    </row>
    <row r="11205" s="2" customFormat="1" spans="1:16384">
      <c r="A11205" s="3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  <c r="XFA11205" s="4"/>
      <c r="XFB11205" s="4"/>
      <c r="XFC11205" s="4"/>
      <c r="XFD11205" s="4"/>
    </row>
    <row r="11206" s="2" customFormat="1" spans="1:16384">
      <c r="A11206" s="3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  <c r="XFA11206" s="4"/>
      <c r="XFB11206" s="4"/>
      <c r="XFC11206" s="4"/>
      <c r="XFD11206" s="4"/>
    </row>
    <row r="11207" s="2" customFormat="1" spans="1:16384">
      <c r="A11207" s="3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  <c r="XFA11207" s="4"/>
      <c r="XFB11207" s="4"/>
      <c r="XFC11207" s="4"/>
      <c r="XFD11207" s="4"/>
    </row>
    <row r="11208" s="2" customFormat="1" spans="1:16384">
      <c r="A11208" s="3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  <c r="XFA11208" s="4"/>
      <c r="XFB11208" s="4"/>
      <c r="XFC11208" s="4"/>
      <c r="XFD11208" s="4"/>
    </row>
    <row r="11209" s="2" customFormat="1" spans="1:16384">
      <c r="A11209" s="3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  <c r="XFA11209" s="4"/>
      <c r="XFB11209" s="4"/>
      <c r="XFC11209" s="4"/>
      <c r="XFD11209" s="4"/>
    </row>
    <row r="11210" s="2" customFormat="1" spans="1:16384">
      <c r="A11210" s="3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  <c r="XFA11210" s="4"/>
      <c r="XFB11210" s="4"/>
      <c r="XFC11210" s="4"/>
      <c r="XFD11210" s="4"/>
    </row>
    <row r="11211" s="2" customFormat="1" spans="1:16384">
      <c r="A11211" s="3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  <c r="XFA11211" s="4"/>
      <c r="XFB11211" s="4"/>
      <c r="XFC11211" s="4"/>
      <c r="XFD11211" s="4"/>
    </row>
    <row r="11212" s="2" customFormat="1" spans="1:16384">
      <c r="A11212" s="3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  <c r="XFA11212" s="4"/>
      <c r="XFB11212" s="4"/>
      <c r="XFC11212" s="4"/>
      <c r="XFD11212" s="4"/>
    </row>
    <row r="11213" s="2" customFormat="1" spans="1:16384">
      <c r="A11213" s="3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  <c r="XFA11213" s="4"/>
      <c r="XFB11213" s="4"/>
      <c r="XFC11213" s="4"/>
      <c r="XFD11213" s="4"/>
    </row>
    <row r="11214" s="2" customFormat="1" spans="1:16384">
      <c r="A11214" s="3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  <c r="XFA11214" s="4"/>
      <c r="XFB11214" s="4"/>
      <c r="XFC11214" s="4"/>
      <c r="XFD11214" s="4"/>
    </row>
    <row r="11215" s="2" customFormat="1" spans="1:16384">
      <c r="A11215" s="3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  <c r="XFA11215" s="4"/>
      <c r="XFB11215" s="4"/>
      <c r="XFC11215" s="4"/>
      <c r="XFD11215" s="4"/>
    </row>
    <row r="11216" s="2" customFormat="1" spans="1:16384">
      <c r="A11216" s="3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  <c r="XFA11216" s="4"/>
      <c r="XFB11216" s="4"/>
      <c r="XFC11216" s="4"/>
      <c r="XFD11216" s="4"/>
    </row>
    <row r="11217" s="2" customFormat="1" spans="1:16384">
      <c r="A11217" s="3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  <c r="XFA11217" s="4"/>
      <c r="XFB11217" s="4"/>
      <c r="XFC11217" s="4"/>
      <c r="XFD11217" s="4"/>
    </row>
    <row r="11218" s="2" customFormat="1" spans="1:16384">
      <c r="A11218" s="3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  <c r="XFA11218" s="4"/>
      <c r="XFB11218" s="4"/>
      <c r="XFC11218" s="4"/>
      <c r="XFD11218" s="4"/>
    </row>
    <row r="11219" s="2" customFormat="1" spans="1:16384">
      <c r="A11219" s="3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  <c r="XFA11219" s="4"/>
      <c r="XFB11219" s="4"/>
      <c r="XFC11219" s="4"/>
      <c r="XFD11219" s="4"/>
    </row>
    <row r="11220" s="2" customFormat="1" spans="1:16384">
      <c r="A11220" s="3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  <c r="XFA11220" s="4"/>
      <c r="XFB11220" s="4"/>
      <c r="XFC11220" s="4"/>
      <c r="XFD11220" s="4"/>
    </row>
    <row r="11221" s="2" customFormat="1" spans="1:16384">
      <c r="A11221" s="3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  <c r="XFA11221" s="4"/>
      <c r="XFB11221" s="4"/>
      <c r="XFC11221" s="4"/>
      <c r="XFD11221" s="4"/>
    </row>
    <row r="11222" s="2" customFormat="1" spans="1:16384">
      <c r="A11222" s="3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  <c r="XFA11222" s="4"/>
      <c r="XFB11222" s="4"/>
      <c r="XFC11222" s="4"/>
      <c r="XFD11222" s="4"/>
    </row>
    <row r="11223" s="2" customFormat="1" spans="1:16384">
      <c r="A11223" s="3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  <c r="XFA11223" s="4"/>
      <c r="XFB11223" s="4"/>
      <c r="XFC11223" s="4"/>
      <c r="XFD11223" s="4"/>
    </row>
    <row r="11224" s="2" customFormat="1" spans="1:16384">
      <c r="A11224" s="3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  <c r="XFA11224" s="4"/>
      <c r="XFB11224" s="4"/>
      <c r="XFC11224" s="4"/>
      <c r="XFD11224" s="4"/>
    </row>
    <row r="11225" s="2" customFormat="1" spans="1:16384">
      <c r="A11225" s="3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  <c r="XFA11225" s="4"/>
      <c r="XFB11225" s="4"/>
      <c r="XFC11225" s="4"/>
      <c r="XFD11225" s="4"/>
    </row>
    <row r="11226" s="2" customFormat="1" spans="1:16384">
      <c r="A11226" s="3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  <c r="XFA11226" s="4"/>
      <c r="XFB11226" s="4"/>
      <c r="XFC11226" s="4"/>
      <c r="XFD11226" s="4"/>
    </row>
    <row r="11227" s="2" customFormat="1" spans="1:16384">
      <c r="A11227" s="3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  <c r="XFA11227" s="4"/>
      <c r="XFB11227" s="4"/>
      <c r="XFC11227" s="4"/>
      <c r="XFD11227" s="4"/>
    </row>
    <row r="11228" s="2" customFormat="1" spans="1:16384">
      <c r="A11228" s="3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  <c r="XFA11228" s="4"/>
      <c r="XFB11228" s="4"/>
      <c r="XFC11228" s="4"/>
      <c r="XFD11228" s="4"/>
    </row>
    <row r="11229" s="2" customFormat="1" spans="1:16384">
      <c r="A11229" s="3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  <c r="XFA11229" s="4"/>
      <c r="XFB11229" s="4"/>
      <c r="XFC11229" s="4"/>
      <c r="XFD11229" s="4"/>
    </row>
    <row r="11230" s="2" customFormat="1" spans="1:16384">
      <c r="A11230" s="3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  <c r="XFA11230" s="4"/>
      <c r="XFB11230" s="4"/>
      <c r="XFC11230" s="4"/>
      <c r="XFD11230" s="4"/>
    </row>
    <row r="11231" s="2" customFormat="1" spans="1:16384">
      <c r="A11231" s="3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  <c r="XFA11231" s="4"/>
      <c r="XFB11231" s="4"/>
      <c r="XFC11231" s="4"/>
      <c r="XFD11231" s="4"/>
    </row>
    <row r="11232" s="2" customFormat="1" spans="1:16384">
      <c r="A11232" s="3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  <c r="XFA11232" s="4"/>
      <c r="XFB11232" s="4"/>
      <c r="XFC11232" s="4"/>
      <c r="XFD11232" s="4"/>
    </row>
    <row r="11233" s="2" customFormat="1" spans="1:16384">
      <c r="A11233" s="3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  <c r="XFA11233" s="4"/>
      <c r="XFB11233" s="4"/>
      <c r="XFC11233" s="4"/>
      <c r="XFD11233" s="4"/>
    </row>
    <row r="11234" s="2" customFormat="1" spans="1:16384">
      <c r="A11234" s="3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  <c r="XFA11234" s="4"/>
      <c r="XFB11234" s="4"/>
      <c r="XFC11234" s="4"/>
      <c r="XFD11234" s="4"/>
    </row>
    <row r="11235" s="2" customFormat="1" spans="1:16384">
      <c r="A11235" s="3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  <c r="XFA11235" s="4"/>
      <c r="XFB11235" s="4"/>
      <c r="XFC11235" s="4"/>
      <c r="XFD11235" s="4"/>
    </row>
    <row r="11236" s="2" customFormat="1" spans="1:16384">
      <c r="A11236" s="3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  <c r="XFA11236" s="4"/>
      <c r="XFB11236" s="4"/>
      <c r="XFC11236" s="4"/>
      <c r="XFD11236" s="4"/>
    </row>
    <row r="11237" s="2" customFormat="1" spans="1:16384">
      <c r="A11237" s="3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  <c r="XFA11237" s="4"/>
      <c r="XFB11237" s="4"/>
      <c r="XFC11237" s="4"/>
      <c r="XFD11237" s="4"/>
    </row>
    <row r="11238" s="2" customFormat="1" spans="1:16384">
      <c r="A11238" s="3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  <c r="XFA11238" s="4"/>
      <c r="XFB11238" s="4"/>
      <c r="XFC11238" s="4"/>
      <c r="XFD11238" s="4"/>
    </row>
    <row r="11239" s="2" customFormat="1" spans="1:16384">
      <c r="A11239" s="3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  <c r="XFA11239" s="4"/>
      <c r="XFB11239" s="4"/>
      <c r="XFC11239" s="4"/>
      <c r="XFD11239" s="4"/>
    </row>
    <row r="11240" s="2" customFormat="1" spans="1:16384">
      <c r="A11240" s="3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  <c r="XFA11240" s="4"/>
      <c r="XFB11240" s="4"/>
      <c r="XFC11240" s="4"/>
      <c r="XFD11240" s="4"/>
    </row>
    <row r="11241" s="2" customFormat="1" spans="1:16384">
      <c r="A11241" s="3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  <c r="XFA11241" s="4"/>
      <c r="XFB11241" s="4"/>
      <c r="XFC11241" s="4"/>
      <c r="XFD11241" s="4"/>
    </row>
    <row r="11242" s="2" customFormat="1" spans="1:16384">
      <c r="A11242" s="3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  <c r="XFA11242" s="4"/>
      <c r="XFB11242" s="4"/>
      <c r="XFC11242" s="4"/>
      <c r="XFD11242" s="4"/>
    </row>
    <row r="11243" s="2" customFormat="1" spans="1:16384">
      <c r="A11243" s="3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  <c r="XFA11243" s="4"/>
      <c r="XFB11243" s="4"/>
      <c r="XFC11243" s="4"/>
      <c r="XFD11243" s="4"/>
    </row>
    <row r="11244" s="2" customFormat="1" spans="1:16384">
      <c r="A11244" s="3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  <c r="XFA11244" s="4"/>
      <c r="XFB11244" s="4"/>
      <c r="XFC11244" s="4"/>
      <c r="XFD11244" s="4"/>
    </row>
    <row r="11245" s="2" customFormat="1" spans="1:16384">
      <c r="A11245" s="3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  <c r="XFA11245" s="4"/>
      <c r="XFB11245" s="4"/>
      <c r="XFC11245" s="4"/>
      <c r="XFD11245" s="4"/>
    </row>
    <row r="11246" s="2" customFormat="1" spans="1:16384">
      <c r="A11246" s="3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  <c r="XFA11246" s="4"/>
      <c r="XFB11246" s="4"/>
      <c r="XFC11246" s="4"/>
      <c r="XFD11246" s="4"/>
    </row>
    <row r="11247" s="2" customFormat="1" spans="1:16384">
      <c r="A11247" s="3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  <c r="XFA11247" s="4"/>
      <c r="XFB11247" s="4"/>
      <c r="XFC11247" s="4"/>
      <c r="XFD11247" s="4"/>
    </row>
    <row r="11248" s="2" customFormat="1" spans="1:16384">
      <c r="A11248" s="3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  <c r="XFA11248" s="4"/>
      <c r="XFB11248" s="4"/>
      <c r="XFC11248" s="4"/>
      <c r="XFD11248" s="4"/>
    </row>
    <row r="11249" s="2" customFormat="1" spans="1:16384">
      <c r="A11249" s="3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  <c r="XFA11249" s="4"/>
      <c r="XFB11249" s="4"/>
      <c r="XFC11249" s="4"/>
      <c r="XFD11249" s="4"/>
    </row>
    <row r="11250" s="2" customFormat="1" spans="1:16384">
      <c r="A11250" s="3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  <c r="XFA11250" s="4"/>
      <c r="XFB11250" s="4"/>
      <c r="XFC11250" s="4"/>
      <c r="XFD11250" s="4"/>
    </row>
    <row r="11251" s="2" customFormat="1" spans="1:16384">
      <c r="A11251" s="3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  <c r="XFA11251" s="4"/>
      <c r="XFB11251" s="4"/>
      <c r="XFC11251" s="4"/>
      <c r="XFD11251" s="4"/>
    </row>
    <row r="11252" s="2" customFormat="1" spans="1:16384">
      <c r="A11252" s="3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  <c r="XFA11252" s="4"/>
      <c r="XFB11252" s="4"/>
      <c r="XFC11252" s="4"/>
      <c r="XFD11252" s="4"/>
    </row>
    <row r="11253" s="2" customFormat="1" spans="1:16384">
      <c r="A11253" s="3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  <c r="XFA11253" s="4"/>
      <c r="XFB11253" s="4"/>
      <c r="XFC11253" s="4"/>
      <c r="XFD11253" s="4"/>
    </row>
    <row r="11254" s="2" customFormat="1" spans="1:16384">
      <c r="A11254" s="3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  <c r="XFA11254" s="4"/>
      <c r="XFB11254" s="4"/>
      <c r="XFC11254" s="4"/>
      <c r="XFD11254" s="4"/>
    </row>
    <row r="11255" s="2" customFormat="1" spans="1:16384">
      <c r="A11255" s="3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  <c r="XFA11255" s="4"/>
      <c r="XFB11255" s="4"/>
      <c r="XFC11255" s="4"/>
      <c r="XFD11255" s="4"/>
    </row>
    <row r="11256" s="2" customFormat="1" spans="1:16384">
      <c r="A11256" s="3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  <c r="XFA11256" s="4"/>
      <c r="XFB11256" s="4"/>
      <c r="XFC11256" s="4"/>
      <c r="XFD11256" s="4"/>
    </row>
    <row r="11257" s="2" customFormat="1" spans="1:16384">
      <c r="A11257" s="3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  <c r="XFA11257" s="4"/>
      <c r="XFB11257" s="4"/>
      <c r="XFC11257" s="4"/>
      <c r="XFD11257" s="4"/>
    </row>
    <row r="11258" s="2" customFormat="1" spans="1:16384">
      <c r="A11258" s="3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  <c r="XFA11258" s="4"/>
      <c r="XFB11258" s="4"/>
      <c r="XFC11258" s="4"/>
      <c r="XFD11258" s="4"/>
    </row>
    <row r="11259" s="2" customFormat="1" spans="1:16384">
      <c r="A11259" s="3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  <c r="XFA11259" s="4"/>
      <c r="XFB11259" s="4"/>
      <c r="XFC11259" s="4"/>
      <c r="XFD11259" s="4"/>
    </row>
    <row r="11260" s="2" customFormat="1" spans="1:16384">
      <c r="A11260" s="3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  <c r="XFA11260" s="4"/>
      <c r="XFB11260" s="4"/>
      <c r="XFC11260" s="4"/>
      <c r="XFD11260" s="4"/>
    </row>
    <row r="11261" s="2" customFormat="1" spans="1:16384">
      <c r="A11261" s="3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  <c r="XFA11261" s="4"/>
      <c r="XFB11261" s="4"/>
      <c r="XFC11261" s="4"/>
      <c r="XFD11261" s="4"/>
    </row>
    <row r="11262" s="2" customFormat="1" spans="1:16384">
      <c r="A11262" s="3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  <c r="XFA11262" s="4"/>
      <c r="XFB11262" s="4"/>
      <c r="XFC11262" s="4"/>
      <c r="XFD11262" s="4"/>
    </row>
    <row r="11263" s="2" customFormat="1" spans="1:16384">
      <c r="A11263" s="3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  <c r="XFA11263" s="4"/>
      <c r="XFB11263" s="4"/>
      <c r="XFC11263" s="4"/>
      <c r="XFD11263" s="4"/>
    </row>
    <row r="11264" s="2" customFormat="1" spans="1:16384">
      <c r="A11264" s="3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  <c r="XFA11264" s="4"/>
      <c r="XFB11264" s="4"/>
      <c r="XFC11264" s="4"/>
      <c r="XFD11264" s="4"/>
    </row>
    <row r="11265" s="2" customFormat="1" spans="1:16384">
      <c r="A11265" s="3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  <c r="XFA11265" s="4"/>
      <c r="XFB11265" s="4"/>
      <c r="XFC11265" s="4"/>
      <c r="XFD11265" s="4"/>
    </row>
    <row r="11266" s="2" customFormat="1" spans="1:16384">
      <c r="A11266" s="3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  <c r="XFA11266" s="4"/>
      <c r="XFB11266" s="4"/>
      <c r="XFC11266" s="4"/>
      <c r="XFD11266" s="4"/>
    </row>
    <row r="11267" s="2" customFormat="1" spans="1:16384">
      <c r="A11267" s="3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  <c r="XFA11267" s="4"/>
      <c r="XFB11267" s="4"/>
      <c r="XFC11267" s="4"/>
      <c r="XFD11267" s="4"/>
    </row>
    <row r="11268" s="2" customFormat="1" spans="1:16384">
      <c r="A11268" s="3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  <c r="XFA11268" s="4"/>
      <c r="XFB11268" s="4"/>
      <c r="XFC11268" s="4"/>
      <c r="XFD11268" s="4"/>
    </row>
    <row r="11269" s="2" customFormat="1" spans="1:16384">
      <c r="A11269" s="3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  <c r="XFA11269" s="4"/>
      <c r="XFB11269" s="4"/>
      <c r="XFC11269" s="4"/>
      <c r="XFD11269" s="4"/>
    </row>
    <row r="11270" s="2" customFormat="1" spans="1:16384">
      <c r="A11270" s="3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  <c r="XFA11270" s="4"/>
      <c r="XFB11270" s="4"/>
      <c r="XFC11270" s="4"/>
      <c r="XFD11270" s="4"/>
    </row>
    <row r="11271" s="2" customFormat="1" spans="1:16384">
      <c r="A11271" s="3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  <c r="XFA11271" s="4"/>
      <c r="XFB11271" s="4"/>
      <c r="XFC11271" s="4"/>
      <c r="XFD11271" s="4"/>
    </row>
    <row r="11272" s="2" customFormat="1" spans="1:16384">
      <c r="A11272" s="3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  <c r="XFA11272" s="4"/>
      <c r="XFB11272" s="4"/>
      <c r="XFC11272" s="4"/>
      <c r="XFD11272" s="4"/>
    </row>
    <row r="11273" s="2" customFormat="1" spans="1:16384">
      <c r="A11273" s="3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  <c r="XFA11273" s="4"/>
      <c r="XFB11273" s="4"/>
      <c r="XFC11273" s="4"/>
      <c r="XFD11273" s="4"/>
    </row>
    <row r="11274" s="2" customFormat="1" spans="1:16384">
      <c r="A11274" s="3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  <c r="XFA11274" s="4"/>
      <c r="XFB11274" s="4"/>
      <c r="XFC11274" s="4"/>
      <c r="XFD11274" s="4"/>
    </row>
    <row r="11275" s="2" customFormat="1" spans="1:16384">
      <c r="A11275" s="3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  <c r="XFA11275" s="4"/>
      <c r="XFB11275" s="4"/>
      <c r="XFC11275" s="4"/>
      <c r="XFD11275" s="4"/>
    </row>
    <row r="11276" s="2" customFormat="1" spans="1:16384">
      <c r="A11276" s="3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  <c r="XFA11276" s="4"/>
      <c r="XFB11276" s="4"/>
      <c r="XFC11276" s="4"/>
      <c r="XFD11276" s="4"/>
    </row>
    <row r="11277" s="2" customFormat="1" spans="1:16384">
      <c r="A11277" s="3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  <c r="XFA11277" s="4"/>
      <c r="XFB11277" s="4"/>
      <c r="XFC11277" s="4"/>
      <c r="XFD11277" s="4"/>
    </row>
    <row r="11278" s="2" customFormat="1" spans="1:16384">
      <c r="A11278" s="3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  <c r="XFA11278" s="4"/>
      <c r="XFB11278" s="4"/>
      <c r="XFC11278" s="4"/>
      <c r="XFD11278" s="4"/>
    </row>
    <row r="11279" s="2" customFormat="1" spans="1:16384">
      <c r="A11279" s="3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  <c r="XFA11279" s="4"/>
      <c r="XFB11279" s="4"/>
      <c r="XFC11279" s="4"/>
      <c r="XFD11279" s="4"/>
    </row>
    <row r="11280" s="2" customFormat="1" spans="1:16384">
      <c r="A11280" s="3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  <c r="XFA11280" s="4"/>
      <c r="XFB11280" s="4"/>
      <c r="XFC11280" s="4"/>
      <c r="XFD11280" s="4"/>
    </row>
    <row r="11281" s="2" customFormat="1" spans="1:16384">
      <c r="A11281" s="3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  <c r="XFA11281" s="4"/>
      <c r="XFB11281" s="4"/>
      <c r="XFC11281" s="4"/>
      <c r="XFD11281" s="4"/>
    </row>
    <row r="11282" s="2" customFormat="1" spans="1:16384">
      <c r="A11282" s="3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  <c r="XFA11282" s="4"/>
      <c r="XFB11282" s="4"/>
      <c r="XFC11282" s="4"/>
      <c r="XFD11282" s="4"/>
    </row>
    <row r="11283" s="2" customFormat="1" spans="1:16384">
      <c r="A11283" s="3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  <c r="XFA11283" s="4"/>
      <c r="XFB11283" s="4"/>
      <c r="XFC11283" s="4"/>
      <c r="XFD11283" s="4"/>
    </row>
    <row r="11284" s="2" customFormat="1" spans="1:16384">
      <c r="A11284" s="3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  <c r="XFA11284" s="4"/>
      <c r="XFB11284" s="4"/>
      <c r="XFC11284" s="4"/>
      <c r="XFD11284" s="4"/>
    </row>
    <row r="11285" s="2" customFormat="1" spans="1:16384">
      <c r="A11285" s="3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  <c r="XFA11285" s="4"/>
      <c r="XFB11285" s="4"/>
      <c r="XFC11285" s="4"/>
      <c r="XFD11285" s="4"/>
    </row>
    <row r="11286" s="2" customFormat="1" spans="1:16384">
      <c r="A11286" s="3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  <c r="XFA11286" s="4"/>
      <c r="XFB11286" s="4"/>
      <c r="XFC11286" s="4"/>
      <c r="XFD11286" s="4"/>
    </row>
    <row r="11287" s="2" customFormat="1" spans="1:16384">
      <c r="A11287" s="3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  <c r="XFA11287" s="4"/>
      <c r="XFB11287" s="4"/>
      <c r="XFC11287" s="4"/>
      <c r="XFD11287" s="4"/>
    </row>
    <row r="11288" s="2" customFormat="1" spans="1:16384">
      <c r="A11288" s="3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  <c r="XFA11288" s="4"/>
      <c r="XFB11288" s="4"/>
      <c r="XFC11288" s="4"/>
      <c r="XFD11288" s="4"/>
    </row>
    <row r="11289" s="2" customFormat="1" spans="1:16384">
      <c r="A11289" s="3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  <c r="XFA11289" s="4"/>
      <c r="XFB11289" s="4"/>
      <c r="XFC11289" s="4"/>
      <c r="XFD11289" s="4"/>
    </row>
    <row r="11290" s="2" customFormat="1" spans="1:16384">
      <c r="A11290" s="3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  <c r="XFA11290" s="4"/>
      <c r="XFB11290" s="4"/>
      <c r="XFC11290" s="4"/>
      <c r="XFD11290" s="4"/>
    </row>
    <row r="11291" s="2" customFormat="1" spans="1:16384">
      <c r="A11291" s="3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  <c r="XFA11291" s="4"/>
      <c r="XFB11291" s="4"/>
      <c r="XFC11291" s="4"/>
      <c r="XFD11291" s="4"/>
    </row>
    <row r="11292" s="2" customFormat="1" spans="1:16384">
      <c r="A11292" s="3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  <c r="XFA11292" s="4"/>
      <c r="XFB11292" s="4"/>
      <c r="XFC11292" s="4"/>
      <c r="XFD11292" s="4"/>
    </row>
    <row r="11293" s="2" customFormat="1" spans="1:16384">
      <c r="A11293" s="3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  <c r="XFA11293" s="4"/>
      <c r="XFB11293" s="4"/>
      <c r="XFC11293" s="4"/>
      <c r="XFD11293" s="4"/>
    </row>
    <row r="11294" s="2" customFormat="1" spans="1:16384">
      <c r="A11294" s="3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  <c r="XFA11294" s="4"/>
      <c r="XFB11294" s="4"/>
      <c r="XFC11294" s="4"/>
      <c r="XFD11294" s="4"/>
    </row>
    <row r="11295" s="2" customFormat="1" spans="1:16384">
      <c r="A11295" s="3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  <c r="XFA11295" s="4"/>
      <c r="XFB11295" s="4"/>
      <c r="XFC11295" s="4"/>
      <c r="XFD11295" s="4"/>
    </row>
    <row r="11296" s="2" customFormat="1" spans="1:16384">
      <c r="A11296" s="3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  <c r="XFA11296" s="4"/>
      <c r="XFB11296" s="4"/>
      <c r="XFC11296" s="4"/>
      <c r="XFD11296" s="4"/>
    </row>
    <row r="11297" s="2" customFormat="1" spans="1:16384">
      <c r="A11297" s="3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  <c r="XFA11297" s="4"/>
      <c r="XFB11297" s="4"/>
      <c r="XFC11297" s="4"/>
      <c r="XFD11297" s="4"/>
    </row>
    <row r="11298" s="2" customFormat="1" spans="1:16384">
      <c r="A11298" s="3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  <c r="XFA11298" s="4"/>
      <c r="XFB11298" s="4"/>
      <c r="XFC11298" s="4"/>
      <c r="XFD11298" s="4"/>
    </row>
    <row r="11299" s="2" customFormat="1" spans="1:16384">
      <c r="A11299" s="3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  <c r="XFA11299" s="4"/>
      <c r="XFB11299" s="4"/>
      <c r="XFC11299" s="4"/>
      <c r="XFD11299" s="4"/>
    </row>
    <row r="11300" s="2" customFormat="1" spans="1:16384">
      <c r="A11300" s="3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  <c r="XFA11300" s="4"/>
      <c r="XFB11300" s="4"/>
      <c r="XFC11300" s="4"/>
      <c r="XFD11300" s="4"/>
    </row>
    <row r="11301" s="2" customFormat="1" spans="1:16384">
      <c r="A11301" s="3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  <c r="XFA11301" s="4"/>
      <c r="XFB11301" s="4"/>
      <c r="XFC11301" s="4"/>
      <c r="XFD11301" s="4"/>
    </row>
    <row r="11302" s="2" customFormat="1" spans="1:16384">
      <c r="A11302" s="3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  <c r="XFA11302" s="4"/>
      <c r="XFB11302" s="4"/>
      <c r="XFC11302" s="4"/>
      <c r="XFD11302" s="4"/>
    </row>
    <row r="11303" s="2" customFormat="1" spans="1:16384">
      <c r="A11303" s="3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  <c r="XFA11303" s="4"/>
      <c r="XFB11303" s="4"/>
      <c r="XFC11303" s="4"/>
      <c r="XFD11303" s="4"/>
    </row>
    <row r="11304" s="2" customFormat="1" spans="1:16384">
      <c r="A11304" s="3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  <c r="XFA11304" s="4"/>
      <c r="XFB11304" s="4"/>
      <c r="XFC11304" s="4"/>
      <c r="XFD11304" s="4"/>
    </row>
    <row r="11305" s="2" customFormat="1" spans="1:16384">
      <c r="A11305" s="3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  <c r="XFA11305" s="4"/>
      <c r="XFB11305" s="4"/>
      <c r="XFC11305" s="4"/>
      <c r="XFD11305" s="4"/>
    </row>
    <row r="11306" s="2" customFormat="1" spans="1:16384">
      <c r="A11306" s="3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  <c r="XFA11306" s="4"/>
      <c r="XFB11306" s="4"/>
      <c r="XFC11306" s="4"/>
      <c r="XFD11306" s="4"/>
    </row>
    <row r="11307" s="2" customFormat="1" spans="1:16384">
      <c r="A11307" s="3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  <c r="XFA11307" s="4"/>
      <c r="XFB11307" s="4"/>
      <c r="XFC11307" s="4"/>
      <c r="XFD11307" s="4"/>
    </row>
    <row r="11308" s="2" customFormat="1" spans="1:16384">
      <c r="A11308" s="3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  <c r="XFA11308" s="4"/>
      <c r="XFB11308" s="4"/>
      <c r="XFC11308" s="4"/>
      <c r="XFD11308" s="4"/>
    </row>
    <row r="11309" s="2" customFormat="1" spans="1:16384">
      <c r="A11309" s="3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  <c r="XFA11309" s="4"/>
      <c r="XFB11309" s="4"/>
      <c r="XFC11309" s="4"/>
      <c r="XFD11309" s="4"/>
    </row>
    <row r="11310" s="2" customFormat="1" spans="1:16384">
      <c r="A11310" s="3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  <c r="XFA11310" s="4"/>
      <c r="XFB11310" s="4"/>
      <c r="XFC11310" s="4"/>
      <c r="XFD11310" s="4"/>
    </row>
    <row r="11311" s="2" customFormat="1" spans="1:16384">
      <c r="A11311" s="3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  <c r="XFA11311" s="4"/>
      <c r="XFB11311" s="4"/>
      <c r="XFC11311" s="4"/>
      <c r="XFD11311" s="4"/>
    </row>
    <row r="11312" s="2" customFormat="1" spans="1:16384">
      <c r="A11312" s="3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  <c r="XFA11312" s="4"/>
      <c r="XFB11312" s="4"/>
      <c r="XFC11312" s="4"/>
      <c r="XFD11312" s="4"/>
    </row>
    <row r="11313" s="2" customFormat="1" spans="1:16384">
      <c r="A11313" s="3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  <c r="XFA11313" s="4"/>
      <c r="XFB11313" s="4"/>
      <c r="XFC11313" s="4"/>
      <c r="XFD11313" s="4"/>
    </row>
    <row r="11314" s="2" customFormat="1" spans="1:16384">
      <c r="A11314" s="3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  <c r="XFA11314" s="4"/>
      <c r="XFB11314" s="4"/>
      <c r="XFC11314" s="4"/>
      <c r="XFD11314" s="4"/>
    </row>
    <row r="11315" s="2" customFormat="1" spans="1:16384">
      <c r="A11315" s="3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  <c r="XFA11315" s="4"/>
      <c r="XFB11315" s="4"/>
      <c r="XFC11315" s="4"/>
      <c r="XFD11315" s="4"/>
    </row>
    <row r="11316" s="2" customFormat="1" spans="1:16384">
      <c r="A11316" s="3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  <c r="XFA11316" s="4"/>
      <c r="XFB11316" s="4"/>
      <c r="XFC11316" s="4"/>
      <c r="XFD11316" s="4"/>
    </row>
    <row r="11317" s="2" customFormat="1" spans="1:16384">
      <c r="A11317" s="3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  <c r="XFA11317" s="4"/>
      <c r="XFB11317" s="4"/>
      <c r="XFC11317" s="4"/>
      <c r="XFD11317" s="4"/>
    </row>
    <row r="11318" s="2" customFormat="1" spans="1:16384">
      <c r="A11318" s="3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  <c r="XFA11318" s="4"/>
      <c r="XFB11318" s="4"/>
      <c r="XFC11318" s="4"/>
      <c r="XFD11318" s="4"/>
    </row>
    <row r="11319" s="2" customFormat="1" spans="1:16384">
      <c r="A11319" s="3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  <c r="XFA11319" s="4"/>
      <c r="XFB11319" s="4"/>
      <c r="XFC11319" s="4"/>
      <c r="XFD11319" s="4"/>
    </row>
    <row r="11320" s="2" customFormat="1" spans="1:16384">
      <c r="A11320" s="3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  <c r="XFA11320" s="4"/>
      <c r="XFB11320" s="4"/>
      <c r="XFC11320" s="4"/>
      <c r="XFD11320" s="4"/>
    </row>
    <row r="11321" s="2" customFormat="1" spans="1:16384">
      <c r="A11321" s="3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  <c r="XFA11321" s="4"/>
      <c r="XFB11321" s="4"/>
      <c r="XFC11321" s="4"/>
      <c r="XFD11321" s="4"/>
    </row>
    <row r="11322" s="2" customFormat="1" spans="1:16384">
      <c r="A11322" s="3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  <c r="XFA11322" s="4"/>
      <c r="XFB11322" s="4"/>
      <c r="XFC11322" s="4"/>
      <c r="XFD11322" s="4"/>
    </row>
    <row r="11323" s="2" customFormat="1" spans="1:16384">
      <c r="A11323" s="3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  <c r="XFA11323" s="4"/>
      <c r="XFB11323" s="4"/>
      <c r="XFC11323" s="4"/>
      <c r="XFD11323" s="4"/>
    </row>
    <row r="11324" s="2" customFormat="1" spans="1:16384">
      <c r="A11324" s="3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  <c r="XFA11324" s="4"/>
      <c r="XFB11324" s="4"/>
      <c r="XFC11324" s="4"/>
      <c r="XFD11324" s="4"/>
    </row>
    <row r="11325" s="2" customFormat="1" spans="1:16384">
      <c r="A11325" s="3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  <c r="XFA11325" s="4"/>
      <c r="XFB11325" s="4"/>
      <c r="XFC11325" s="4"/>
      <c r="XFD11325" s="4"/>
    </row>
    <row r="11326" s="2" customFormat="1" spans="1:16384">
      <c r="A11326" s="3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  <c r="XFA11326" s="4"/>
      <c r="XFB11326" s="4"/>
      <c r="XFC11326" s="4"/>
      <c r="XFD11326" s="4"/>
    </row>
    <row r="11327" s="2" customFormat="1" spans="1:16384">
      <c r="A11327" s="3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  <c r="XFA11327" s="4"/>
      <c r="XFB11327" s="4"/>
      <c r="XFC11327" s="4"/>
      <c r="XFD11327" s="4"/>
    </row>
    <row r="11328" s="2" customFormat="1" spans="1:16384">
      <c r="A11328" s="3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  <c r="XFA11328" s="4"/>
      <c r="XFB11328" s="4"/>
      <c r="XFC11328" s="4"/>
      <c r="XFD11328" s="4"/>
    </row>
    <row r="11329" s="2" customFormat="1" spans="1:16384">
      <c r="A11329" s="3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  <c r="XFA11329" s="4"/>
      <c r="XFB11329" s="4"/>
      <c r="XFC11329" s="4"/>
      <c r="XFD11329" s="4"/>
    </row>
    <row r="11330" s="2" customFormat="1" spans="1:16384">
      <c r="A11330" s="3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  <c r="XFA11330" s="4"/>
      <c r="XFB11330" s="4"/>
      <c r="XFC11330" s="4"/>
      <c r="XFD11330" s="4"/>
    </row>
    <row r="11331" s="2" customFormat="1" spans="1:16384">
      <c r="A11331" s="3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  <c r="XFA11331" s="4"/>
      <c r="XFB11331" s="4"/>
      <c r="XFC11331" s="4"/>
      <c r="XFD11331" s="4"/>
    </row>
    <row r="11332" s="2" customFormat="1" spans="1:16384">
      <c r="A11332" s="3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  <c r="XFA11332" s="4"/>
      <c r="XFB11332" s="4"/>
      <c r="XFC11332" s="4"/>
      <c r="XFD11332" s="4"/>
    </row>
    <row r="11333" s="2" customFormat="1" spans="1:16384">
      <c r="A11333" s="3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  <c r="XFA11333" s="4"/>
      <c r="XFB11333" s="4"/>
      <c r="XFC11333" s="4"/>
      <c r="XFD11333" s="4"/>
    </row>
    <row r="11334" s="2" customFormat="1" spans="1:16384">
      <c r="A11334" s="3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  <c r="XFA11334" s="4"/>
      <c r="XFB11334" s="4"/>
      <c r="XFC11334" s="4"/>
      <c r="XFD11334" s="4"/>
    </row>
    <row r="11335" s="2" customFormat="1" spans="1:16384">
      <c r="A11335" s="3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  <c r="XFA11335" s="4"/>
      <c r="XFB11335" s="4"/>
      <c r="XFC11335" s="4"/>
      <c r="XFD11335" s="4"/>
    </row>
    <row r="11336" s="2" customFormat="1" spans="1:16384">
      <c r="A11336" s="3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  <c r="XFA11336" s="4"/>
      <c r="XFB11336" s="4"/>
      <c r="XFC11336" s="4"/>
      <c r="XFD11336" s="4"/>
    </row>
    <row r="11337" s="2" customFormat="1" spans="1:16384">
      <c r="A11337" s="3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  <c r="XFA11337" s="4"/>
      <c r="XFB11337" s="4"/>
      <c r="XFC11337" s="4"/>
      <c r="XFD11337" s="4"/>
    </row>
    <row r="11338" s="2" customFormat="1" spans="1:16384">
      <c r="A11338" s="3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  <c r="XFA11338" s="4"/>
      <c r="XFB11338" s="4"/>
      <c r="XFC11338" s="4"/>
      <c r="XFD11338" s="4"/>
    </row>
    <row r="11339" s="2" customFormat="1" spans="1:16384">
      <c r="A11339" s="3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  <c r="XFA11339" s="4"/>
      <c r="XFB11339" s="4"/>
      <c r="XFC11339" s="4"/>
      <c r="XFD11339" s="4"/>
    </row>
    <row r="11340" s="2" customFormat="1" spans="1:16384">
      <c r="A11340" s="3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  <c r="XFA11340" s="4"/>
      <c r="XFB11340" s="4"/>
      <c r="XFC11340" s="4"/>
      <c r="XFD11340" s="4"/>
    </row>
    <row r="11341" s="2" customFormat="1" spans="1:16384">
      <c r="A11341" s="3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  <c r="XFA11341" s="4"/>
      <c r="XFB11341" s="4"/>
      <c r="XFC11341" s="4"/>
      <c r="XFD11341" s="4"/>
    </row>
    <row r="11342" s="2" customFormat="1" spans="1:16384">
      <c r="A11342" s="3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  <c r="XFA11342" s="4"/>
      <c r="XFB11342" s="4"/>
      <c r="XFC11342" s="4"/>
      <c r="XFD11342" s="4"/>
    </row>
    <row r="11343" s="2" customFormat="1" spans="1:16384">
      <c r="A11343" s="3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  <c r="XFA11343" s="4"/>
      <c r="XFB11343" s="4"/>
      <c r="XFC11343" s="4"/>
      <c r="XFD11343" s="4"/>
    </row>
    <row r="11344" s="2" customFormat="1" spans="1:16384">
      <c r="A11344" s="3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  <c r="XFA11344" s="4"/>
      <c r="XFB11344" s="4"/>
      <c r="XFC11344" s="4"/>
      <c r="XFD11344" s="4"/>
    </row>
    <row r="11345" s="2" customFormat="1" spans="1:16384">
      <c r="A11345" s="3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  <c r="XFA11345" s="4"/>
      <c r="XFB11345" s="4"/>
      <c r="XFC11345" s="4"/>
      <c r="XFD11345" s="4"/>
    </row>
    <row r="11346" s="2" customFormat="1" spans="1:16384">
      <c r="A11346" s="3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  <c r="XFA11346" s="4"/>
      <c r="XFB11346" s="4"/>
      <c r="XFC11346" s="4"/>
      <c r="XFD11346" s="4"/>
    </row>
    <row r="11347" s="2" customFormat="1" spans="1:16384">
      <c r="A11347" s="3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  <c r="XFA11347" s="4"/>
      <c r="XFB11347" s="4"/>
      <c r="XFC11347" s="4"/>
      <c r="XFD11347" s="4"/>
    </row>
    <row r="11348" s="2" customFormat="1" spans="1:16384">
      <c r="A11348" s="3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  <c r="XFA11348" s="4"/>
      <c r="XFB11348" s="4"/>
      <c r="XFC11348" s="4"/>
      <c r="XFD11348" s="4"/>
    </row>
    <row r="11349" s="2" customFormat="1" spans="1:16384">
      <c r="A11349" s="3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  <c r="XFA11349" s="4"/>
      <c r="XFB11349" s="4"/>
      <c r="XFC11349" s="4"/>
      <c r="XFD11349" s="4"/>
    </row>
    <row r="11350" s="2" customFormat="1" spans="1:16384">
      <c r="A11350" s="3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  <c r="XFA11350" s="4"/>
      <c r="XFB11350" s="4"/>
      <c r="XFC11350" s="4"/>
      <c r="XFD11350" s="4"/>
    </row>
    <row r="11351" s="2" customFormat="1" spans="1:16384">
      <c r="A11351" s="3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  <c r="XFA11351" s="4"/>
      <c r="XFB11351" s="4"/>
      <c r="XFC11351" s="4"/>
      <c r="XFD11351" s="4"/>
    </row>
    <row r="11352" s="2" customFormat="1" spans="1:16384">
      <c r="A11352" s="3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  <c r="XFA11352" s="4"/>
      <c r="XFB11352" s="4"/>
      <c r="XFC11352" s="4"/>
      <c r="XFD11352" s="4"/>
    </row>
    <row r="11353" s="2" customFormat="1" spans="1:16384">
      <c r="A11353" s="3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  <c r="XFA11353" s="4"/>
      <c r="XFB11353" s="4"/>
      <c r="XFC11353" s="4"/>
      <c r="XFD11353" s="4"/>
    </row>
    <row r="11354" s="2" customFormat="1" spans="1:16384">
      <c r="A11354" s="3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  <c r="XFA11354" s="4"/>
      <c r="XFB11354" s="4"/>
      <c r="XFC11354" s="4"/>
      <c r="XFD11354" s="4"/>
    </row>
    <row r="11355" s="2" customFormat="1" spans="1:16384">
      <c r="A11355" s="3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  <c r="XFA11355" s="4"/>
      <c r="XFB11355" s="4"/>
      <c r="XFC11355" s="4"/>
      <c r="XFD11355" s="4"/>
    </row>
    <row r="11356" s="2" customFormat="1" spans="1:16384">
      <c r="A11356" s="3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  <c r="XFA11356" s="4"/>
      <c r="XFB11356" s="4"/>
      <c r="XFC11356" s="4"/>
      <c r="XFD11356" s="4"/>
    </row>
    <row r="11357" s="2" customFormat="1" spans="1:16384">
      <c r="A11357" s="3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  <c r="XFA11357" s="4"/>
      <c r="XFB11357" s="4"/>
      <c r="XFC11357" s="4"/>
      <c r="XFD11357" s="4"/>
    </row>
    <row r="11358" s="2" customFormat="1" spans="1:16384">
      <c r="A11358" s="3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  <c r="XFA11358" s="4"/>
      <c r="XFB11358" s="4"/>
      <c r="XFC11358" s="4"/>
      <c r="XFD11358" s="4"/>
    </row>
    <row r="11359" s="2" customFormat="1" spans="1:16384">
      <c r="A11359" s="3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  <c r="XFA11359" s="4"/>
      <c r="XFB11359" s="4"/>
      <c r="XFC11359" s="4"/>
      <c r="XFD11359" s="4"/>
    </row>
    <row r="11360" s="2" customFormat="1" spans="1:16384">
      <c r="A11360" s="3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  <c r="XFA11360" s="4"/>
      <c r="XFB11360" s="4"/>
      <c r="XFC11360" s="4"/>
      <c r="XFD11360" s="4"/>
    </row>
    <row r="11361" s="2" customFormat="1" spans="1:16384">
      <c r="A11361" s="3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  <c r="XFA11361" s="4"/>
      <c r="XFB11361" s="4"/>
      <c r="XFC11361" s="4"/>
      <c r="XFD11361" s="4"/>
    </row>
    <row r="11362" s="2" customFormat="1" spans="1:16384">
      <c r="A11362" s="3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  <c r="XFA11362" s="4"/>
      <c r="XFB11362" s="4"/>
      <c r="XFC11362" s="4"/>
      <c r="XFD11362" s="4"/>
    </row>
    <row r="11363" s="2" customFormat="1" spans="1:16384">
      <c r="A11363" s="3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  <c r="XFA11363" s="4"/>
      <c r="XFB11363" s="4"/>
      <c r="XFC11363" s="4"/>
      <c r="XFD11363" s="4"/>
    </row>
    <row r="11364" s="2" customFormat="1" spans="1:16384">
      <c r="A11364" s="3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  <c r="XFA11364" s="4"/>
      <c r="XFB11364" s="4"/>
      <c r="XFC11364" s="4"/>
      <c r="XFD11364" s="4"/>
    </row>
    <row r="11365" s="2" customFormat="1" spans="1:16384">
      <c r="A11365" s="3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  <c r="XFA11365" s="4"/>
      <c r="XFB11365" s="4"/>
      <c r="XFC11365" s="4"/>
      <c r="XFD11365" s="4"/>
    </row>
    <row r="11366" s="2" customFormat="1" spans="1:16384">
      <c r="A11366" s="3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  <c r="XFA11366" s="4"/>
      <c r="XFB11366" s="4"/>
      <c r="XFC11366" s="4"/>
      <c r="XFD11366" s="4"/>
    </row>
    <row r="11367" s="2" customFormat="1" spans="1:16384">
      <c r="A11367" s="3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  <c r="XFA11367" s="4"/>
      <c r="XFB11367" s="4"/>
      <c r="XFC11367" s="4"/>
      <c r="XFD11367" s="4"/>
    </row>
    <row r="11368" s="2" customFormat="1" spans="1:16384">
      <c r="A11368" s="3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  <c r="XFA11368" s="4"/>
      <c r="XFB11368" s="4"/>
      <c r="XFC11368" s="4"/>
      <c r="XFD11368" s="4"/>
    </row>
    <row r="11369" s="2" customFormat="1" spans="1:16384">
      <c r="A11369" s="3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  <c r="XFA11369" s="4"/>
      <c r="XFB11369" s="4"/>
      <c r="XFC11369" s="4"/>
      <c r="XFD11369" s="4"/>
    </row>
    <row r="11370" s="2" customFormat="1" spans="1:16384">
      <c r="A11370" s="3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  <c r="XFA11370" s="4"/>
      <c r="XFB11370" s="4"/>
      <c r="XFC11370" s="4"/>
      <c r="XFD11370" s="4"/>
    </row>
    <row r="11371" s="2" customFormat="1" spans="1:16384">
      <c r="A11371" s="3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  <c r="XFA11371" s="4"/>
      <c r="XFB11371" s="4"/>
      <c r="XFC11371" s="4"/>
      <c r="XFD11371" s="4"/>
    </row>
    <row r="11372" s="2" customFormat="1" spans="1:16384">
      <c r="A11372" s="3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  <c r="XFA11372" s="4"/>
      <c r="XFB11372" s="4"/>
      <c r="XFC11372" s="4"/>
      <c r="XFD11372" s="4"/>
    </row>
    <row r="11373" s="2" customFormat="1" spans="1:16384">
      <c r="A11373" s="3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  <c r="XFA11373" s="4"/>
      <c r="XFB11373" s="4"/>
      <c r="XFC11373" s="4"/>
      <c r="XFD11373" s="4"/>
    </row>
    <row r="11374" s="2" customFormat="1" spans="1:16384">
      <c r="A11374" s="3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  <c r="XFA11374" s="4"/>
      <c r="XFB11374" s="4"/>
      <c r="XFC11374" s="4"/>
      <c r="XFD11374" s="4"/>
    </row>
    <row r="11375" s="2" customFormat="1" spans="1:16384">
      <c r="A11375" s="3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  <c r="XFA11375" s="4"/>
      <c r="XFB11375" s="4"/>
      <c r="XFC11375" s="4"/>
      <c r="XFD11375" s="4"/>
    </row>
    <row r="11376" s="2" customFormat="1" spans="1:16384">
      <c r="A11376" s="3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  <c r="XFA11376" s="4"/>
      <c r="XFB11376" s="4"/>
      <c r="XFC11376" s="4"/>
      <c r="XFD11376" s="4"/>
    </row>
    <row r="11377" s="2" customFormat="1" spans="1:16384">
      <c r="A11377" s="3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  <c r="XFA11377" s="4"/>
      <c r="XFB11377" s="4"/>
      <c r="XFC11377" s="4"/>
      <c r="XFD11377" s="4"/>
    </row>
    <row r="11378" s="2" customFormat="1" spans="1:16384">
      <c r="A11378" s="3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  <c r="XFA11378" s="4"/>
      <c r="XFB11378" s="4"/>
      <c r="XFC11378" s="4"/>
      <c r="XFD11378" s="4"/>
    </row>
    <row r="11379" s="2" customFormat="1" spans="1:16384">
      <c r="A11379" s="3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  <c r="XFA11379" s="4"/>
      <c r="XFB11379" s="4"/>
      <c r="XFC11379" s="4"/>
      <c r="XFD11379" s="4"/>
    </row>
    <row r="11380" s="2" customFormat="1" spans="1:16384">
      <c r="A11380" s="3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  <c r="XFA11380" s="4"/>
      <c r="XFB11380" s="4"/>
      <c r="XFC11380" s="4"/>
      <c r="XFD11380" s="4"/>
    </row>
    <row r="11381" s="2" customFormat="1" spans="1:16384">
      <c r="A11381" s="3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  <c r="XFA11381" s="4"/>
      <c r="XFB11381" s="4"/>
      <c r="XFC11381" s="4"/>
      <c r="XFD11381" s="4"/>
    </row>
    <row r="11382" s="2" customFormat="1" spans="1:16384">
      <c r="A11382" s="3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  <c r="XFA11382" s="4"/>
      <c r="XFB11382" s="4"/>
      <c r="XFC11382" s="4"/>
      <c r="XFD11382" s="4"/>
    </row>
    <row r="11383" s="2" customFormat="1" spans="1:16384">
      <c r="A11383" s="3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  <c r="XFA11383" s="4"/>
      <c r="XFB11383" s="4"/>
      <c r="XFC11383" s="4"/>
      <c r="XFD11383" s="4"/>
    </row>
    <row r="11384" s="2" customFormat="1" spans="1:16384">
      <c r="A11384" s="3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  <c r="XFA11384" s="4"/>
      <c r="XFB11384" s="4"/>
      <c r="XFC11384" s="4"/>
      <c r="XFD11384" s="4"/>
    </row>
    <row r="11385" s="2" customFormat="1" spans="1:16384">
      <c r="A11385" s="3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  <c r="XFA11385" s="4"/>
      <c r="XFB11385" s="4"/>
      <c r="XFC11385" s="4"/>
      <c r="XFD11385" s="4"/>
    </row>
    <row r="11386" s="2" customFormat="1" spans="1:16384">
      <c r="A11386" s="3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  <c r="XFA11386" s="4"/>
      <c r="XFB11386" s="4"/>
      <c r="XFC11386" s="4"/>
      <c r="XFD11386" s="4"/>
    </row>
    <row r="11387" s="2" customFormat="1" spans="1:16384">
      <c r="A11387" s="3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  <c r="XFA11387" s="4"/>
      <c r="XFB11387" s="4"/>
      <c r="XFC11387" s="4"/>
      <c r="XFD11387" s="4"/>
    </row>
    <row r="11388" s="2" customFormat="1" spans="1:16384">
      <c r="A11388" s="3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  <c r="XFA11388" s="4"/>
      <c r="XFB11388" s="4"/>
      <c r="XFC11388" s="4"/>
      <c r="XFD11388" s="4"/>
    </row>
    <row r="11389" s="2" customFormat="1" spans="1:16384">
      <c r="A11389" s="3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  <c r="XFA11389" s="4"/>
      <c r="XFB11389" s="4"/>
      <c r="XFC11389" s="4"/>
      <c r="XFD11389" s="4"/>
    </row>
    <row r="11390" s="2" customFormat="1" spans="1:16384">
      <c r="A11390" s="3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  <c r="XFA11390" s="4"/>
      <c r="XFB11390" s="4"/>
      <c r="XFC11390" s="4"/>
      <c r="XFD11390" s="4"/>
    </row>
    <row r="11391" s="2" customFormat="1" spans="1:16384">
      <c r="A11391" s="3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  <c r="XFA11391" s="4"/>
      <c r="XFB11391" s="4"/>
      <c r="XFC11391" s="4"/>
      <c r="XFD11391" s="4"/>
    </row>
    <row r="11392" s="2" customFormat="1" spans="1:16384">
      <c r="A11392" s="3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  <c r="XFA11392" s="4"/>
      <c r="XFB11392" s="4"/>
      <c r="XFC11392" s="4"/>
      <c r="XFD11392" s="4"/>
    </row>
    <row r="11393" s="2" customFormat="1" spans="1:16384">
      <c r="A11393" s="3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  <c r="XFA11393" s="4"/>
      <c r="XFB11393" s="4"/>
      <c r="XFC11393" s="4"/>
      <c r="XFD11393" s="4"/>
    </row>
    <row r="11394" s="2" customFormat="1" spans="1:16384">
      <c r="A11394" s="3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  <c r="XFA11394" s="4"/>
      <c r="XFB11394" s="4"/>
      <c r="XFC11394" s="4"/>
      <c r="XFD11394" s="4"/>
    </row>
    <row r="11395" s="2" customFormat="1" spans="1:16384">
      <c r="A11395" s="3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  <c r="XFA11395" s="4"/>
      <c r="XFB11395" s="4"/>
      <c r="XFC11395" s="4"/>
      <c r="XFD11395" s="4"/>
    </row>
    <row r="11396" s="2" customFormat="1" spans="1:16384">
      <c r="A11396" s="3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  <c r="XFA11396" s="4"/>
      <c r="XFB11396" s="4"/>
      <c r="XFC11396" s="4"/>
      <c r="XFD11396" s="4"/>
    </row>
    <row r="11397" s="2" customFormat="1" spans="1:16384">
      <c r="A11397" s="3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  <c r="XFA11397" s="4"/>
      <c r="XFB11397" s="4"/>
      <c r="XFC11397" s="4"/>
      <c r="XFD11397" s="4"/>
    </row>
    <row r="11398" s="2" customFormat="1" spans="1:16384">
      <c r="A11398" s="3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  <c r="XFA11398" s="4"/>
      <c r="XFB11398" s="4"/>
      <c r="XFC11398" s="4"/>
      <c r="XFD11398" s="4"/>
    </row>
    <row r="11399" s="2" customFormat="1" spans="1:16384">
      <c r="A11399" s="3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  <c r="XFA11399" s="4"/>
      <c r="XFB11399" s="4"/>
      <c r="XFC11399" s="4"/>
      <c r="XFD11399" s="4"/>
    </row>
    <row r="11400" s="2" customFormat="1" spans="1:16384">
      <c r="A11400" s="3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  <c r="XFA11400" s="4"/>
      <c r="XFB11400" s="4"/>
      <c r="XFC11400" s="4"/>
      <c r="XFD11400" s="4"/>
    </row>
    <row r="11401" s="2" customFormat="1" spans="1:16384">
      <c r="A11401" s="3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  <c r="XFA11401" s="4"/>
      <c r="XFB11401" s="4"/>
      <c r="XFC11401" s="4"/>
      <c r="XFD11401" s="4"/>
    </row>
    <row r="11402" s="2" customFormat="1" spans="1:16384">
      <c r="A11402" s="3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  <c r="XFA11402" s="4"/>
      <c r="XFB11402" s="4"/>
      <c r="XFC11402" s="4"/>
      <c r="XFD11402" s="4"/>
    </row>
    <row r="11403" s="2" customFormat="1" spans="1:16384">
      <c r="A11403" s="3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  <c r="XFA11403" s="4"/>
      <c r="XFB11403" s="4"/>
      <c r="XFC11403" s="4"/>
      <c r="XFD11403" s="4"/>
    </row>
    <row r="11404" s="2" customFormat="1" spans="1:16384">
      <c r="A11404" s="3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  <c r="XFA11404" s="4"/>
      <c r="XFB11404" s="4"/>
      <c r="XFC11404" s="4"/>
      <c r="XFD11404" s="4"/>
    </row>
    <row r="11405" s="2" customFormat="1" spans="1:16384">
      <c r="A11405" s="3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  <c r="XFA11405" s="4"/>
      <c r="XFB11405" s="4"/>
      <c r="XFC11405" s="4"/>
      <c r="XFD11405" s="4"/>
    </row>
    <row r="11406" s="2" customFormat="1" spans="1:16384">
      <c r="A11406" s="3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  <c r="XFA11406" s="4"/>
      <c r="XFB11406" s="4"/>
      <c r="XFC11406" s="4"/>
      <c r="XFD11406" s="4"/>
    </row>
    <row r="11407" s="2" customFormat="1" spans="1:16384">
      <c r="A11407" s="3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  <c r="XFA11407" s="4"/>
      <c r="XFB11407" s="4"/>
      <c r="XFC11407" s="4"/>
      <c r="XFD11407" s="4"/>
    </row>
    <row r="11408" s="2" customFormat="1" spans="1:16384">
      <c r="A11408" s="3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  <c r="XFA11408" s="4"/>
      <c r="XFB11408" s="4"/>
      <c r="XFC11408" s="4"/>
      <c r="XFD11408" s="4"/>
    </row>
    <row r="11409" s="2" customFormat="1" spans="1:16384">
      <c r="A11409" s="3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  <c r="XFA11409" s="4"/>
      <c r="XFB11409" s="4"/>
      <c r="XFC11409" s="4"/>
      <c r="XFD11409" s="4"/>
    </row>
    <row r="11410" s="2" customFormat="1" spans="1:16384">
      <c r="A11410" s="3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  <c r="XFA11410" s="4"/>
      <c r="XFB11410" s="4"/>
      <c r="XFC11410" s="4"/>
      <c r="XFD11410" s="4"/>
    </row>
    <row r="11411" s="2" customFormat="1" spans="1:16384">
      <c r="A11411" s="3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  <c r="XFA11411" s="4"/>
      <c r="XFB11411" s="4"/>
      <c r="XFC11411" s="4"/>
      <c r="XFD11411" s="4"/>
    </row>
    <row r="11412" s="2" customFormat="1" spans="1:16384">
      <c r="A11412" s="3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  <c r="XFA11412" s="4"/>
      <c r="XFB11412" s="4"/>
      <c r="XFC11412" s="4"/>
      <c r="XFD11412" s="4"/>
    </row>
    <row r="11413" s="2" customFormat="1" spans="1:16384">
      <c r="A11413" s="3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  <c r="XFA11413" s="4"/>
      <c r="XFB11413" s="4"/>
      <c r="XFC11413" s="4"/>
      <c r="XFD11413" s="4"/>
    </row>
    <row r="11414" s="2" customFormat="1" spans="1:16384">
      <c r="A11414" s="3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  <c r="XFA11414" s="4"/>
      <c r="XFB11414" s="4"/>
      <c r="XFC11414" s="4"/>
      <c r="XFD11414" s="4"/>
    </row>
    <row r="11415" s="2" customFormat="1" spans="1:16384">
      <c r="A11415" s="3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  <c r="XFA11415" s="4"/>
      <c r="XFB11415" s="4"/>
      <c r="XFC11415" s="4"/>
      <c r="XFD11415" s="4"/>
    </row>
    <row r="11416" s="2" customFormat="1" spans="1:16384">
      <c r="A11416" s="3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  <c r="XFA11416" s="4"/>
      <c r="XFB11416" s="4"/>
      <c r="XFC11416" s="4"/>
      <c r="XFD11416" s="4"/>
    </row>
    <row r="11417" s="2" customFormat="1" spans="1:16384">
      <c r="A11417" s="3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  <c r="XFA11417" s="4"/>
      <c r="XFB11417" s="4"/>
      <c r="XFC11417" s="4"/>
      <c r="XFD11417" s="4"/>
    </row>
    <row r="11418" s="2" customFormat="1" spans="1:16384">
      <c r="A11418" s="3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  <c r="XFA11418" s="4"/>
      <c r="XFB11418" s="4"/>
      <c r="XFC11418" s="4"/>
      <c r="XFD11418" s="4"/>
    </row>
    <row r="11419" s="2" customFormat="1" spans="1:16384">
      <c r="A11419" s="3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  <c r="XFA11419" s="4"/>
      <c r="XFB11419" s="4"/>
      <c r="XFC11419" s="4"/>
      <c r="XFD11419" s="4"/>
    </row>
    <row r="11420" s="2" customFormat="1" spans="1:16384">
      <c r="A11420" s="3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  <c r="XFA11420" s="4"/>
      <c r="XFB11420" s="4"/>
      <c r="XFC11420" s="4"/>
      <c r="XFD11420" s="4"/>
    </row>
    <row r="11421" s="2" customFormat="1" spans="1:16384">
      <c r="A11421" s="3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  <c r="XFA11421" s="4"/>
      <c r="XFB11421" s="4"/>
      <c r="XFC11421" s="4"/>
      <c r="XFD11421" s="4"/>
    </row>
    <row r="11422" s="2" customFormat="1" spans="1:16384">
      <c r="A11422" s="3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  <c r="XFA11422" s="4"/>
      <c r="XFB11422" s="4"/>
      <c r="XFC11422" s="4"/>
      <c r="XFD11422" s="4"/>
    </row>
    <row r="11423" s="2" customFormat="1" spans="1:16384">
      <c r="A11423" s="3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  <c r="XFA11423" s="4"/>
      <c r="XFB11423" s="4"/>
      <c r="XFC11423" s="4"/>
      <c r="XFD11423" s="4"/>
    </row>
    <row r="11424" s="2" customFormat="1" spans="1:16384">
      <c r="A11424" s="3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  <c r="XFA11424" s="4"/>
      <c r="XFB11424" s="4"/>
      <c r="XFC11424" s="4"/>
      <c r="XFD11424" s="4"/>
    </row>
    <row r="11425" s="2" customFormat="1" spans="1:16384">
      <c r="A11425" s="3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  <c r="XFA11425" s="4"/>
      <c r="XFB11425" s="4"/>
      <c r="XFC11425" s="4"/>
      <c r="XFD11425" s="4"/>
    </row>
    <row r="11426" s="2" customFormat="1" spans="1:16384">
      <c r="A11426" s="3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  <c r="XFA11426" s="4"/>
      <c r="XFB11426" s="4"/>
      <c r="XFC11426" s="4"/>
      <c r="XFD11426" s="4"/>
    </row>
    <row r="11427" s="2" customFormat="1" spans="1:16384">
      <c r="A11427" s="3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  <c r="XFA11427" s="4"/>
      <c r="XFB11427" s="4"/>
      <c r="XFC11427" s="4"/>
      <c r="XFD11427" s="4"/>
    </row>
    <row r="11428" s="2" customFormat="1" spans="1:16384">
      <c r="A11428" s="3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  <c r="XFA11428" s="4"/>
      <c r="XFB11428" s="4"/>
      <c r="XFC11428" s="4"/>
      <c r="XFD11428" s="4"/>
    </row>
    <row r="11429" s="2" customFormat="1" spans="1:16384">
      <c r="A11429" s="3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  <c r="XFA11429" s="4"/>
      <c r="XFB11429" s="4"/>
      <c r="XFC11429" s="4"/>
      <c r="XFD11429" s="4"/>
    </row>
    <row r="11430" s="2" customFormat="1" spans="1:16384">
      <c r="A11430" s="3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  <c r="XFA11430" s="4"/>
      <c r="XFB11430" s="4"/>
      <c r="XFC11430" s="4"/>
      <c r="XFD11430" s="4"/>
    </row>
    <row r="11431" s="2" customFormat="1" spans="1:16384">
      <c r="A11431" s="3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  <c r="XFA11431" s="4"/>
      <c r="XFB11431" s="4"/>
      <c r="XFC11431" s="4"/>
      <c r="XFD11431" s="4"/>
    </row>
    <row r="11432" s="2" customFormat="1" spans="1:16384">
      <c r="A11432" s="3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  <c r="XFA11432" s="4"/>
      <c r="XFB11432" s="4"/>
      <c r="XFC11432" s="4"/>
      <c r="XFD11432" s="4"/>
    </row>
    <row r="11433" s="2" customFormat="1" spans="1:16384">
      <c r="A11433" s="3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  <c r="XFA11433" s="4"/>
      <c r="XFB11433" s="4"/>
      <c r="XFC11433" s="4"/>
      <c r="XFD11433" s="4"/>
    </row>
    <row r="11434" s="2" customFormat="1" spans="1:16384">
      <c r="A11434" s="3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  <c r="XFA11434" s="4"/>
      <c r="XFB11434" s="4"/>
      <c r="XFC11434" s="4"/>
      <c r="XFD11434" s="4"/>
    </row>
    <row r="11435" s="2" customFormat="1" spans="1:16384">
      <c r="A11435" s="3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  <c r="XFA11435" s="4"/>
      <c r="XFB11435" s="4"/>
      <c r="XFC11435" s="4"/>
      <c r="XFD11435" s="4"/>
    </row>
    <row r="11436" s="2" customFormat="1" spans="1:16384">
      <c r="A11436" s="3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  <c r="XFA11436" s="4"/>
      <c r="XFB11436" s="4"/>
      <c r="XFC11436" s="4"/>
      <c r="XFD11436" s="4"/>
    </row>
    <row r="11437" s="2" customFormat="1" spans="1:16384">
      <c r="A11437" s="3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  <c r="XFA11437" s="4"/>
      <c r="XFB11437" s="4"/>
      <c r="XFC11437" s="4"/>
      <c r="XFD11437" s="4"/>
    </row>
    <row r="11438" s="2" customFormat="1" spans="1:16384">
      <c r="A11438" s="3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  <c r="XFA11438" s="4"/>
      <c r="XFB11438" s="4"/>
      <c r="XFC11438" s="4"/>
      <c r="XFD11438" s="4"/>
    </row>
    <row r="11439" s="2" customFormat="1" spans="1:16384">
      <c r="A11439" s="3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  <c r="XFA11439" s="4"/>
      <c r="XFB11439" s="4"/>
      <c r="XFC11439" s="4"/>
      <c r="XFD11439" s="4"/>
    </row>
    <row r="11440" s="2" customFormat="1" spans="1:16384">
      <c r="A11440" s="3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  <c r="XFA11440" s="4"/>
      <c r="XFB11440" s="4"/>
      <c r="XFC11440" s="4"/>
      <c r="XFD11440" s="4"/>
    </row>
    <row r="11441" s="2" customFormat="1" spans="1:16384">
      <c r="A11441" s="3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  <c r="XFA11441" s="4"/>
      <c r="XFB11441" s="4"/>
      <c r="XFC11441" s="4"/>
      <c r="XFD11441" s="4"/>
    </row>
    <row r="11442" s="2" customFormat="1" spans="1:16384">
      <c r="A11442" s="3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  <c r="XFA11442" s="4"/>
      <c r="XFB11442" s="4"/>
      <c r="XFC11442" s="4"/>
      <c r="XFD11442" s="4"/>
    </row>
    <row r="11443" s="2" customFormat="1" spans="1:16384">
      <c r="A11443" s="3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  <c r="XFA11443" s="4"/>
      <c r="XFB11443" s="4"/>
      <c r="XFC11443" s="4"/>
      <c r="XFD11443" s="4"/>
    </row>
    <row r="11444" s="2" customFormat="1" spans="1:16384">
      <c r="A11444" s="3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  <c r="XFA11444" s="4"/>
      <c r="XFB11444" s="4"/>
      <c r="XFC11444" s="4"/>
      <c r="XFD11444" s="4"/>
    </row>
    <row r="11445" s="2" customFormat="1" spans="1:16384">
      <c r="A11445" s="3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  <c r="XFA11445" s="4"/>
      <c r="XFB11445" s="4"/>
      <c r="XFC11445" s="4"/>
      <c r="XFD11445" s="4"/>
    </row>
    <row r="11446" s="2" customFormat="1" spans="1:16384">
      <c r="A11446" s="3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  <c r="XFA11446" s="4"/>
      <c r="XFB11446" s="4"/>
      <c r="XFC11446" s="4"/>
      <c r="XFD11446" s="4"/>
    </row>
    <row r="11447" s="2" customFormat="1" spans="1:16384">
      <c r="A11447" s="3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  <c r="XFA11447" s="4"/>
      <c r="XFB11447" s="4"/>
      <c r="XFC11447" s="4"/>
      <c r="XFD11447" s="4"/>
    </row>
    <row r="11448" s="2" customFormat="1" spans="1:16384">
      <c r="A11448" s="3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  <c r="XFA11448" s="4"/>
      <c r="XFB11448" s="4"/>
      <c r="XFC11448" s="4"/>
      <c r="XFD11448" s="4"/>
    </row>
    <row r="11449" s="2" customFormat="1" spans="1:16384">
      <c r="A11449" s="3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  <c r="XFA11449" s="4"/>
      <c r="XFB11449" s="4"/>
      <c r="XFC11449" s="4"/>
      <c r="XFD11449" s="4"/>
    </row>
    <row r="11450" s="2" customFormat="1" spans="1:16384">
      <c r="A11450" s="3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  <c r="XFA11450" s="4"/>
      <c r="XFB11450" s="4"/>
      <c r="XFC11450" s="4"/>
      <c r="XFD11450" s="4"/>
    </row>
    <row r="11451" s="2" customFormat="1" spans="1:16384">
      <c r="A11451" s="3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  <c r="XFA11451" s="4"/>
      <c r="XFB11451" s="4"/>
      <c r="XFC11451" s="4"/>
      <c r="XFD11451" s="4"/>
    </row>
    <row r="11452" s="2" customFormat="1" spans="1:16384">
      <c r="A11452" s="3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  <c r="XFA11452" s="4"/>
      <c r="XFB11452" s="4"/>
      <c r="XFC11452" s="4"/>
      <c r="XFD11452" s="4"/>
    </row>
    <row r="11453" s="2" customFormat="1" spans="1:16384">
      <c r="A11453" s="3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  <c r="XFA11453" s="4"/>
      <c r="XFB11453" s="4"/>
      <c r="XFC11453" s="4"/>
      <c r="XFD11453" s="4"/>
    </row>
    <row r="11454" s="2" customFormat="1" spans="1:16384">
      <c r="A11454" s="3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  <c r="XFA11454" s="4"/>
      <c r="XFB11454" s="4"/>
      <c r="XFC11454" s="4"/>
      <c r="XFD11454" s="4"/>
    </row>
    <row r="11455" s="2" customFormat="1" spans="1:16384">
      <c r="A11455" s="3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  <c r="XFA11455" s="4"/>
      <c r="XFB11455" s="4"/>
      <c r="XFC11455" s="4"/>
      <c r="XFD11455" s="4"/>
    </row>
    <row r="11456" s="2" customFormat="1" spans="1:16384">
      <c r="A11456" s="3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  <c r="XFA11456" s="4"/>
      <c r="XFB11456" s="4"/>
      <c r="XFC11456" s="4"/>
      <c r="XFD11456" s="4"/>
    </row>
    <row r="11457" s="2" customFormat="1" spans="1:16384">
      <c r="A11457" s="3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  <c r="XFA11457" s="4"/>
      <c r="XFB11457" s="4"/>
      <c r="XFC11457" s="4"/>
      <c r="XFD11457" s="4"/>
    </row>
    <row r="11458" s="2" customFormat="1" spans="1:16384">
      <c r="A11458" s="3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  <c r="XFA11458" s="4"/>
      <c r="XFB11458" s="4"/>
      <c r="XFC11458" s="4"/>
      <c r="XFD11458" s="4"/>
    </row>
    <row r="11459" s="2" customFormat="1" spans="1:16384">
      <c r="A11459" s="3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  <c r="XFA11459" s="4"/>
      <c r="XFB11459" s="4"/>
      <c r="XFC11459" s="4"/>
      <c r="XFD11459" s="4"/>
    </row>
    <row r="11460" s="2" customFormat="1" spans="1:16384">
      <c r="A11460" s="3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  <c r="XFA11460" s="4"/>
      <c r="XFB11460" s="4"/>
      <c r="XFC11460" s="4"/>
      <c r="XFD11460" s="4"/>
    </row>
    <row r="11461" s="2" customFormat="1" spans="1:16384">
      <c r="A11461" s="3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  <c r="XFA11461" s="4"/>
      <c r="XFB11461" s="4"/>
      <c r="XFC11461" s="4"/>
      <c r="XFD11461" s="4"/>
    </row>
    <row r="11462" s="2" customFormat="1" spans="1:16384">
      <c r="A11462" s="3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  <c r="XFA11462" s="4"/>
      <c r="XFB11462" s="4"/>
      <c r="XFC11462" s="4"/>
      <c r="XFD11462" s="4"/>
    </row>
    <row r="11463" s="2" customFormat="1" spans="1:16384">
      <c r="A11463" s="3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  <c r="XFA11463" s="4"/>
      <c r="XFB11463" s="4"/>
      <c r="XFC11463" s="4"/>
      <c r="XFD11463" s="4"/>
    </row>
    <row r="11464" s="2" customFormat="1" spans="1:16384">
      <c r="A11464" s="3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  <c r="XFA11464" s="4"/>
      <c r="XFB11464" s="4"/>
      <c r="XFC11464" s="4"/>
      <c r="XFD11464" s="4"/>
    </row>
    <row r="11465" s="2" customFormat="1" spans="1:16384">
      <c r="A11465" s="3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  <c r="XFA11465" s="4"/>
      <c r="XFB11465" s="4"/>
      <c r="XFC11465" s="4"/>
      <c r="XFD11465" s="4"/>
    </row>
    <row r="11466" s="2" customFormat="1" spans="1:16384">
      <c r="A11466" s="3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  <c r="XFA11466" s="4"/>
      <c r="XFB11466" s="4"/>
      <c r="XFC11466" s="4"/>
      <c r="XFD11466" s="4"/>
    </row>
    <row r="11467" s="2" customFormat="1" spans="1:16384">
      <c r="A11467" s="3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  <c r="XFA11467" s="4"/>
      <c r="XFB11467" s="4"/>
      <c r="XFC11467" s="4"/>
      <c r="XFD11467" s="4"/>
    </row>
    <row r="11468" s="2" customFormat="1" spans="1:16384">
      <c r="A11468" s="3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  <c r="XFA11468" s="4"/>
      <c r="XFB11468" s="4"/>
      <c r="XFC11468" s="4"/>
      <c r="XFD11468" s="4"/>
    </row>
    <row r="11469" s="2" customFormat="1" spans="1:16384">
      <c r="A11469" s="3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  <c r="XFA11469" s="4"/>
      <c r="XFB11469" s="4"/>
      <c r="XFC11469" s="4"/>
      <c r="XFD11469" s="4"/>
    </row>
    <row r="11470" s="2" customFormat="1" spans="1:16384">
      <c r="A11470" s="3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  <c r="XFA11470" s="4"/>
      <c r="XFB11470" s="4"/>
      <c r="XFC11470" s="4"/>
      <c r="XFD11470" s="4"/>
    </row>
    <row r="11471" s="2" customFormat="1" spans="1:16384">
      <c r="A11471" s="3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  <c r="XFA11471" s="4"/>
      <c r="XFB11471" s="4"/>
      <c r="XFC11471" s="4"/>
      <c r="XFD11471" s="4"/>
    </row>
    <row r="11472" s="2" customFormat="1" spans="1:16384">
      <c r="A11472" s="3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  <c r="XFA11472" s="4"/>
      <c r="XFB11472" s="4"/>
      <c r="XFC11472" s="4"/>
      <c r="XFD11472" s="4"/>
    </row>
    <row r="11473" s="2" customFormat="1" spans="1:16384">
      <c r="A11473" s="3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  <c r="XFA11473" s="4"/>
      <c r="XFB11473" s="4"/>
      <c r="XFC11473" s="4"/>
      <c r="XFD11473" s="4"/>
    </row>
    <row r="11474" s="2" customFormat="1" spans="1:16384">
      <c r="A11474" s="3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  <c r="XFA11474" s="4"/>
      <c r="XFB11474" s="4"/>
      <c r="XFC11474" s="4"/>
      <c r="XFD11474" s="4"/>
    </row>
    <row r="11475" s="2" customFormat="1" spans="1:16384">
      <c r="A11475" s="3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  <c r="XFA11475" s="4"/>
      <c r="XFB11475" s="4"/>
      <c r="XFC11475" s="4"/>
      <c r="XFD11475" s="4"/>
    </row>
    <row r="11476" s="2" customFormat="1" spans="1:16384">
      <c r="A11476" s="3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  <c r="XFA11476" s="4"/>
      <c r="XFB11476" s="4"/>
      <c r="XFC11476" s="4"/>
      <c r="XFD11476" s="4"/>
    </row>
    <row r="11477" s="2" customFormat="1" spans="1:16384">
      <c r="A11477" s="3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  <c r="XFA11477" s="4"/>
      <c r="XFB11477" s="4"/>
      <c r="XFC11477" s="4"/>
      <c r="XFD11477" s="4"/>
    </row>
    <row r="11478" s="2" customFormat="1" spans="1:16384">
      <c r="A11478" s="3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  <c r="XFA11478" s="4"/>
      <c r="XFB11478" s="4"/>
      <c r="XFC11478" s="4"/>
      <c r="XFD11478" s="4"/>
    </row>
    <row r="11479" s="2" customFormat="1" spans="1:16384">
      <c r="A11479" s="3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  <c r="XFA11479" s="4"/>
      <c r="XFB11479" s="4"/>
      <c r="XFC11479" s="4"/>
      <c r="XFD11479" s="4"/>
    </row>
    <row r="11480" s="2" customFormat="1" spans="1:16384">
      <c r="A11480" s="3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  <c r="XFA11480" s="4"/>
      <c r="XFB11480" s="4"/>
      <c r="XFC11480" s="4"/>
      <c r="XFD11480" s="4"/>
    </row>
    <row r="11481" s="2" customFormat="1" spans="1:16384">
      <c r="A11481" s="3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  <c r="XFA11481" s="4"/>
      <c r="XFB11481" s="4"/>
      <c r="XFC11481" s="4"/>
      <c r="XFD11481" s="4"/>
    </row>
    <row r="11482" s="2" customFormat="1" spans="1:16384">
      <c r="A11482" s="3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  <c r="XFA11482" s="4"/>
      <c r="XFB11482" s="4"/>
      <c r="XFC11482" s="4"/>
      <c r="XFD11482" s="4"/>
    </row>
    <row r="11483" s="2" customFormat="1" spans="1:16384">
      <c r="A11483" s="3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  <c r="XFA11483" s="4"/>
      <c r="XFB11483" s="4"/>
      <c r="XFC11483" s="4"/>
      <c r="XFD11483" s="4"/>
    </row>
    <row r="11484" s="2" customFormat="1" spans="1:16384">
      <c r="A11484" s="3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  <c r="XFA11484" s="4"/>
      <c r="XFB11484" s="4"/>
      <c r="XFC11484" s="4"/>
      <c r="XFD11484" s="4"/>
    </row>
    <row r="11485" s="2" customFormat="1" spans="1:16384">
      <c r="A11485" s="3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  <c r="XFA11485" s="4"/>
      <c r="XFB11485" s="4"/>
      <c r="XFC11485" s="4"/>
      <c r="XFD11485" s="4"/>
    </row>
    <row r="11486" s="2" customFormat="1" spans="1:16384">
      <c r="A11486" s="3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  <c r="XFA11486" s="4"/>
      <c r="XFB11486" s="4"/>
      <c r="XFC11486" s="4"/>
      <c r="XFD11486" s="4"/>
    </row>
    <row r="11487" s="2" customFormat="1" spans="1:16384">
      <c r="A11487" s="3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  <c r="XFA11487" s="4"/>
      <c r="XFB11487" s="4"/>
      <c r="XFC11487" s="4"/>
      <c r="XFD11487" s="4"/>
    </row>
    <row r="11488" s="2" customFormat="1" spans="1:16384">
      <c r="A11488" s="3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  <c r="XFA11488" s="4"/>
      <c r="XFB11488" s="4"/>
      <c r="XFC11488" s="4"/>
      <c r="XFD11488" s="4"/>
    </row>
    <row r="11489" s="2" customFormat="1" spans="1:16384">
      <c r="A11489" s="3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  <c r="XFA11489" s="4"/>
      <c r="XFB11489" s="4"/>
      <c r="XFC11489" s="4"/>
      <c r="XFD11489" s="4"/>
    </row>
    <row r="11490" s="2" customFormat="1" spans="1:16384">
      <c r="A11490" s="3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  <c r="XFA11490" s="4"/>
      <c r="XFB11490" s="4"/>
      <c r="XFC11490" s="4"/>
      <c r="XFD11490" s="4"/>
    </row>
    <row r="11491" s="2" customFormat="1" spans="1:16384">
      <c r="A11491" s="3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  <c r="XFA11491" s="4"/>
      <c r="XFB11491" s="4"/>
      <c r="XFC11491" s="4"/>
      <c r="XFD11491" s="4"/>
    </row>
    <row r="11492" s="2" customFormat="1" spans="1:16384">
      <c r="A11492" s="3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  <c r="XFA11492" s="4"/>
      <c r="XFB11492" s="4"/>
      <c r="XFC11492" s="4"/>
      <c r="XFD11492" s="4"/>
    </row>
    <row r="11493" s="2" customFormat="1" spans="1:16384">
      <c r="A11493" s="3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  <c r="XFA11493" s="4"/>
      <c r="XFB11493" s="4"/>
      <c r="XFC11493" s="4"/>
      <c r="XFD11493" s="4"/>
    </row>
    <row r="11494" s="2" customFormat="1" spans="1:16384">
      <c r="A11494" s="3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  <c r="XFA11494" s="4"/>
      <c r="XFB11494" s="4"/>
      <c r="XFC11494" s="4"/>
      <c r="XFD11494" s="4"/>
    </row>
    <row r="11495" s="2" customFormat="1" spans="1:16384">
      <c r="A11495" s="3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  <c r="XFA11495" s="4"/>
      <c r="XFB11495" s="4"/>
      <c r="XFC11495" s="4"/>
      <c r="XFD11495" s="4"/>
    </row>
    <row r="11496" s="2" customFormat="1" spans="1:16384">
      <c r="A11496" s="3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  <c r="XFA11496" s="4"/>
      <c r="XFB11496" s="4"/>
      <c r="XFC11496" s="4"/>
      <c r="XFD11496" s="4"/>
    </row>
    <row r="11497" s="2" customFormat="1" spans="1:16384">
      <c r="A11497" s="3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  <c r="XFA11497" s="4"/>
      <c r="XFB11497" s="4"/>
      <c r="XFC11497" s="4"/>
      <c r="XFD11497" s="4"/>
    </row>
    <row r="11498" s="2" customFormat="1" spans="1:16384">
      <c r="A11498" s="3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  <c r="XFA11498" s="4"/>
      <c r="XFB11498" s="4"/>
      <c r="XFC11498" s="4"/>
      <c r="XFD11498" s="4"/>
    </row>
    <row r="11499" s="2" customFormat="1" spans="1:16384">
      <c r="A11499" s="3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  <c r="XFA11499" s="4"/>
      <c r="XFB11499" s="4"/>
      <c r="XFC11499" s="4"/>
      <c r="XFD11499" s="4"/>
    </row>
    <row r="11500" s="2" customFormat="1" spans="1:16384">
      <c r="A11500" s="3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  <c r="XFA11500" s="4"/>
      <c r="XFB11500" s="4"/>
      <c r="XFC11500" s="4"/>
      <c r="XFD11500" s="4"/>
    </row>
    <row r="11501" s="2" customFormat="1" spans="1:16384">
      <c r="A11501" s="3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  <c r="XFA11501" s="4"/>
      <c r="XFB11501" s="4"/>
      <c r="XFC11501" s="4"/>
      <c r="XFD11501" s="4"/>
    </row>
    <row r="11502" s="2" customFormat="1" spans="1:16384">
      <c r="A11502" s="3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  <c r="XFA11502" s="4"/>
      <c r="XFB11502" s="4"/>
      <c r="XFC11502" s="4"/>
      <c r="XFD11502" s="4"/>
    </row>
    <row r="11503" s="2" customFormat="1" spans="1:16384">
      <c r="A11503" s="3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  <c r="XFA11503" s="4"/>
      <c r="XFB11503" s="4"/>
      <c r="XFC11503" s="4"/>
      <c r="XFD11503" s="4"/>
    </row>
    <row r="11504" s="2" customFormat="1" spans="1:16384">
      <c r="A11504" s="3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  <c r="XFA11504" s="4"/>
      <c r="XFB11504" s="4"/>
      <c r="XFC11504" s="4"/>
      <c r="XFD11504" s="4"/>
    </row>
    <row r="11505" s="2" customFormat="1" spans="1:16384">
      <c r="A11505" s="3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  <c r="XFA11505" s="4"/>
      <c r="XFB11505" s="4"/>
      <c r="XFC11505" s="4"/>
      <c r="XFD11505" s="4"/>
    </row>
    <row r="11506" s="2" customFormat="1" spans="1:16384">
      <c r="A11506" s="3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  <c r="XFA11506" s="4"/>
      <c r="XFB11506" s="4"/>
      <c r="XFC11506" s="4"/>
      <c r="XFD11506" s="4"/>
    </row>
    <row r="11507" s="2" customFormat="1" spans="1:16384">
      <c r="A11507" s="3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  <c r="XFA11507" s="4"/>
      <c r="XFB11507" s="4"/>
      <c r="XFC11507" s="4"/>
      <c r="XFD11507" s="4"/>
    </row>
    <row r="11508" s="2" customFormat="1" spans="1:16384">
      <c r="A11508" s="3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  <c r="XFA11508" s="4"/>
      <c r="XFB11508" s="4"/>
      <c r="XFC11508" s="4"/>
      <c r="XFD11508" s="4"/>
    </row>
    <row r="11509" s="2" customFormat="1" spans="1:16384">
      <c r="A11509" s="3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  <c r="XFA11509" s="4"/>
      <c r="XFB11509" s="4"/>
      <c r="XFC11509" s="4"/>
      <c r="XFD11509" s="4"/>
    </row>
    <row r="11510" s="2" customFormat="1" spans="1:16384">
      <c r="A11510" s="3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  <c r="XFA11510" s="4"/>
      <c r="XFB11510" s="4"/>
      <c r="XFC11510" s="4"/>
      <c r="XFD11510" s="4"/>
    </row>
    <row r="11511" s="2" customFormat="1" spans="1:16384">
      <c r="A11511" s="3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  <c r="XFA11511" s="4"/>
      <c r="XFB11511" s="4"/>
      <c r="XFC11511" s="4"/>
      <c r="XFD11511" s="4"/>
    </row>
    <row r="11512" s="2" customFormat="1" spans="1:16384">
      <c r="A11512" s="3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  <c r="XFA11512" s="4"/>
      <c r="XFB11512" s="4"/>
      <c r="XFC11512" s="4"/>
      <c r="XFD11512" s="4"/>
    </row>
    <row r="11513" s="2" customFormat="1" spans="1:16384">
      <c r="A11513" s="3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  <c r="XFA11513" s="4"/>
      <c r="XFB11513" s="4"/>
      <c r="XFC11513" s="4"/>
      <c r="XFD11513" s="4"/>
    </row>
    <row r="11514" s="2" customFormat="1" spans="1:16384">
      <c r="A11514" s="3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  <c r="XFA11514" s="4"/>
      <c r="XFB11514" s="4"/>
      <c r="XFC11514" s="4"/>
      <c r="XFD11514" s="4"/>
    </row>
    <row r="11515" s="2" customFormat="1" spans="1:16384">
      <c r="A11515" s="3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  <c r="XFA11515" s="4"/>
      <c r="XFB11515" s="4"/>
      <c r="XFC11515" s="4"/>
      <c r="XFD11515" s="4"/>
    </row>
    <row r="11516" s="2" customFormat="1" spans="1:16384">
      <c r="A11516" s="3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  <c r="XFA11516" s="4"/>
      <c r="XFB11516" s="4"/>
      <c r="XFC11516" s="4"/>
      <c r="XFD11516" s="4"/>
    </row>
    <row r="11517" s="2" customFormat="1" spans="1:16384">
      <c r="A11517" s="3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  <c r="XFA11517" s="4"/>
      <c r="XFB11517" s="4"/>
      <c r="XFC11517" s="4"/>
      <c r="XFD11517" s="4"/>
    </row>
    <row r="11518" s="2" customFormat="1" spans="1:16384">
      <c r="A11518" s="3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  <c r="XFA11518" s="4"/>
      <c r="XFB11518" s="4"/>
      <c r="XFC11518" s="4"/>
      <c r="XFD11518" s="4"/>
    </row>
    <row r="11519" s="2" customFormat="1" spans="1:16384">
      <c r="A11519" s="3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  <c r="XFA11519" s="4"/>
      <c r="XFB11519" s="4"/>
      <c r="XFC11519" s="4"/>
      <c r="XFD11519" s="4"/>
    </row>
    <row r="11520" s="2" customFormat="1" spans="1:16384">
      <c r="A11520" s="3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  <c r="XFA11520" s="4"/>
      <c r="XFB11520" s="4"/>
      <c r="XFC11520" s="4"/>
      <c r="XFD11520" s="4"/>
    </row>
    <row r="11521" s="2" customFormat="1" spans="1:16384">
      <c r="A11521" s="3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  <c r="XFA11521" s="4"/>
      <c r="XFB11521" s="4"/>
      <c r="XFC11521" s="4"/>
      <c r="XFD11521" s="4"/>
    </row>
    <row r="11522" s="2" customFormat="1" spans="1:16384">
      <c r="A11522" s="3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  <c r="XFA11522" s="4"/>
      <c r="XFB11522" s="4"/>
      <c r="XFC11522" s="4"/>
      <c r="XFD11522" s="4"/>
    </row>
    <row r="11523" s="2" customFormat="1" spans="1:16384">
      <c r="A11523" s="3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  <c r="XFA11523" s="4"/>
      <c r="XFB11523" s="4"/>
      <c r="XFC11523" s="4"/>
      <c r="XFD11523" s="4"/>
    </row>
    <row r="11524" s="2" customFormat="1" spans="1:16384">
      <c r="A11524" s="3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  <c r="XFA11524" s="4"/>
      <c r="XFB11524" s="4"/>
      <c r="XFC11524" s="4"/>
      <c r="XFD11524" s="4"/>
    </row>
    <row r="11525" s="2" customFormat="1" spans="1:16384">
      <c r="A11525" s="3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  <c r="XFA11525" s="4"/>
      <c r="XFB11525" s="4"/>
      <c r="XFC11525" s="4"/>
      <c r="XFD11525" s="4"/>
    </row>
    <row r="11526" s="2" customFormat="1" spans="1:16384">
      <c r="A11526" s="3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  <c r="XFA11526" s="4"/>
      <c r="XFB11526" s="4"/>
      <c r="XFC11526" s="4"/>
      <c r="XFD11526" s="4"/>
    </row>
    <row r="11527" s="2" customFormat="1" spans="1:16384">
      <c r="A11527" s="3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  <c r="XFA11527" s="4"/>
      <c r="XFB11527" s="4"/>
      <c r="XFC11527" s="4"/>
      <c r="XFD11527" s="4"/>
    </row>
    <row r="11528" s="2" customFormat="1" spans="1:16384">
      <c r="A11528" s="3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  <c r="XFA11528" s="4"/>
      <c r="XFB11528" s="4"/>
      <c r="XFC11528" s="4"/>
      <c r="XFD11528" s="4"/>
    </row>
    <row r="11529" s="2" customFormat="1" spans="1:16384">
      <c r="A11529" s="3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  <c r="XFA11529" s="4"/>
      <c r="XFB11529" s="4"/>
      <c r="XFC11529" s="4"/>
      <c r="XFD11529" s="4"/>
    </row>
    <row r="11530" s="2" customFormat="1" spans="1:16384">
      <c r="A11530" s="3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  <c r="XFA11530" s="4"/>
      <c r="XFB11530" s="4"/>
      <c r="XFC11530" s="4"/>
      <c r="XFD11530" s="4"/>
    </row>
    <row r="11531" s="2" customFormat="1" spans="1:16384">
      <c r="A11531" s="3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  <c r="XFA11531" s="4"/>
      <c r="XFB11531" s="4"/>
      <c r="XFC11531" s="4"/>
      <c r="XFD11531" s="4"/>
    </row>
    <row r="11532" s="2" customFormat="1" spans="1:16384">
      <c r="A11532" s="3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  <c r="XFA11532" s="4"/>
      <c r="XFB11532" s="4"/>
      <c r="XFC11532" s="4"/>
      <c r="XFD11532" s="4"/>
    </row>
    <row r="11533" s="2" customFormat="1" spans="1:16384">
      <c r="A11533" s="3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  <c r="XFA11533" s="4"/>
      <c r="XFB11533" s="4"/>
      <c r="XFC11533" s="4"/>
      <c r="XFD11533" s="4"/>
    </row>
    <row r="11534" s="2" customFormat="1" spans="1:16384">
      <c r="A11534" s="3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  <c r="XFA11534" s="4"/>
      <c r="XFB11534" s="4"/>
      <c r="XFC11534" s="4"/>
      <c r="XFD11534" s="4"/>
    </row>
    <row r="11535" s="2" customFormat="1" spans="1:16384">
      <c r="A11535" s="3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  <c r="XFA11535" s="4"/>
      <c r="XFB11535" s="4"/>
      <c r="XFC11535" s="4"/>
      <c r="XFD11535" s="4"/>
    </row>
    <row r="11536" s="2" customFormat="1" spans="1:16384">
      <c r="A11536" s="3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  <c r="XFA11536" s="4"/>
      <c r="XFB11536" s="4"/>
      <c r="XFC11536" s="4"/>
      <c r="XFD11536" s="4"/>
    </row>
    <row r="11537" s="2" customFormat="1" spans="1:16384">
      <c r="A11537" s="3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  <c r="XFA11537" s="4"/>
      <c r="XFB11537" s="4"/>
      <c r="XFC11537" s="4"/>
      <c r="XFD11537" s="4"/>
    </row>
    <row r="11538" s="2" customFormat="1" spans="1:16384">
      <c r="A11538" s="3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  <c r="XFA11538" s="4"/>
      <c r="XFB11538" s="4"/>
      <c r="XFC11538" s="4"/>
      <c r="XFD11538" s="4"/>
    </row>
    <row r="11539" s="2" customFormat="1" spans="1:16384">
      <c r="A11539" s="3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  <c r="XFA11539" s="4"/>
      <c r="XFB11539" s="4"/>
      <c r="XFC11539" s="4"/>
      <c r="XFD11539" s="4"/>
    </row>
    <row r="11540" s="2" customFormat="1" spans="1:16384">
      <c r="A11540" s="3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  <c r="XFA11540" s="4"/>
      <c r="XFB11540" s="4"/>
      <c r="XFC11540" s="4"/>
      <c r="XFD11540" s="4"/>
    </row>
    <row r="11541" s="2" customFormat="1" spans="1:16384">
      <c r="A11541" s="3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  <c r="XFA11541" s="4"/>
      <c r="XFB11541" s="4"/>
      <c r="XFC11541" s="4"/>
      <c r="XFD11541" s="4"/>
    </row>
    <row r="11542" s="2" customFormat="1" spans="1:16384">
      <c r="A11542" s="3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  <c r="XFA11542" s="4"/>
      <c r="XFB11542" s="4"/>
      <c r="XFC11542" s="4"/>
      <c r="XFD11542" s="4"/>
    </row>
    <row r="11543" s="2" customFormat="1" spans="1:16384">
      <c r="A11543" s="3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  <c r="XFA11543" s="4"/>
      <c r="XFB11543" s="4"/>
      <c r="XFC11543" s="4"/>
      <c r="XFD11543" s="4"/>
    </row>
    <row r="11544" s="2" customFormat="1" spans="1:16384">
      <c r="A11544" s="3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  <c r="XFA11544" s="4"/>
      <c r="XFB11544" s="4"/>
      <c r="XFC11544" s="4"/>
      <c r="XFD11544" s="4"/>
    </row>
    <row r="11545" s="2" customFormat="1" spans="1:16384">
      <c r="A11545" s="3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  <c r="XFA11545" s="4"/>
      <c r="XFB11545" s="4"/>
      <c r="XFC11545" s="4"/>
      <c r="XFD11545" s="4"/>
    </row>
    <row r="11546" s="2" customFormat="1" spans="1:16384">
      <c r="A11546" s="3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  <c r="XFA11546" s="4"/>
      <c r="XFB11546" s="4"/>
      <c r="XFC11546" s="4"/>
      <c r="XFD11546" s="4"/>
    </row>
    <row r="11547" s="2" customFormat="1" spans="1:16384">
      <c r="A11547" s="3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  <c r="XFA11547" s="4"/>
      <c r="XFB11547" s="4"/>
      <c r="XFC11547" s="4"/>
      <c r="XFD11547" s="4"/>
    </row>
    <row r="11548" s="2" customFormat="1" spans="1:16384">
      <c r="A11548" s="3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  <c r="XFA11548" s="4"/>
      <c r="XFB11548" s="4"/>
      <c r="XFC11548" s="4"/>
      <c r="XFD11548" s="4"/>
    </row>
    <row r="11549" s="2" customFormat="1" spans="1:16384">
      <c r="A11549" s="3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  <c r="XFA11549" s="4"/>
      <c r="XFB11549" s="4"/>
      <c r="XFC11549" s="4"/>
      <c r="XFD11549" s="4"/>
    </row>
    <row r="11550" s="2" customFormat="1" spans="1:16384">
      <c r="A11550" s="3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  <c r="XFA11550" s="4"/>
      <c r="XFB11550" s="4"/>
      <c r="XFC11550" s="4"/>
      <c r="XFD11550" s="4"/>
    </row>
    <row r="11551" s="2" customFormat="1" spans="1:16384">
      <c r="A11551" s="3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  <c r="XFA11551" s="4"/>
      <c r="XFB11551" s="4"/>
      <c r="XFC11551" s="4"/>
      <c r="XFD11551" s="4"/>
    </row>
    <row r="11552" s="2" customFormat="1" spans="1:16384">
      <c r="A11552" s="3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  <c r="XFA11552" s="4"/>
      <c r="XFB11552" s="4"/>
      <c r="XFC11552" s="4"/>
      <c r="XFD11552" s="4"/>
    </row>
    <row r="11553" s="2" customFormat="1" spans="1:16384">
      <c r="A11553" s="3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  <c r="XFA11553" s="4"/>
      <c r="XFB11553" s="4"/>
      <c r="XFC11553" s="4"/>
      <c r="XFD11553" s="4"/>
    </row>
    <row r="11554" s="2" customFormat="1" spans="1:16384">
      <c r="A11554" s="3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  <c r="XFA11554" s="4"/>
      <c r="XFB11554" s="4"/>
      <c r="XFC11554" s="4"/>
      <c r="XFD11554" s="4"/>
    </row>
    <row r="11555" s="2" customFormat="1" spans="1:16384">
      <c r="A11555" s="3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  <c r="XFA11555" s="4"/>
      <c r="XFB11555" s="4"/>
      <c r="XFC11555" s="4"/>
      <c r="XFD11555" s="4"/>
    </row>
    <row r="11556" s="2" customFormat="1" spans="1:16384">
      <c r="A11556" s="3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  <c r="XFA11556" s="4"/>
      <c r="XFB11556" s="4"/>
      <c r="XFC11556" s="4"/>
      <c r="XFD11556" s="4"/>
    </row>
    <row r="11557" s="2" customFormat="1" spans="1:16384">
      <c r="A11557" s="3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  <c r="XFA11557" s="4"/>
      <c r="XFB11557" s="4"/>
      <c r="XFC11557" s="4"/>
      <c r="XFD11557" s="4"/>
    </row>
    <row r="11558" s="2" customFormat="1" spans="1:16384">
      <c r="A11558" s="3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  <c r="XFA11558" s="4"/>
      <c r="XFB11558" s="4"/>
      <c r="XFC11558" s="4"/>
      <c r="XFD11558" s="4"/>
    </row>
    <row r="11559" s="2" customFormat="1" spans="1:16384">
      <c r="A11559" s="3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  <c r="XFA11559" s="4"/>
      <c r="XFB11559" s="4"/>
      <c r="XFC11559" s="4"/>
      <c r="XFD11559" s="4"/>
    </row>
    <row r="11560" s="2" customFormat="1" spans="1:16384">
      <c r="A11560" s="3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  <c r="XFA11560" s="4"/>
      <c r="XFB11560" s="4"/>
      <c r="XFC11560" s="4"/>
      <c r="XFD11560" s="4"/>
    </row>
    <row r="11561" s="2" customFormat="1" spans="1:16384">
      <c r="A11561" s="3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  <c r="XFA11561" s="4"/>
      <c r="XFB11561" s="4"/>
      <c r="XFC11561" s="4"/>
      <c r="XFD11561" s="4"/>
    </row>
    <row r="11562" s="2" customFormat="1" spans="1:16384">
      <c r="A11562" s="3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  <c r="XFA11562" s="4"/>
      <c r="XFB11562" s="4"/>
      <c r="XFC11562" s="4"/>
      <c r="XFD11562" s="4"/>
    </row>
    <row r="11563" s="2" customFormat="1" spans="1:16384">
      <c r="A11563" s="3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  <c r="XFA11563" s="4"/>
      <c r="XFB11563" s="4"/>
      <c r="XFC11563" s="4"/>
      <c r="XFD11563" s="4"/>
    </row>
    <row r="11564" s="2" customFormat="1" spans="1:16384">
      <c r="A11564" s="3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  <c r="XFA11564" s="4"/>
      <c r="XFB11564" s="4"/>
      <c r="XFC11564" s="4"/>
      <c r="XFD11564" s="4"/>
    </row>
    <row r="11565" s="2" customFormat="1" spans="1:16384">
      <c r="A11565" s="3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  <c r="XFA11565" s="4"/>
      <c r="XFB11565" s="4"/>
      <c r="XFC11565" s="4"/>
      <c r="XFD11565" s="4"/>
    </row>
    <row r="11566" s="2" customFormat="1" spans="1:16384">
      <c r="A11566" s="3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  <c r="XFA11566" s="4"/>
      <c r="XFB11566" s="4"/>
      <c r="XFC11566" s="4"/>
      <c r="XFD11566" s="4"/>
    </row>
    <row r="11567" s="2" customFormat="1" spans="1:16384">
      <c r="A11567" s="3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  <c r="XFA11567" s="4"/>
      <c r="XFB11567" s="4"/>
      <c r="XFC11567" s="4"/>
      <c r="XFD11567" s="4"/>
    </row>
    <row r="11568" s="2" customFormat="1" spans="1:16384">
      <c r="A11568" s="3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  <c r="XFA11568" s="4"/>
      <c r="XFB11568" s="4"/>
      <c r="XFC11568" s="4"/>
      <c r="XFD11568" s="4"/>
    </row>
    <row r="11569" s="2" customFormat="1" spans="1:16384">
      <c r="A11569" s="3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  <c r="XFA11569" s="4"/>
      <c r="XFB11569" s="4"/>
      <c r="XFC11569" s="4"/>
      <c r="XFD11569" s="4"/>
    </row>
    <row r="11570" s="2" customFormat="1" spans="1:16384">
      <c r="A11570" s="3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  <c r="XFA11570" s="4"/>
      <c r="XFB11570" s="4"/>
      <c r="XFC11570" s="4"/>
      <c r="XFD11570" s="4"/>
    </row>
    <row r="11571" s="2" customFormat="1" spans="1:16384">
      <c r="A11571" s="3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  <c r="XFA11571" s="4"/>
      <c r="XFB11571" s="4"/>
      <c r="XFC11571" s="4"/>
      <c r="XFD11571" s="4"/>
    </row>
    <row r="11572" s="2" customFormat="1" spans="1:16384">
      <c r="A11572" s="3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  <c r="XFA11572" s="4"/>
      <c r="XFB11572" s="4"/>
      <c r="XFC11572" s="4"/>
      <c r="XFD11572" s="4"/>
    </row>
    <row r="11573" s="2" customFormat="1" spans="1:16384">
      <c r="A11573" s="3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  <c r="XFA11573" s="4"/>
      <c r="XFB11573" s="4"/>
      <c r="XFC11573" s="4"/>
      <c r="XFD11573" s="4"/>
    </row>
    <row r="11574" s="2" customFormat="1" spans="1:16384">
      <c r="A11574" s="3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  <c r="XFA11574" s="4"/>
      <c r="XFB11574" s="4"/>
      <c r="XFC11574" s="4"/>
      <c r="XFD11574" s="4"/>
    </row>
    <row r="11575" s="2" customFormat="1" spans="1:16384">
      <c r="A11575" s="3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  <c r="XFA11575" s="4"/>
      <c r="XFB11575" s="4"/>
      <c r="XFC11575" s="4"/>
      <c r="XFD11575" s="4"/>
    </row>
    <row r="11576" s="2" customFormat="1" spans="1:16384">
      <c r="A11576" s="3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  <c r="XFA11576" s="4"/>
      <c r="XFB11576" s="4"/>
      <c r="XFC11576" s="4"/>
      <c r="XFD11576" s="4"/>
    </row>
    <row r="11577" s="2" customFormat="1" spans="1:16384">
      <c r="A11577" s="3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  <c r="XFA11577" s="4"/>
      <c r="XFB11577" s="4"/>
      <c r="XFC11577" s="4"/>
      <c r="XFD11577" s="4"/>
    </row>
    <row r="11578" s="2" customFormat="1" spans="1:16384">
      <c r="A11578" s="3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  <c r="XFA11578" s="4"/>
      <c r="XFB11578" s="4"/>
      <c r="XFC11578" s="4"/>
      <c r="XFD11578" s="4"/>
    </row>
    <row r="11579" s="2" customFormat="1" spans="1:16384">
      <c r="A11579" s="3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  <c r="XFA11579" s="4"/>
      <c r="XFB11579" s="4"/>
      <c r="XFC11579" s="4"/>
      <c r="XFD11579" s="4"/>
    </row>
    <row r="11580" s="2" customFormat="1" spans="1:16384">
      <c r="A11580" s="3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  <c r="XFA11580" s="4"/>
      <c r="XFB11580" s="4"/>
      <c r="XFC11580" s="4"/>
      <c r="XFD11580" s="4"/>
    </row>
    <row r="11581" s="2" customFormat="1" spans="1:16384">
      <c r="A11581" s="3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  <c r="XFA11581" s="4"/>
      <c r="XFB11581" s="4"/>
      <c r="XFC11581" s="4"/>
      <c r="XFD11581" s="4"/>
    </row>
    <row r="11582" s="2" customFormat="1" spans="1:16384">
      <c r="A11582" s="3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  <c r="XFA11582" s="4"/>
      <c r="XFB11582" s="4"/>
      <c r="XFC11582" s="4"/>
      <c r="XFD11582" s="4"/>
    </row>
    <row r="11583" s="2" customFormat="1" spans="1:16384">
      <c r="A11583" s="3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  <c r="XFA11583" s="4"/>
      <c r="XFB11583" s="4"/>
      <c r="XFC11583" s="4"/>
      <c r="XFD11583" s="4"/>
    </row>
    <row r="11584" s="2" customFormat="1" spans="1:16384">
      <c r="A11584" s="3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  <c r="XFA11584" s="4"/>
      <c r="XFB11584" s="4"/>
      <c r="XFC11584" s="4"/>
      <c r="XFD11584" s="4"/>
    </row>
    <row r="11585" s="2" customFormat="1" spans="1:16384">
      <c r="A11585" s="3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  <c r="XFA11585" s="4"/>
      <c r="XFB11585" s="4"/>
      <c r="XFC11585" s="4"/>
      <c r="XFD11585" s="4"/>
    </row>
    <row r="11586" s="2" customFormat="1" spans="1:16384">
      <c r="A11586" s="3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  <c r="XFA11586" s="4"/>
      <c r="XFB11586" s="4"/>
      <c r="XFC11586" s="4"/>
      <c r="XFD11586" s="4"/>
    </row>
    <row r="11587" s="2" customFormat="1" spans="1:16384">
      <c r="A11587" s="3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  <c r="XFA11587" s="4"/>
      <c r="XFB11587" s="4"/>
      <c r="XFC11587" s="4"/>
      <c r="XFD11587" s="4"/>
    </row>
    <row r="11588" s="2" customFormat="1" spans="1:16384">
      <c r="A11588" s="3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  <c r="XFA11588" s="4"/>
      <c r="XFB11588" s="4"/>
      <c r="XFC11588" s="4"/>
      <c r="XFD11588" s="4"/>
    </row>
    <row r="11589" s="2" customFormat="1" spans="1:16384">
      <c r="A11589" s="3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  <c r="XFA11589" s="4"/>
      <c r="XFB11589" s="4"/>
      <c r="XFC11589" s="4"/>
      <c r="XFD11589" s="4"/>
    </row>
    <row r="11590" s="2" customFormat="1" spans="1:16384">
      <c r="A11590" s="3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  <c r="XFA11590" s="4"/>
      <c r="XFB11590" s="4"/>
      <c r="XFC11590" s="4"/>
      <c r="XFD11590" s="4"/>
    </row>
    <row r="11591" s="2" customFormat="1" spans="1:16384">
      <c r="A11591" s="3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  <c r="XFA11591" s="4"/>
      <c r="XFB11591" s="4"/>
      <c r="XFC11591" s="4"/>
      <c r="XFD11591" s="4"/>
    </row>
    <row r="11592" s="2" customFormat="1" spans="1:16384">
      <c r="A11592" s="3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  <c r="XFA11592" s="4"/>
      <c r="XFB11592" s="4"/>
      <c r="XFC11592" s="4"/>
      <c r="XFD11592" s="4"/>
    </row>
    <row r="11593" s="2" customFormat="1" spans="1:16384">
      <c r="A11593" s="3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  <c r="XFA11593" s="4"/>
      <c r="XFB11593" s="4"/>
      <c r="XFC11593" s="4"/>
      <c r="XFD11593" s="4"/>
    </row>
    <row r="11594" s="2" customFormat="1" spans="1:16384">
      <c r="A11594" s="3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  <c r="XFA11594" s="4"/>
      <c r="XFB11594" s="4"/>
      <c r="XFC11594" s="4"/>
      <c r="XFD11594" s="4"/>
    </row>
    <row r="11595" s="2" customFormat="1" spans="1:16384">
      <c r="A11595" s="3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  <c r="XFA11595" s="4"/>
      <c r="XFB11595" s="4"/>
      <c r="XFC11595" s="4"/>
      <c r="XFD11595" s="4"/>
    </row>
    <row r="11596" s="2" customFormat="1" spans="1:16384">
      <c r="A11596" s="3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  <c r="XFA11596" s="4"/>
      <c r="XFB11596" s="4"/>
      <c r="XFC11596" s="4"/>
      <c r="XFD11596" s="4"/>
    </row>
    <row r="11597" s="2" customFormat="1" spans="1:16384">
      <c r="A11597" s="3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  <c r="XFA11597" s="4"/>
      <c r="XFB11597" s="4"/>
      <c r="XFC11597" s="4"/>
      <c r="XFD11597" s="4"/>
    </row>
    <row r="11598" s="2" customFormat="1" spans="1:16384">
      <c r="A11598" s="3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  <c r="XFA11598" s="4"/>
      <c r="XFB11598" s="4"/>
      <c r="XFC11598" s="4"/>
      <c r="XFD11598" s="4"/>
    </row>
    <row r="11599" s="2" customFormat="1" spans="1:16384">
      <c r="A11599" s="3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  <c r="XFA11599" s="4"/>
      <c r="XFB11599" s="4"/>
      <c r="XFC11599" s="4"/>
      <c r="XFD11599" s="4"/>
    </row>
    <row r="11600" s="2" customFormat="1" spans="1:16384">
      <c r="A11600" s="3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  <c r="XFA11600" s="4"/>
      <c r="XFB11600" s="4"/>
      <c r="XFC11600" s="4"/>
      <c r="XFD11600" s="4"/>
    </row>
    <row r="11601" s="2" customFormat="1" spans="1:16384">
      <c r="A11601" s="3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  <c r="XFA11601" s="4"/>
      <c r="XFB11601" s="4"/>
      <c r="XFC11601" s="4"/>
      <c r="XFD11601" s="4"/>
    </row>
    <row r="11602" s="2" customFormat="1" spans="1:16384">
      <c r="A11602" s="3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  <c r="XFA11602" s="4"/>
      <c r="XFB11602" s="4"/>
      <c r="XFC11602" s="4"/>
      <c r="XFD11602" s="4"/>
    </row>
    <row r="11603" s="2" customFormat="1" spans="1:16384">
      <c r="A11603" s="3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  <c r="XFA11603" s="4"/>
      <c r="XFB11603" s="4"/>
      <c r="XFC11603" s="4"/>
      <c r="XFD11603" s="4"/>
    </row>
    <row r="11604" s="2" customFormat="1" spans="1:16384">
      <c r="A11604" s="3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  <c r="XFA11604" s="4"/>
      <c r="XFB11604" s="4"/>
      <c r="XFC11604" s="4"/>
      <c r="XFD11604" s="4"/>
    </row>
    <row r="11605" s="2" customFormat="1" spans="1:16384">
      <c r="A11605" s="3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  <c r="XFA11605" s="4"/>
      <c r="XFB11605" s="4"/>
      <c r="XFC11605" s="4"/>
      <c r="XFD11605" s="4"/>
    </row>
    <row r="11606" s="2" customFormat="1" spans="1:16384">
      <c r="A11606" s="3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  <c r="XFA11606" s="4"/>
      <c r="XFB11606" s="4"/>
      <c r="XFC11606" s="4"/>
      <c r="XFD11606" s="4"/>
    </row>
    <row r="11607" s="2" customFormat="1" spans="1:16384">
      <c r="A11607" s="3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  <c r="XFA11607" s="4"/>
      <c r="XFB11607" s="4"/>
      <c r="XFC11607" s="4"/>
      <c r="XFD11607" s="4"/>
    </row>
    <row r="11608" s="2" customFormat="1" spans="1:16384">
      <c r="A11608" s="3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  <c r="XFA11608" s="4"/>
      <c r="XFB11608" s="4"/>
      <c r="XFC11608" s="4"/>
      <c r="XFD11608" s="4"/>
    </row>
    <row r="11609" s="2" customFormat="1" spans="1:16384">
      <c r="A11609" s="3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  <c r="XFA11609" s="4"/>
      <c r="XFB11609" s="4"/>
      <c r="XFC11609" s="4"/>
      <c r="XFD11609" s="4"/>
    </row>
    <row r="11610" s="2" customFormat="1" spans="1:16384">
      <c r="A11610" s="3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  <c r="XFA11610" s="4"/>
      <c r="XFB11610" s="4"/>
      <c r="XFC11610" s="4"/>
      <c r="XFD11610" s="4"/>
    </row>
    <row r="11611" s="2" customFormat="1" spans="1:16384">
      <c r="A11611" s="3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  <c r="XFA11611" s="4"/>
      <c r="XFB11611" s="4"/>
      <c r="XFC11611" s="4"/>
      <c r="XFD11611" s="4"/>
    </row>
    <row r="11612" s="2" customFormat="1" spans="1:16384">
      <c r="A11612" s="3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  <c r="XFA11612" s="4"/>
      <c r="XFB11612" s="4"/>
      <c r="XFC11612" s="4"/>
      <c r="XFD11612" s="4"/>
    </row>
    <row r="11613" s="2" customFormat="1" spans="1:16384">
      <c r="A11613" s="3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  <c r="XFA11613" s="4"/>
      <c r="XFB11613" s="4"/>
      <c r="XFC11613" s="4"/>
      <c r="XFD11613" s="4"/>
    </row>
    <row r="11614" s="2" customFormat="1" spans="1:16384">
      <c r="A11614" s="3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  <c r="XFA11614" s="4"/>
      <c r="XFB11614" s="4"/>
      <c r="XFC11614" s="4"/>
      <c r="XFD11614" s="4"/>
    </row>
    <row r="11615" s="2" customFormat="1" spans="1:16384">
      <c r="A11615" s="3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  <c r="XFA11615" s="4"/>
      <c r="XFB11615" s="4"/>
      <c r="XFC11615" s="4"/>
      <c r="XFD11615" s="4"/>
    </row>
    <row r="11616" s="2" customFormat="1" spans="1:16384">
      <c r="A11616" s="3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  <c r="XFA11616" s="4"/>
      <c r="XFB11616" s="4"/>
      <c r="XFC11616" s="4"/>
      <c r="XFD11616" s="4"/>
    </row>
    <row r="11617" s="2" customFormat="1" spans="1:16384">
      <c r="A11617" s="3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  <c r="XFA11617" s="4"/>
      <c r="XFB11617" s="4"/>
      <c r="XFC11617" s="4"/>
      <c r="XFD11617" s="4"/>
    </row>
    <row r="11618" s="2" customFormat="1" spans="1:16384">
      <c r="A11618" s="3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  <c r="XFA11618" s="4"/>
      <c r="XFB11618" s="4"/>
      <c r="XFC11618" s="4"/>
      <c r="XFD11618" s="4"/>
    </row>
    <row r="11619" s="2" customFormat="1" spans="1:16384">
      <c r="A11619" s="3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  <c r="XFA11619" s="4"/>
      <c r="XFB11619" s="4"/>
      <c r="XFC11619" s="4"/>
      <c r="XFD11619" s="4"/>
    </row>
    <row r="11620" s="2" customFormat="1" spans="1:16384">
      <c r="A11620" s="3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  <c r="XFA11620" s="4"/>
      <c r="XFB11620" s="4"/>
      <c r="XFC11620" s="4"/>
      <c r="XFD11620" s="4"/>
    </row>
    <row r="11621" s="2" customFormat="1" spans="1:16384">
      <c r="A11621" s="3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  <c r="XFA11621" s="4"/>
      <c r="XFB11621" s="4"/>
      <c r="XFC11621" s="4"/>
      <c r="XFD11621" s="4"/>
    </row>
    <row r="11622" s="2" customFormat="1" spans="1:16384">
      <c r="A11622" s="3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  <c r="XFA11622" s="4"/>
      <c r="XFB11622" s="4"/>
      <c r="XFC11622" s="4"/>
      <c r="XFD11622" s="4"/>
    </row>
    <row r="11623" s="2" customFormat="1" spans="1:16384">
      <c r="A11623" s="3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  <c r="XFA11623" s="4"/>
      <c r="XFB11623" s="4"/>
      <c r="XFC11623" s="4"/>
      <c r="XFD11623" s="4"/>
    </row>
    <row r="11624" s="2" customFormat="1" spans="1:16384">
      <c r="A11624" s="3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  <c r="XFA11624" s="4"/>
      <c r="XFB11624" s="4"/>
      <c r="XFC11624" s="4"/>
      <c r="XFD11624" s="4"/>
    </row>
    <row r="11625" s="2" customFormat="1" spans="1:16384">
      <c r="A11625" s="3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  <c r="XFA11625" s="4"/>
      <c r="XFB11625" s="4"/>
      <c r="XFC11625" s="4"/>
      <c r="XFD11625" s="4"/>
    </row>
    <row r="11626" s="2" customFormat="1" spans="1:16384">
      <c r="A11626" s="3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  <c r="XFA11626" s="4"/>
      <c r="XFB11626" s="4"/>
      <c r="XFC11626" s="4"/>
      <c r="XFD11626" s="4"/>
    </row>
    <row r="11627" s="2" customFormat="1" spans="1:16384">
      <c r="A11627" s="3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  <c r="XFA11627" s="4"/>
      <c r="XFB11627" s="4"/>
      <c r="XFC11627" s="4"/>
      <c r="XFD11627" s="4"/>
    </row>
    <row r="11628" s="2" customFormat="1" spans="1:16384">
      <c r="A11628" s="3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  <c r="XFA11628" s="4"/>
      <c r="XFB11628" s="4"/>
      <c r="XFC11628" s="4"/>
      <c r="XFD11628" s="4"/>
    </row>
    <row r="11629" s="2" customFormat="1" spans="1:16384">
      <c r="A11629" s="3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  <c r="XFA11629" s="4"/>
      <c r="XFB11629" s="4"/>
      <c r="XFC11629" s="4"/>
      <c r="XFD11629" s="4"/>
    </row>
    <row r="11630" s="2" customFormat="1" spans="1:16384">
      <c r="A11630" s="3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  <c r="XFA11630" s="4"/>
      <c r="XFB11630" s="4"/>
      <c r="XFC11630" s="4"/>
      <c r="XFD11630" s="4"/>
    </row>
    <row r="11631" s="2" customFormat="1" spans="1:16384">
      <c r="A11631" s="3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  <c r="XFA11631" s="4"/>
      <c r="XFB11631" s="4"/>
      <c r="XFC11631" s="4"/>
      <c r="XFD11631" s="4"/>
    </row>
    <row r="11632" s="2" customFormat="1" spans="1:16384">
      <c r="A11632" s="3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  <c r="XFA11632" s="4"/>
      <c r="XFB11632" s="4"/>
      <c r="XFC11632" s="4"/>
      <c r="XFD11632" s="4"/>
    </row>
    <row r="11633" s="2" customFormat="1" spans="1:16384">
      <c r="A11633" s="3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  <c r="XFA11633" s="4"/>
      <c r="XFB11633" s="4"/>
      <c r="XFC11633" s="4"/>
      <c r="XFD11633" s="4"/>
    </row>
    <row r="11634" s="2" customFormat="1" spans="1:16384">
      <c r="A11634" s="3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  <c r="XFA11634" s="4"/>
      <c r="XFB11634" s="4"/>
      <c r="XFC11634" s="4"/>
      <c r="XFD11634" s="4"/>
    </row>
    <row r="11635" s="2" customFormat="1" spans="1:16384">
      <c r="A11635" s="3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  <c r="XFA11635" s="4"/>
      <c r="XFB11635" s="4"/>
      <c r="XFC11635" s="4"/>
      <c r="XFD11635" s="4"/>
    </row>
    <row r="11636" s="2" customFormat="1" spans="1:16384">
      <c r="A11636" s="3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  <c r="XFA11636" s="4"/>
      <c r="XFB11636" s="4"/>
      <c r="XFC11636" s="4"/>
      <c r="XFD11636" s="4"/>
    </row>
    <row r="11637" s="2" customFormat="1" spans="1:16384">
      <c r="A11637" s="3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  <c r="XFA11637" s="4"/>
      <c r="XFB11637" s="4"/>
      <c r="XFC11637" s="4"/>
      <c r="XFD11637" s="4"/>
    </row>
    <row r="11638" s="2" customFormat="1" spans="1:16384">
      <c r="A11638" s="3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  <c r="XFA11638" s="4"/>
      <c r="XFB11638" s="4"/>
      <c r="XFC11638" s="4"/>
      <c r="XFD11638" s="4"/>
    </row>
    <row r="11639" s="2" customFormat="1" spans="1:16384">
      <c r="A11639" s="3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  <c r="XFA11639" s="4"/>
      <c r="XFB11639" s="4"/>
      <c r="XFC11639" s="4"/>
      <c r="XFD11639" s="4"/>
    </row>
    <row r="11640" s="2" customFormat="1" spans="1:16384">
      <c r="A11640" s="3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  <c r="XFA11640" s="4"/>
      <c r="XFB11640" s="4"/>
      <c r="XFC11640" s="4"/>
      <c r="XFD11640" s="4"/>
    </row>
    <row r="11641" s="2" customFormat="1" spans="1:16384">
      <c r="A11641" s="3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  <c r="XFA11641" s="4"/>
      <c r="XFB11641" s="4"/>
      <c r="XFC11641" s="4"/>
      <c r="XFD11641" s="4"/>
    </row>
    <row r="11642" s="2" customFormat="1" spans="1:16384">
      <c r="A11642" s="3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  <c r="XFA11642" s="4"/>
      <c r="XFB11642" s="4"/>
      <c r="XFC11642" s="4"/>
      <c r="XFD11642" s="4"/>
    </row>
    <row r="11643" s="2" customFormat="1" spans="1:16384">
      <c r="A11643" s="3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  <c r="XFA11643" s="4"/>
      <c r="XFB11643" s="4"/>
      <c r="XFC11643" s="4"/>
      <c r="XFD11643" s="4"/>
    </row>
    <row r="11644" s="2" customFormat="1" spans="1:16384">
      <c r="A11644" s="3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  <c r="XFA11644" s="4"/>
      <c r="XFB11644" s="4"/>
      <c r="XFC11644" s="4"/>
      <c r="XFD11644" s="4"/>
    </row>
    <row r="11645" s="2" customFormat="1" spans="1:16384">
      <c r="A11645" s="3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  <c r="XFA11645" s="4"/>
      <c r="XFB11645" s="4"/>
      <c r="XFC11645" s="4"/>
      <c r="XFD11645" s="4"/>
    </row>
    <row r="11646" s="2" customFormat="1" spans="1:16384">
      <c r="A11646" s="3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  <c r="XFA11646" s="4"/>
      <c r="XFB11646" s="4"/>
      <c r="XFC11646" s="4"/>
      <c r="XFD11646" s="4"/>
    </row>
    <row r="11647" s="2" customFormat="1" spans="1:16384">
      <c r="A11647" s="3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  <c r="XFA11647" s="4"/>
      <c r="XFB11647" s="4"/>
      <c r="XFC11647" s="4"/>
      <c r="XFD11647" s="4"/>
    </row>
    <row r="11648" s="2" customFormat="1" spans="1:16384">
      <c r="A11648" s="3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  <c r="XFA11648" s="4"/>
      <c r="XFB11648" s="4"/>
      <c r="XFC11648" s="4"/>
      <c r="XFD11648" s="4"/>
    </row>
    <row r="11649" s="2" customFormat="1" spans="1:16384">
      <c r="A11649" s="3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  <c r="XFA11649" s="4"/>
      <c r="XFB11649" s="4"/>
      <c r="XFC11649" s="4"/>
      <c r="XFD11649" s="4"/>
    </row>
    <row r="11650" s="2" customFormat="1" spans="1:16384">
      <c r="A11650" s="3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  <c r="XFA11650" s="4"/>
      <c r="XFB11650" s="4"/>
      <c r="XFC11650" s="4"/>
      <c r="XFD11650" s="4"/>
    </row>
    <row r="11651" s="2" customFormat="1" spans="1:16384">
      <c r="A11651" s="3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  <c r="XFA11651" s="4"/>
      <c r="XFB11651" s="4"/>
      <c r="XFC11651" s="4"/>
      <c r="XFD11651" s="4"/>
    </row>
    <row r="11652" s="2" customFormat="1" spans="1:16384">
      <c r="A11652" s="3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  <c r="XFA11652" s="4"/>
      <c r="XFB11652" s="4"/>
      <c r="XFC11652" s="4"/>
      <c r="XFD11652" s="4"/>
    </row>
    <row r="11653" s="2" customFormat="1" spans="1:16384">
      <c r="A11653" s="3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  <c r="XFA11653" s="4"/>
      <c r="XFB11653" s="4"/>
      <c r="XFC11653" s="4"/>
      <c r="XFD11653" s="4"/>
    </row>
    <row r="11654" s="2" customFormat="1" spans="1:16384">
      <c r="A11654" s="3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  <c r="XFA11654" s="4"/>
      <c r="XFB11654" s="4"/>
      <c r="XFC11654" s="4"/>
      <c r="XFD11654" s="4"/>
    </row>
    <row r="11655" s="2" customFormat="1" spans="1:16384">
      <c r="A11655" s="3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  <c r="XFA11655" s="4"/>
      <c r="XFB11655" s="4"/>
      <c r="XFC11655" s="4"/>
      <c r="XFD11655" s="4"/>
    </row>
    <row r="11656" s="2" customFormat="1" spans="1:16384">
      <c r="A11656" s="3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  <c r="XFA11656" s="4"/>
      <c r="XFB11656" s="4"/>
      <c r="XFC11656" s="4"/>
      <c r="XFD11656" s="4"/>
    </row>
    <row r="11657" s="2" customFormat="1" spans="1:16384">
      <c r="A11657" s="3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  <c r="XFA11657" s="4"/>
      <c r="XFB11657" s="4"/>
      <c r="XFC11657" s="4"/>
      <c r="XFD11657" s="4"/>
    </row>
    <row r="11658" s="2" customFormat="1" spans="1:16384">
      <c r="A11658" s="3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  <c r="XFA11658" s="4"/>
      <c r="XFB11658" s="4"/>
      <c r="XFC11658" s="4"/>
      <c r="XFD11658" s="4"/>
    </row>
    <row r="11659" s="2" customFormat="1" spans="1:16384">
      <c r="A11659" s="3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  <c r="XFA11659" s="4"/>
      <c r="XFB11659" s="4"/>
      <c r="XFC11659" s="4"/>
      <c r="XFD11659" s="4"/>
    </row>
    <row r="11660" s="2" customFormat="1" spans="1:16384">
      <c r="A11660" s="3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  <c r="XFA11660" s="4"/>
      <c r="XFB11660" s="4"/>
      <c r="XFC11660" s="4"/>
      <c r="XFD11660" s="4"/>
    </row>
    <row r="11661" s="2" customFormat="1" spans="1:16384">
      <c r="A11661" s="3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  <c r="XFA11661" s="4"/>
      <c r="XFB11661" s="4"/>
      <c r="XFC11661" s="4"/>
      <c r="XFD11661" s="4"/>
    </row>
    <row r="11662" s="2" customFormat="1" spans="1:16384">
      <c r="A11662" s="3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  <c r="XFA11662" s="4"/>
      <c r="XFB11662" s="4"/>
      <c r="XFC11662" s="4"/>
      <c r="XFD11662" s="4"/>
    </row>
    <row r="11663" s="2" customFormat="1" spans="1:16384">
      <c r="A11663" s="3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  <c r="XFA11663" s="4"/>
      <c r="XFB11663" s="4"/>
      <c r="XFC11663" s="4"/>
      <c r="XFD11663" s="4"/>
    </row>
    <row r="11664" s="2" customFormat="1" spans="1:16384">
      <c r="A11664" s="3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  <c r="XFA11664" s="4"/>
      <c r="XFB11664" s="4"/>
      <c r="XFC11664" s="4"/>
      <c r="XFD11664" s="4"/>
    </row>
    <row r="11665" s="2" customFormat="1" spans="1:16384">
      <c r="A11665" s="3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  <c r="XFA11665" s="4"/>
      <c r="XFB11665" s="4"/>
      <c r="XFC11665" s="4"/>
      <c r="XFD11665" s="4"/>
    </row>
    <row r="11666" s="2" customFormat="1" spans="1:16384">
      <c r="A11666" s="3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  <c r="XFA11666" s="4"/>
      <c r="XFB11666" s="4"/>
      <c r="XFC11666" s="4"/>
      <c r="XFD11666" s="4"/>
    </row>
    <row r="11667" s="2" customFormat="1" spans="1:16384">
      <c r="A11667" s="3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  <c r="XFA11667" s="4"/>
      <c r="XFB11667" s="4"/>
      <c r="XFC11667" s="4"/>
      <c r="XFD11667" s="4"/>
    </row>
    <row r="11668" s="2" customFormat="1" spans="1:16384">
      <c r="A11668" s="3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  <c r="XFA11668" s="4"/>
      <c r="XFB11668" s="4"/>
      <c r="XFC11668" s="4"/>
      <c r="XFD11668" s="4"/>
    </row>
    <row r="11669" s="2" customFormat="1" spans="1:16384">
      <c r="A11669" s="3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  <c r="XFA11669" s="4"/>
      <c r="XFB11669" s="4"/>
      <c r="XFC11669" s="4"/>
      <c r="XFD11669" s="4"/>
    </row>
    <row r="11670" s="2" customFormat="1" spans="1:16384">
      <c r="A11670" s="3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  <c r="XFA11670" s="4"/>
      <c r="XFB11670" s="4"/>
      <c r="XFC11670" s="4"/>
      <c r="XFD11670" s="4"/>
    </row>
    <row r="11671" s="2" customFormat="1" spans="1:16384">
      <c r="A11671" s="3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  <c r="XFA11671" s="4"/>
      <c r="XFB11671" s="4"/>
      <c r="XFC11671" s="4"/>
      <c r="XFD11671" s="4"/>
    </row>
    <row r="11672" s="2" customFormat="1" spans="1:16384">
      <c r="A11672" s="3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  <c r="XFA11672" s="4"/>
      <c r="XFB11672" s="4"/>
      <c r="XFC11672" s="4"/>
      <c r="XFD11672" s="4"/>
    </row>
    <row r="11673" s="2" customFormat="1" spans="1:16384">
      <c r="A11673" s="3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  <c r="XFA11673" s="4"/>
      <c r="XFB11673" s="4"/>
      <c r="XFC11673" s="4"/>
      <c r="XFD11673" s="4"/>
    </row>
    <row r="11674" s="2" customFormat="1" spans="1:16384">
      <c r="A11674" s="3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  <c r="XFA11674" s="4"/>
      <c r="XFB11674" s="4"/>
      <c r="XFC11674" s="4"/>
      <c r="XFD11674" s="4"/>
    </row>
    <row r="11675" s="2" customFormat="1" spans="1:16384">
      <c r="A11675" s="3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  <c r="XFA11675" s="4"/>
      <c r="XFB11675" s="4"/>
      <c r="XFC11675" s="4"/>
      <c r="XFD11675" s="4"/>
    </row>
    <row r="11676" s="2" customFormat="1" spans="1:16384">
      <c r="A11676" s="3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  <c r="XFA11676" s="4"/>
      <c r="XFB11676" s="4"/>
      <c r="XFC11676" s="4"/>
      <c r="XFD11676" s="4"/>
    </row>
    <row r="11677" s="2" customFormat="1" spans="1:16384">
      <c r="A11677" s="3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  <c r="XFA11677" s="4"/>
      <c r="XFB11677" s="4"/>
      <c r="XFC11677" s="4"/>
      <c r="XFD11677" s="4"/>
    </row>
    <row r="11678" s="2" customFormat="1" spans="1:16384">
      <c r="A11678" s="3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  <c r="XFA11678" s="4"/>
      <c r="XFB11678" s="4"/>
      <c r="XFC11678" s="4"/>
      <c r="XFD11678" s="4"/>
    </row>
    <row r="11679" s="2" customFormat="1" spans="1:16384">
      <c r="A11679" s="3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  <c r="XFA11679" s="4"/>
      <c r="XFB11679" s="4"/>
      <c r="XFC11679" s="4"/>
      <c r="XFD11679" s="4"/>
    </row>
    <row r="11680" s="2" customFormat="1" spans="1:16384">
      <c r="A11680" s="3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  <c r="XFA11680" s="4"/>
      <c r="XFB11680" s="4"/>
      <c r="XFC11680" s="4"/>
      <c r="XFD11680" s="4"/>
    </row>
    <row r="11681" s="2" customFormat="1" spans="1:16384">
      <c r="A11681" s="3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  <c r="XFA11681" s="4"/>
      <c r="XFB11681" s="4"/>
      <c r="XFC11681" s="4"/>
      <c r="XFD11681" s="4"/>
    </row>
    <row r="11682" s="2" customFormat="1" spans="1:16384">
      <c r="A11682" s="3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  <c r="XFA11682" s="4"/>
      <c r="XFB11682" s="4"/>
      <c r="XFC11682" s="4"/>
      <c r="XFD11682" s="4"/>
    </row>
    <row r="11683" s="2" customFormat="1" spans="1:16384">
      <c r="A11683" s="3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  <c r="XFA11683" s="4"/>
      <c r="XFB11683" s="4"/>
      <c r="XFC11683" s="4"/>
      <c r="XFD11683" s="4"/>
    </row>
    <row r="11684" s="2" customFormat="1" spans="1:16384">
      <c r="A11684" s="3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  <c r="XFA11684" s="4"/>
      <c r="XFB11684" s="4"/>
      <c r="XFC11684" s="4"/>
      <c r="XFD11684" s="4"/>
    </row>
    <row r="11685" s="2" customFormat="1" spans="1:16384">
      <c r="A11685" s="3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  <c r="XFA11685" s="4"/>
      <c r="XFB11685" s="4"/>
      <c r="XFC11685" s="4"/>
      <c r="XFD11685" s="4"/>
    </row>
    <row r="11686" s="2" customFormat="1" spans="1:16384">
      <c r="A11686" s="3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  <c r="XFA11686" s="4"/>
      <c r="XFB11686" s="4"/>
      <c r="XFC11686" s="4"/>
      <c r="XFD11686" s="4"/>
    </row>
    <row r="11687" s="2" customFormat="1" spans="1:16384">
      <c r="A11687" s="3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  <c r="XFA11687" s="4"/>
      <c r="XFB11687" s="4"/>
      <c r="XFC11687" s="4"/>
      <c r="XFD11687" s="4"/>
    </row>
    <row r="11688" s="2" customFormat="1" spans="1:16384">
      <c r="A11688" s="3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  <c r="XFA11688" s="4"/>
      <c r="XFB11688" s="4"/>
      <c r="XFC11688" s="4"/>
      <c r="XFD11688" s="4"/>
    </row>
    <row r="11689" s="2" customFormat="1" spans="1:16384">
      <c r="A11689" s="3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  <c r="XFA11689" s="4"/>
      <c r="XFB11689" s="4"/>
      <c r="XFC11689" s="4"/>
      <c r="XFD11689" s="4"/>
    </row>
    <row r="11690" s="2" customFormat="1" spans="1:16384">
      <c r="A11690" s="3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  <c r="XFA11690" s="4"/>
      <c r="XFB11690" s="4"/>
      <c r="XFC11690" s="4"/>
      <c r="XFD11690" s="4"/>
    </row>
    <row r="11691" s="2" customFormat="1" spans="1:16384">
      <c r="A11691" s="3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  <c r="XFA11691" s="4"/>
      <c r="XFB11691" s="4"/>
      <c r="XFC11691" s="4"/>
      <c r="XFD11691" s="4"/>
    </row>
    <row r="11692" s="2" customFormat="1" spans="1:16384">
      <c r="A11692" s="3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  <c r="XFA11692" s="4"/>
      <c r="XFB11692" s="4"/>
      <c r="XFC11692" s="4"/>
      <c r="XFD11692" s="4"/>
    </row>
    <row r="11693" s="2" customFormat="1" spans="1:16384">
      <c r="A11693" s="3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  <c r="XFA11693" s="4"/>
      <c r="XFB11693" s="4"/>
      <c r="XFC11693" s="4"/>
      <c r="XFD11693" s="4"/>
    </row>
    <row r="11694" s="2" customFormat="1" spans="1:16384">
      <c r="A11694" s="3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  <c r="XFA11694" s="4"/>
      <c r="XFB11694" s="4"/>
      <c r="XFC11694" s="4"/>
      <c r="XFD11694" s="4"/>
    </row>
    <row r="11695" s="2" customFormat="1" spans="1:16384">
      <c r="A11695" s="3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  <c r="XFA11695" s="4"/>
      <c r="XFB11695" s="4"/>
      <c r="XFC11695" s="4"/>
      <c r="XFD11695" s="4"/>
    </row>
    <row r="11696" s="2" customFormat="1" spans="1:16384">
      <c r="A11696" s="3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  <c r="XFA11696" s="4"/>
      <c r="XFB11696" s="4"/>
      <c r="XFC11696" s="4"/>
      <c r="XFD11696" s="4"/>
    </row>
    <row r="11697" s="2" customFormat="1" spans="1:16384">
      <c r="A11697" s="3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  <c r="XFA11697" s="4"/>
      <c r="XFB11697" s="4"/>
      <c r="XFC11697" s="4"/>
      <c r="XFD11697" s="4"/>
    </row>
    <row r="11698" s="2" customFormat="1" spans="1:16384">
      <c r="A11698" s="3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  <c r="XFA11698" s="4"/>
      <c r="XFB11698" s="4"/>
      <c r="XFC11698" s="4"/>
      <c r="XFD11698" s="4"/>
    </row>
    <row r="11699" s="2" customFormat="1" spans="1:16384">
      <c r="A11699" s="3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  <c r="XFA11699" s="4"/>
      <c r="XFB11699" s="4"/>
      <c r="XFC11699" s="4"/>
      <c r="XFD11699" s="4"/>
    </row>
    <row r="11700" s="2" customFormat="1" spans="1:16384">
      <c r="A11700" s="3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  <c r="XFA11700" s="4"/>
      <c r="XFB11700" s="4"/>
      <c r="XFC11700" s="4"/>
      <c r="XFD11700" s="4"/>
    </row>
    <row r="11701" s="2" customFormat="1" spans="1:16384">
      <c r="A11701" s="3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  <c r="XFA11701" s="4"/>
      <c r="XFB11701" s="4"/>
      <c r="XFC11701" s="4"/>
      <c r="XFD11701" s="4"/>
    </row>
    <row r="11702" s="2" customFormat="1" spans="1:16384">
      <c r="A11702" s="3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  <c r="XFA11702" s="4"/>
      <c r="XFB11702" s="4"/>
      <c r="XFC11702" s="4"/>
      <c r="XFD11702" s="4"/>
    </row>
    <row r="11703" s="2" customFormat="1" spans="1:16384">
      <c r="A11703" s="3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  <c r="XFA11703" s="4"/>
      <c r="XFB11703" s="4"/>
      <c r="XFC11703" s="4"/>
      <c r="XFD11703" s="4"/>
    </row>
    <row r="11704" s="2" customFormat="1" spans="1:16384">
      <c r="A11704" s="3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  <c r="XFA11704" s="4"/>
      <c r="XFB11704" s="4"/>
      <c r="XFC11704" s="4"/>
      <c r="XFD11704" s="4"/>
    </row>
    <row r="11705" s="2" customFormat="1" spans="1:16384">
      <c r="A11705" s="3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  <c r="XFA11705" s="4"/>
      <c r="XFB11705" s="4"/>
      <c r="XFC11705" s="4"/>
      <c r="XFD11705" s="4"/>
    </row>
    <row r="11706" s="2" customFormat="1" spans="1:16384">
      <c r="A11706" s="3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  <c r="XFA11706" s="4"/>
      <c r="XFB11706" s="4"/>
      <c r="XFC11706" s="4"/>
      <c r="XFD11706" s="4"/>
    </row>
    <row r="11707" s="2" customFormat="1" spans="1:16384">
      <c r="A11707" s="3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  <c r="XFA11707" s="4"/>
      <c r="XFB11707" s="4"/>
      <c r="XFC11707" s="4"/>
      <c r="XFD11707" s="4"/>
    </row>
    <row r="11708" s="2" customFormat="1" spans="1:16384">
      <c r="A11708" s="3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  <c r="XFA11708" s="4"/>
      <c r="XFB11708" s="4"/>
      <c r="XFC11708" s="4"/>
      <c r="XFD11708" s="4"/>
    </row>
    <row r="11709" s="2" customFormat="1" spans="1:16384">
      <c r="A11709" s="3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  <c r="XFA11709" s="4"/>
      <c r="XFB11709" s="4"/>
      <c r="XFC11709" s="4"/>
      <c r="XFD11709" s="4"/>
    </row>
    <row r="11710" s="2" customFormat="1" spans="1:16384">
      <c r="A11710" s="3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  <c r="XFA11710" s="4"/>
      <c r="XFB11710" s="4"/>
      <c r="XFC11710" s="4"/>
      <c r="XFD11710" s="4"/>
    </row>
    <row r="11711" s="2" customFormat="1" spans="1:16384">
      <c r="A11711" s="3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  <c r="XFA11711" s="4"/>
      <c r="XFB11711" s="4"/>
      <c r="XFC11711" s="4"/>
      <c r="XFD11711" s="4"/>
    </row>
    <row r="11712" s="2" customFormat="1" spans="1:16384">
      <c r="A11712" s="3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  <c r="XFA11712" s="4"/>
      <c r="XFB11712" s="4"/>
      <c r="XFC11712" s="4"/>
      <c r="XFD11712" s="4"/>
    </row>
    <row r="11713" s="2" customFormat="1" spans="1:16384">
      <c r="A11713" s="3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  <c r="XFA11713" s="4"/>
      <c r="XFB11713" s="4"/>
      <c r="XFC11713" s="4"/>
      <c r="XFD11713" s="4"/>
    </row>
    <row r="11714" s="2" customFormat="1" spans="1:16384">
      <c r="A11714" s="3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  <c r="XFA11714" s="4"/>
      <c r="XFB11714" s="4"/>
      <c r="XFC11714" s="4"/>
      <c r="XFD11714" s="4"/>
    </row>
    <row r="11715" s="2" customFormat="1" spans="1:16384">
      <c r="A11715" s="3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  <c r="XFA11715" s="4"/>
      <c r="XFB11715" s="4"/>
      <c r="XFC11715" s="4"/>
      <c r="XFD11715" s="4"/>
    </row>
    <row r="11716" s="2" customFormat="1" spans="1:16384">
      <c r="A11716" s="3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  <c r="XFA11716" s="4"/>
      <c r="XFB11716" s="4"/>
      <c r="XFC11716" s="4"/>
      <c r="XFD11716" s="4"/>
    </row>
    <row r="11717" s="2" customFormat="1" spans="1:16384">
      <c r="A11717" s="3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  <c r="XFA11717" s="4"/>
      <c r="XFB11717" s="4"/>
      <c r="XFC11717" s="4"/>
      <c r="XFD11717" s="4"/>
    </row>
    <row r="11718" s="2" customFormat="1" spans="1:16384">
      <c r="A11718" s="3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  <c r="XFA11718" s="4"/>
      <c r="XFB11718" s="4"/>
      <c r="XFC11718" s="4"/>
      <c r="XFD11718" s="4"/>
    </row>
    <row r="11719" s="2" customFormat="1" spans="1:16384">
      <c r="A11719" s="3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  <c r="XFA11719" s="4"/>
      <c r="XFB11719" s="4"/>
      <c r="XFC11719" s="4"/>
      <c r="XFD11719" s="4"/>
    </row>
    <row r="11720" s="2" customFormat="1" spans="1:16384">
      <c r="A11720" s="3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  <c r="XFA11720" s="4"/>
      <c r="XFB11720" s="4"/>
      <c r="XFC11720" s="4"/>
      <c r="XFD11720" s="4"/>
    </row>
    <row r="11721" s="2" customFormat="1" spans="1:16384">
      <c r="A11721" s="3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  <c r="XFA11721" s="4"/>
      <c r="XFB11721" s="4"/>
      <c r="XFC11721" s="4"/>
      <c r="XFD11721" s="4"/>
    </row>
    <row r="11722" s="2" customFormat="1" spans="1:16384">
      <c r="A11722" s="3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  <c r="XFA11722" s="4"/>
      <c r="XFB11722" s="4"/>
      <c r="XFC11722" s="4"/>
      <c r="XFD11722" s="4"/>
    </row>
    <row r="11723" s="2" customFormat="1" spans="1:16384">
      <c r="A11723" s="3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  <c r="XFA11723" s="4"/>
      <c r="XFB11723" s="4"/>
      <c r="XFC11723" s="4"/>
      <c r="XFD11723" s="4"/>
    </row>
    <row r="11724" s="2" customFormat="1" spans="1:16384">
      <c r="A11724" s="3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  <c r="XFA11724" s="4"/>
      <c r="XFB11724" s="4"/>
      <c r="XFC11724" s="4"/>
      <c r="XFD11724" s="4"/>
    </row>
    <row r="11725" s="2" customFormat="1" spans="1:16384">
      <c r="A11725" s="3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  <c r="XFA11725" s="4"/>
      <c r="XFB11725" s="4"/>
      <c r="XFC11725" s="4"/>
      <c r="XFD11725" s="4"/>
    </row>
    <row r="11726" s="2" customFormat="1" spans="1:16384">
      <c r="A11726" s="3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  <c r="XFA11726" s="4"/>
      <c r="XFB11726" s="4"/>
      <c r="XFC11726" s="4"/>
      <c r="XFD11726" s="4"/>
    </row>
    <row r="11727" s="2" customFormat="1" spans="1:16384">
      <c r="A11727" s="3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  <c r="XFA11727" s="4"/>
      <c r="XFB11727" s="4"/>
      <c r="XFC11727" s="4"/>
      <c r="XFD11727" s="4"/>
    </row>
    <row r="11728" s="2" customFormat="1" spans="1:16384">
      <c r="A11728" s="3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  <c r="XFA11728" s="4"/>
      <c r="XFB11728" s="4"/>
      <c r="XFC11728" s="4"/>
      <c r="XFD11728" s="4"/>
    </row>
    <row r="11729" s="2" customFormat="1" spans="1:16384">
      <c r="A11729" s="3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  <c r="XFA11729" s="4"/>
      <c r="XFB11729" s="4"/>
      <c r="XFC11729" s="4"/>
      <c r="XFD11729" s="4"/>
    </row>
    <row r="11730" s="2" customFormat="1" spans="1:16384">
      <c r="A11730" s="3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  <c r="XFA11730" s="4"/>
      <c r="XFB11730" s="4"/>
      <c r="XFC11730" s="4"/>
      <c r="XFD11730" s="4"/>
    </row>
    <row r="11731" s="2" customFormat="1" spans="1:16384">
      <c r="A11731" s="3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  <c r="XFA11731" s="4"/>
      <c r="XFB11731" s="4"/>
      <c r="XFC11731" s="4"/>
      <c r="XFD11731" s="4"/>
    </row>
    <row r="11732" s="2" customFormat="1" spans="1:16384">
      <c r="A11732" s="3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  <c r="XFA11732" s="4"/>
      <c r="XFB11732" s="4"/>
      <c r="XFC11732" s="4"/>
      <c r="XFD11732" s="4"/>
    </row>
    <row r="11733" s="2" customFormat="1" spans="1:16384">
      <c r="A11733" s="3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  <c r="XFA11733" s="4"/>
      <c r="XFB11733" s="4"/>
      <c r="XFC11733" s="4"/>
      <c r="XFD11733" s="4"/>
    </row>
    <row r="11734" s="2" customFormat="1" spans="1:16384">
      <c r="A11734" s="3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  <c r="XFA11734" s="4"/>
      <c r="XFB11734" s="4"/>
      <c r="XFC11734" s="4"/>
      <c r="XFD11734" s="4"/>
    </row>
    <row r="11735" s="2" customFormat="1" spans="1:16384">
      <c r="A11735" s="3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  <c r="XFA11735" s="4"/>
      <c r="XFB11735" s="4"/>
      <c r="XFC11735" s="4"/>
      <c r="XFD11735" s="4"/>
    </row>
    <row r="11736" s="2" customFormat="1" spans="1:16384">
      <c r="A11736" s="3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  <c r="XFA11736" s="4"/>
      <c r="XFB11736" s="4"/>
      <c r="XFC11736" s="4"/>
      <c r="XFD11736" s="4"/>
    </row>
    <row r="11737" s="2" customFormat="1" spans="1:16384">
      <c r="A11737" s="3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  <c r="XFA11737" s="4"/>
      <c r="XFB11737" s="4"/>
      <c r="XFC11737" s="4"/>
      <c r="XFD11737" s="4"/>
    </row>
    <row r="11738" s="2" customFormat="1" spans="1:16384">
      <c r="A11738" s="3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  <c r="XFA11738" s="4"/>
      <c r="XFB11738" s="4"/>
      <c r="XFC11738" s="4"/>
      <c r="XFD11738" s="4"/>
    </row>
    <row r="11739" s="2" customFormat="1" spans="1:16384">
      <c r="A11739" s="3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  <c r="XFA11739" s="4"/>
      <c r="XFB11739" s="4"/>
      <c r="XFC11739" s="4"/>
      <c r="XFD11739" s="4"/>
    </row>
    <row r="11740" s="2" customFormat="1" spans="1:16384">
      <c r="A11740" s="3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  <c r="XFA11740" s="4"/>
      <c r="XFB11740" s="4"/>
      <c r="XFC11740" s="4"/>
      <c r="XFD11740" s="4"/>
    </row>
    <row r="11741" s="2" customFormat="1" spans="1:16384">
      <c r="A11741" s="3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  <c r="XFA11741" s="4"/>
      <c r="XFB11741" s="4"/>
      <c r="XFC11741" s="4"/>
      <c r="XFD11741" s="4"/>
    </row>
    <row r="11742" s="2" customFormat="1" spans="1:16384">
      <c r="A11742" s="3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  <c r="XFA11742" s="4"/>
      <c r="XFB11742" s="4"/>
      <c r="XFC11742" s="4"/>
      <c r="XFD11742" s="4"/>
    </row>
    <row r="11743" s="2" customFormat="1" spans="1:16384">
      <c r="A11743" s="3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  <c r="XFA11743" s="4"/>
      <c r="XFB11743" s="4"/>
      <c r="XFC11743" s="4"/>
      <c r="XFD11743" s="4"/>
    </row>
    <row r="11744" s="2" customFormat="1" spans="1:16384">
      <c r="A11744" s="3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  <c r="XFA11744" s="4"/>
      <c r="XFB11744" s="4"/>
      <c r="XFC11744" s="4"/>
      <c r="XFD11744" s="4"/>
    </row>
    <row r="11745" s="2" customFormat="1" spans="1:16384">
      <c r="A11745" s="3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  <c r="XFA11745" s="4"/>
      <c r="XFB11745" s="4"/>
      <c r="XFC11745" s="4"/>
      <c r="XFD11745" s="4"/>
    </row>
    <row r="11746" s="2" customFormat="1" spans="1:16384">
      <c r="A11746" s="3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  <c r="XFA11746" s="4"/>
      <c r="XFB11746" s="4"/>
      <c r="XFC11746" s="4"/>
      <c r="XFD11746" s="4"/>
    </row>
    <row r="11747" s="2" customFormat="1" spans="1:16384">
      <c r="A11747" s="3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  <c r="XFA11747" s="4"/>
      <c r="XFB11747" s="4"/>
      <c r="XFC11747" s="4"/>
      <c r="XFD11747" s="4"/>
    </row>
    <row r="11748" s="2" customFormat="1" spans="1:16384">
      <c r="A11748" s="3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  <c r="XFA11748" s="4"/>
      <c r="XFB11748" s="4"/>
      <c r="XFC11748" s="4"/>
      <c r="XFD11748" s="4"/>
    </row>
    <row r="11749" s="2" customFormat="1" spans="1:16384">
      <c r="A11749" s="3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  <c r="XFA11749" s="4"/>
      <c r="XFB11749" s="4"/>
      <c r="XFC11749" s="4"/>
      <c r="XFD11749" s="4"/>
    </row>
    <row r="11750" s="2" customFormat="1" spans="1:16384">
      <c r="A11750" s="3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  <c r="XFA11750" s="4"/>
      <c r="XFB11750" s="4"/>
      <c r="XFC11750" s="4"/>
      <c r="XFD11750" s="4"/>
    </row>
    <row r="11751" s="2" customFormat="1" spans="1:16384">
      <c r="A11751" s="3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  <c r="XFA11751" s="4"/>
      <c r="XFB11751" s="4"/>
      <c r="XFC11751" s="4"/>
      <c r="XFD11751" s="4"/>
    </row>
    <row r="11752" s="2" customFormat="1" spans="1:16384">
      <c r="A11752" s="3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  <c r="XFA11752" s="4"/>
      <c r="XFB11752" s="4"/>
      <c r="XFC11752" s="4"/>
      <c r="XFD11752" s="4"/>
    </row>
    <row r="11753" s="2" customFormat="1" spans="1:16384">
      <c r="A11753" s="3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  <c r="XFA11753" s="4"/>
      <c r="XFB11753" s="4"/>
      <c r="XFC11753" s="4"/>
      <c r="XFD11753" s="4"/>
    </row>
    <row r="11754" s="2" customFormat="1" spans="1:16384">
      <c r="A11754" s="3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  <c r="XFA11754" s="4"/>
      <c r="XFB11754" s="4"/>
      <c r="XFC11754" s="4"/>
      <c r="XFD11754" s="4"/>
    </row>
    <row r="11755" s="2" customFormat="1" spans="1:16384">
      <c r="A11755" s="3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  <c r="XFA11755" s="4"/>
      <c r="XFB11755" s="4"/>
      <c r="XFC11755" s="4"/>
      <c r="XFD11755" s="4"/>
    </row>
    <row r="11756" s="2" customFormat="1" spans="1:16384">
      <c r="A11756" s="3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  <c r="XFA11756" s="4"/>
      <c r="XFB11756" s="4"/>
      <c r="XFC11756" s="4"/>
      <c r="XFD11756" s="4"/>
    </row>
    <row r="11757" s="2" customFormat="1" spans="1:16384">
      <c r="A11757" s="3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  <c r="XFA11757" s="4"/>
      <c r="XFB11757" s="4"/>
      <c r="XFC11757" s="4"/>
      <c r="XFD11757" s="4"/>
    </row>
    <row r="11758" s="2" customFormat="1" spans="1:16384">
      <c r="A11758" s="3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  <c r="XFA11758" s="4"/>
      <c r="XFB11758" s="4"/>
      <c r="XFC11758" s="4"/>
      <c r="XFD11758" s="4"/>
    </row>
    <row r="11759" s="2" customFormat="1" spans="1:16384">
      <c r="A11759" s="3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  <c r="XFA11759" s="4"/>
      <c r="XFB11759" s="4"/>
      <c r="XFC11759" s="4"/>
      <c r="XFD11759" s="4"/>
    </row>
    <row r="11760" s="2" customFormat="1" spans="1:16384">
      <c r="A11760" s="3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  <c r="XFA11760" s="4"/>
      <c r="XFB11760" s="4"/>
      <c r="XFC11760" s="4"/>
      <c r="XFD11760" s="4"/>
    </row>
    <row r="11761" s="2" customFormat="1" spans="1:16384">
      <c r="A11761" s="3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  <c r="XFA11761" s="4"/>
      <c r="XFB11761" s="4"/>
      <c r="XFC11761" s="4"/>
      <c r="XFD11761" s="4"/>
    </row>
    <row r="11762" s="2" customFormat="1" spans="1:16384">
      <c r="A11762" s="3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  <c r="XFA11762" s="4"/>
      <c r="XFB11762" s="4"/>
      <c r="XFC11762" s="4"/>
      <c r="XFD11762" s="4"/>
    </row>
    <row r="11763" s="2" customFormat="1" spans="1:16384">
      <c r="A11763" s="3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  <c r="XFA11763" s="4"/>
      <c r="XFB11763" s="4"/>
      <c r="XFC11763" s="4"/>
      <c r="XFD11763" s="4"/>
    </row>
    <row r="11764" s="2" customFormat="1" spans="1:16384">
      <c r="A11764" s="3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  <c r="XFA11764" s="4"/>
      <c r="XFB11764" s="4"/>
      <c r="XFC11764" s="4"/>
      <c r="XFD11764" s="4"/>
    </row>
    <row r="11765" s="2" customFormat="1" spans="1:16384">
      <c r="A11765" s="3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  <c r="XFA11765" s="4"/>
      <c r="XFB11765" s="4"/>
      <c r="XFC11765" s="4"/>
      <c r="XFD11765" s="4"/>
    </row>
    <row r="11766" s="2" customFormat="1" spans="1:16384">
      <c r="A11766" s="3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  <c r="XFA11766" s="4"/>
      <c r="XFB11766" s="4"/>
      <c r="XFC11766" s="4"/>
      <c r="XFD11766" s="4"/>
    </row>
    <row r="11767" s="2" customFormat="1" spans="1:16384">
      <c r="A11767" s="3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  <c r="XFA11767" s="4"/>
      <c r="XFB11767" s="4"/>
      <c r="XFC11767" s="4"/>
      <c r="XFD11767" s="4"/>
    </row>
    <row r="11768" s="2" customFormat="1" spans="1:16384">
      <c r="A11768" s="3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  <c r="XFA11768" s="4"/>
      <c r="XFB11768" s="4"/>
      <c r="XFC11768" s="4"/>
      <c r="XFD11768" s="4"/>
    </row>
    <row r="11769" s="2" customFormat="1" spans="1:16384">
      <c r="A11769" s="3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  <c r="XFA11769" s="4"/>
      <c r="XFB11769" s="4"/>
      <c r="XFC11769" s="4"/>
      <c r="XFD11769" s="4"/>
    </row>
    <row r="11770" s="2" customFormat="1" spans="1:16384">
      <c r="A11770" s="3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  <c r="XFA11770" s="4"/>
      <c r="XFB11770" s="4"/>
      <c r="XFC11770" s="4"/>
      <c r="XFD11770" s="4"/>
    </row>
    <row r="11771" s="2" customFormat="1" spans="1:16384">
      <c r="A11771" s="3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  <c r="XFA11771" s="4"/>
      <c r="XFB11771" s="4"/>
      <c r="XFC11771" s="4"/>
      <c r="XFD11771" s="4"/>
    </row>
    <row r="11772" s="2" customFormat="1" spans="1:16384">
      <c r="A11772" s="3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  <c r="XFA11772" s="4"/>
      <c r="XFB11772" s="4"/>
      <c r="XFC11772" s="4"/>
      <c r="XFD11772" s="4"/>
    </row>
    <row r="11773" s="2" customFormat="1" spans="1:16384">
      <c r="A11773" s="3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  <c r="XFA11773" s="4"/>
      <c r="XFB11773" s="4"/>
      <c r="XFC11773" s="4"/>
      <c r="XFD11773" s="4"/>
    </row>
    <row r="11774" s="2" customFormat="1" spans="1:16384">
      <c r="A11774" s="3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  <c r="XFA11774" s="4"/>
      <c r="XFB11774" s="4"/>
      <c r="XFC11774" s="4"/>
      <c r="XFD11774" s="4"/>
    </row>
    <row r="11775" s="2" customFormat="1" spans="1:16384">
      <c r="A11775" s="3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  <c r="XFA11775" s="4"/>
      <c r="XFB11775" s="4"/>
      <c r="XFC11775" s="4"/>
      <c r="XFD11775" s="4"/>
    </row>
    <row r="11776" s="2" customFormat="1" spans="1:16384">
      <c r="A11776" s="3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  <c r="XFA11776" s="4"/>
      <c r="XFB11776" s="4"/>
      <c r="XFC11776" s="4"/>
      <c r="XFD11776" s="4"/>
    </row>
    <row r="11777" s="2" customFormat="1" spans="1:16384">
      <c r="A11777" s="3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  <c r="XFA11777" s="4"/>
      <c r="XFB11777" s="4"/>
      <c r="XFC11777" s="4"/>
      <c r="XFD11777" s="4"/>
    </row>
    <row r="11778" s="2" customFormat="1" spans="1:16384">
      <c r="A11778" s="3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  <c r="XFA11778" s="4"/>
      <c r="XFB11778" s="4"/>
      <c r="XFC11778" s="4"/>
      <c r="XFD11778" s="4"/>
    </row>
    <row r="11779" s="2" customFormat="1" spans="1:16384">
      <c r="A11779" s="3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  <c r="XFA11779" s="4"/>
      <c r="XFB11779" s="4"/>
      <c r="XFC11779" s="4"/>
      <c r="XFD11779" s="4"/>
    </row>
    <row r="11780" s="2" customFormat="1" spans="1:16384">
      <c r="A11780" s="3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  <c r="XFA11780" s="4"/>
      <c r="XFB11780" s="4"/>
      <c r="XFC11780" s="4"/>
      <c r="XFD11780" s="4"/>
    </row>
    <row r="11781" s="2" customFormat="1" spans="1:16384">
      <c r="A11781" s="3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  <c r="XFA11781" s="4"/>
      <c r="XFB11781" s="4"/>
      <c r="XFC11781" s="4"/>
      <c r="XFD11781" s="4"/>
    </row>
    <row r="11782" s="2" customFormat="1" spans="1:16384">
      <c r="A11782" s="3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  <c r="XFA11782" s="4"/>
      <c r="XFB11782" s="4"/>
      <c r="XFC11782" s="4"/>
      <c r="XFD11782" s="4"/>
    </row>
    <row r="11783" s="2" customFormat="1" spans="1:16384">
      <c r="A11783" s="3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  <c r="XFA11783" s="4"/>
      <c r="XFB11783" s="4"/>
      <c r="XFC11783" s="4"/>
      <c r="XFD11783" s="4"/>
    </row>
    <row r="11784" s="2" customFormat="1" spans="1:16384">
      <c r="A11784" s="3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  <c r="XFA11784" s="4"/>
      <c r="XFB11784" s="4"/>
      <c r="XFC11784" s="4"/>
      <c r="XFD11784" s="4"/>
    </row>
    <row r="11785" s="2" customFormat="1" spans="1:16384">
      <c r="A11785" s="3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  <c r="XFA11785" s="4"/>
      <c r="XFB11785" s="4"/>
      <c r="XFC11785" s="4"/>
      <c r="XFD11785" s="4"/>
    </row>
    <row r="11786" s="2" customFormat="1" spans="1:16384">
      <c r="A11786" s="3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  <c r="XFA11786" s="4"/>
      <c r="XFB11786" s="4"/>
      <c r="XFC11786" s="4"/>
      <c r="XFD11786" s="4"/>
    </row>
    <row r="11787" s="2" customFormat="1" spans="1:16384">
      <c r="A11787" s="3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  <c r="XFA11787" s="4"/>
      <c r="XFB11787" s="4"/>
      <c r="XFC11787" s="4"/>
      <c r="XFD11787" s="4"/>
    </row>
    <row r="11788" s="2" customFormat="1" spans="1:16384">
      <c r="A11788" s="3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  <c r="XFA11788" s="4"/>
      <c r="XFB11788" s="4"/>
      <c r="XFC11788" s="4"/>
      <c r="XFD11788" s="4"/>
    </row>
    <row r="11789" s="2" customFormat="1" spans="1:16384">
      <c r="A11789" s="3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  <c r="XFA11789" s="4"/>
      <c r="XFB11789" s="4"/>
      <c r="XFC11789" s="4"/>
      <c r="XFD11789" s="4"/>
    </row>
    <row r="11790" s="2" customFormat="1" spans="1:16384">
      <c r="A11790" s="3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  <c r="XFA11790" s="4"/>
      <c r="XFB11790" s="4"/>
      <c r="XFC11790" s="4"/>
      <c r="XFD11790" s="4"/>
    </row>
    <row r="11791" s="2" customFormat="1" spans="1:16384">
      <c r="A11791" s="3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  <c r="XFA11791" s="4"/>
      <c r="XFB11791" s="4"/>
      <c r="XFC11791" s="4"/>
      <c r="XFD11791" s="4"/>
    </row>
    <row r="11792" s="2" customFormat="1" spans="1:16384">
      <c r="A11792" s="3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  <c r="XFA11792" s="4"/>
      <c r="XFB11792" s="4"/>
      <c r="XFC11792" s="4"/>
      <c r="XFD11792" s="4"/>
    </row>
    <row r="11793" s="2" customFormat="1" spans="1:16384">
      <c r="A11793" s="3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  <c r="XFA11793" s="4"/>
      <c r="XFB11793" s="4"/>
      <c r="XFC11793" s="4"/>
      <c r="XFD11793" s="4"/>
    </row>
    <row r="11794" s="2" customFormat="1" spans="1:16384">
      <c r="A11794" s="3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  <c r="XFA11794" s="4"/>
      <c r="XFB11794" s="4"/>
      <c r="XFC11794" s="4"/>
      <c r="XFD11794" s="4"/>
    </row>
    <row r="11795" s="2" customFormat="1" spans="1:16384">
      <c r="A11795" s="3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  <c r="XFA11795" s="4"/>
      <c r="XFB11795" s="4"/>
      <c r="XFC11795" s="4"/>
      <c r="XFD11795" s="4"/>
    </row>
    <row r="11796" s="2" customFormat="1" spans="1:16384">
      <c r="A11796" s="3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  <c r="XFA11796" s="4"/>
      <c r="XFB11796" s="4"/>
      <c r="XFC11796" s="4"/>
      <c r="XFD11796" s="4"/>
    </row>
    <row r="11797" s="2" customFormat="1" spans="1:16384">
      <c r="A11797" s="3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  <c r="XFA11797" s="4"/>
      <c r="XFB11797" s="4"/>
      <c r="XFC11797" s="4"/>
      <c r="XFD11797" s="4"/>
    </row>
    <row r="11798" s="2" customFormat="1" spans="1:16384">
      <c r="A11798" s="3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  <c r="XFA11798" s="4"/>
      <c r="XFB11798" s="4"/>
      <c r="XFC11798" s="4"/>
      <c r="XFD11798" s="4"/>
    </row>
    <row r="11799" s="2" customFormat="1" spans="1:16384">
      <c r="A11799" s="3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  <c r="XFA11799" s="4"/>
      <c r="XFB11799" s="4"/>
      <c r="XFC11799" s="4"/>
      <c r="XFD11799" s="4"/>
    </row>
    <row r="11800" s="2" customFormat="1" spans="1:16384">
      <c r="A11800" s="3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  <c r="XFA11800" s="4"/>
      <c r="XFB11800" s="4"/>
      <c r="XFC11800" s="4"/>
      <c r="XFD11800" s="4"/>
    </row>
    <row r="11801" s="2" customFormat="1" spans="1:16384">
      <c r="A11801" s="3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  <c r="XFA11801" s="4"/>
      <c r="XFB11801" s="4"/>
      <c r="XFC11801" s="4"/>
      <c r="XFD11801" s="4"/>
    </row>
    <row r="11802" s="2" customFormat="1" spans="1:16384">
      <c r="A11802" s="3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  <c r="XFA11802" s="4"/>
      <c r="XFB11802" s="4"/>
      <c r="XFC11802" s="4"/>
      <c r="XFD11802" s="4"/>
    </row>
    <row r="11803" s="2" customFormat="1" spans="1:16384">
      <c r="A11803" s="3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  <c r="XFA11803" s="4"/>
      <c r="XFB11803" s="4"/>
      <c r="XFC11803" s="4"/>
      <c r="XFD11803" s="4"/>
    </row>
    <row r="11804" s="2" customFormat="1" spans="1:16384">
      <c r="A11804" s="3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  <c r="XFA11804" s="4"/>
      <c r="XFB11804" s="4"/>
      <c r="XFC11804" s="4"/>
      <c r="XFD11804" s="4"/>
    </row>
    <row r="11805" s="2" customFormat="1" spans="1:16384">
      <c r="A11805" s="3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  <c r="XFA11805" s="4"/>
      <c r="XFB11805" s="4"/>
      <c r="XFC11805" s="4"/>
      <c r="XFD11805" s="4"/>
    </row>
    <row r="11806" s="2" customFormat="1" spans="1:16384">
      <c r="A11806" s="3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  <c r="XFA11806" s="4"/>
      <c r="XFB11806" s="4"/>
      <c r="XFC11806" s="4"/>
      <c r="XFD11806" s="4"/>
    </row>
    <row r="11807" s="2" customFormat="1" spans="1:16384">
      <c r="A11807" s="3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  <c r="XFA11807" s="4"/>
      <c r="XFB11807" s="4"/>
      <c r="XFC11807" s="4"/>
      <c r="XFD11807" s="4"/>
    </row>
    <row r="11808" s="2" customFormat="1" spans="1:16384">
      <c r="A11808" s="3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  <c r="XFA11808" s="4"/>
      <c r="XFB11808" s="4"/>
      <c r="XFC11808" s="4"/>
      <c r="XFD11808" s="4"/>
    </row>
    <row r="11809" s="2" customFormat="1" spans="1:16384">
      <c r="A11809" s="3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  <c r="XFA11809" s="4"/>
      <c r="XFB11809" s="4"/>
      <c r="XFC11809" s="4"/>
      <c r="XFD11809" s="4"/>
    </row>
    <row r="11810" s="2" customFormat="1" spans="1:16384">
      <c r="A11810" s="3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  <c r="XFA11810" s="4"/>
      <c r="XFB11810" s="4"/>
      <c r="XFC11810" s="4"/>
      <c r="XFD11810" s="4"/>
    </row>
    <row r="11811" s="2" customFormat="1" spans="1:16384">
      <c r="A11811" s="3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  <c r="XFA11811" s="4"/>
      <c r="XFB11811" s="4"/>
      <c r="XFC11811" s="4"/>
      <c r="XFD11811" s="4"/>
    </row>
    <row r="11812" s="2" customFormat="1" spans="1:16384">
      <c r="A11812" s="3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  <c r="XFA11812" s="4"/>
      <c r="XFB11812" s="4"/>
      <c r="XFC11812" s="4"/>
      <c r="XFD11812" s="4"/>
    </row>
    <row r="11813" s="2" customFormat="1" spans="1:16384">
      <c r="A11813" s="3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  <c r="XFA11813" s="4"/>
      <c r="XFB11813" s="4"/>
      <c r="XFC11813" s="4"/>
      <c r="XFD11813" s="4"/>
    </row>
    <row r="11814" s="2" customFormat="1" spans="1:16384">
      <c r="A11814" s="3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  <c r="XFA11814" s="4"/>
      <c r="XFB11814" s="4"/>
      <c r="XFC11814" s="4"/>
      <c r="XFD11814" s="4"/>
    </row>
    <row r="11815" s="2" customFormat="1" spans="1:16384">
      <c r="A11815" s="3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  <c r="XFA11815" s="4"/>
      <c r="XFB11815" s="4"/>
      <c r="XFC11815" s="4"/>
      <c r="XFD11815" s="4"/>
    </row>
    <row r="11816" s="2" customFormat="1" spans="1:16384">
      <c r="A11816" s="3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  <c r="XFA11816" s="4"/>
      <c r="XFB11816" s="4"/>
      <c r="XFC11816" s="4"/>
      <c r="XFD11816" s="4"/>
    </row>
    <row r="11817" s="2" customFormat="1" spans="1:16384">
      <c r="A11817" s="3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  <c r="XFA11817" s="4"/>
      <c r="XFB11817" s="4"/>
      <c r="XFC11817" s="4"/>
      <c r="XFD11817" s="4"/>
    </row>
    <row r="11818" s="2" customFormat="1" spans="1:16384">
      <c r="A11818" s="3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  <c r="XFA11818" s="4"/>
      <c r="XFB11818" s="4"/>
      <c r="XFC11818" s="4"/>
      <c r="XFD11818" s="4"/>
    </row>
    <row r="11819" s="2" customFormat="1" spans="1:16384">
      <c r="A11819" s="3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  <c r="XFA11819" s="4"/>
      <c r="XFB11819" s="4"/>
      <c r="XFC11819" s="4"/>
      <c r="XFD11819" s="4"/>
    </row>
    <row r="11820" s="2" customFormat="1" spans="1:16384">
      <c r="A11820" s="3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  <c r="XFA11820" s="4"/>
      <c r="XFB11820" s="4"/>
      <c r="XFC11820" s="4"/>
      <c r="XFD11820" s="4"/>
    </row>
    <row r="11821" s="2" customFormat="1" spans="1:16384">
      <c r="A11821" s="3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  <c r="XFA11821" s="4"/>
      <c r="XFB11821" s="4"/>
      <c r="XFC11821" s="4"/>
      <c r="XFD11821" s="4"/>
    </row>
    <row r="11822" s="2" customFormat="1" spans="1:16384">
      <c r="A11822" s="3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  <c r="XFA11822" s="4"/>
      <c r="XFB11822" s="4"/>
      <c r="XFC11822" s="4"/>
      <c r="XFD11822" s="4"/>
    </row>
    <row r="11823" s="2" customFormat="1" spans="1:16384">
      <c r="A11823" s="3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  <c r="XFA11823" s="4"/>
      <c r="XFB11823" s="4"/>
      <c r="XFC11823" s="4"/>
      <c r="XFD11823" s="4"/>
    </row>
    <row r="11824" s="2" customFormat="1" spans="1:16384">
      <c r="A11824" s="3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  <c r="XFA11824" s="4"/>
      <c r="XFB11824" s="4"/>
      <c r="XFC11824" s="4"/>
      <c r="XFD11824" s="4"/>
    </row>
    <row r="11825" s="2" customFormat="1" spans="1:16384">
      <c r="A11825" s="3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  <c r="XFA11825" s="4"/>
      <c r="XFB11825" s="4"/>
      <c r="XFC11825" s="4"/>
      <c r="XFD11825" s="4"/>
    </row>
    <row r="11826" s="2" customFormat="1" spans="1:16384">
      <c r="A11826" s="3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  <c r="XFA11826" s="4"/>
      <c r="XFB11826" s="4"/>
      <c r="XFC11826" s="4"/>
      <c r="XFD11826" s="4"/>
    </row>
    <row r="11827" s="2" customFormat="1" spans="1:16384">
      <c r="A11827" s="3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  <c r="XFA11827" s="4"/>
      <c r="XFB11827" s="4"/>
      <c r="XFC11827" s="4"/>
      <c r="XFD11827" s="4"/>
    </row>
    <row r="11828" s="2" customFormat="1" spans="1:16384">
      <c r="A11828" s="3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  <c r="XFA11828" s="4"/>
      <c r="XFB11828" s="4"/>
      <c r="XFC11828" s="4"/>
      <c r="XFD11828" s="4"/>
    </row>
    <row r="11829" s="2" customFormat="1" spans="1:16384">
      <c r="A11829" s="3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  <c r="XFA11829" s="4"/>
      <c r="XFB11829" s="4"/>
      <c r="XFC11829" s="4"/>
      <c r="XFD11829" s="4"/>
    </row>
    <row r="11830" s="2" customFormat="1" spans="1:16384">
      <c r="A11830" s="3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  <c r="XFA11830" s="4"/>
      <c r="XFB11830" s="4"/>
      <c r="XFC11830" s="4"/>
      <c r="XFD11830" s="4"/>
    </row>
    <row r="11831" s="2" customFormat="1" spans="1:16384">
      <c r="A11831" s="3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  <c r="XFA11831" s="4"/>
      <c r="XFB11831" s="4"/>
      <c r="XFC11831" s="4"/>
      <c r="XFD11831" s="4"/>
    </row>
    <row r="11832" s="2" customFormat="1" spans="1:16384">
      <c r="A11832" s="3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  <c r="XFA11832" s="4"/>
      <c r="XFB11832" s="4"/>
      <c r="XFC11832" s="4"/>
      <c r="XFD11832" s="4"/>
    </row>
    <row r="11833" s="2" customFormat="1" spans="1:16384">
      <c r="A11833" s="3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  <c r="XFA11833" s="4"/>
      <c r="XFB11833" s="4"/>
      <c r="XFC11833" s="4"/>
      <c r="XFD11833" s="4"/>
    </row>
    <row r="11834" s="2" customFormat="1" spans="1:16384">
      <c r="A11834" s="3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  <c r="XFA11834" s="4"/>
      <c r="XFB11834" s="4"/>
      <c r="XFC11834" s="4"/>
      <c r="XFD11834" s="4"/>
    </row>
    <row r="11835" s="2" customFormat="1" spans="1:16384">
      <c r="A11835" s="3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  <c r="XFA11835" s="4"/>
      <c r="XFB11835" s="4"/>
      <c r="XFC11835" s="4"/>
      <c r="XFD11835" s="4"/>
    </row>
    <row r="11836" s="2" customFormat="1" spans="1:16384">
      <c r="A11836" s="3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  <c r="XFA11836" s="4"/>
      <c r="XFB11836" s="4"/>
      <c r="XFC11836" s="4"/>
      <c r="XFD11836" s="4"/>
    </row>
    <row r="11837" s="2" customFormat="1" spans="1:16384">
      <c r="A11837" s="3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  <c r="XFA11837" s="4"/>
      <c r="XFB11837" s="4"/>
      <c r="XFC11837" s="4"/>
      <c r="XFD11837" s="4"/>
    </row>
    <row r="11838" s="2" customFormat="1" spans="1:16384">
      <c r="A11838" s="3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  <c r="XFA11838" s="4"/>
      <c r="XFB11838" s="4"/>
      <c r="XFC11838" s="4"/>
      <c r="XFD11838" s="4"/>
    </row>
    <row r="11839" s="2" customFormat="1" spans="1:16384">
      <c r="A11839" s="3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  <c r="XFA11839" s="4"/>
      <c r="XFB11839" s="4"/>
      <c r="XFC11839" s="4"/>
      <c r="XFD11839" s="4"/>
    </row>
    <row r="11840" s="2" customFormat="1" spans="1:16384">
      <c r="A11840" s="3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  <c r="XFA11840" s="4"/>
      <c r="XFB11840" s="4"/>
      <c r="XFC11840" s="4"/>
      <c r="XFD11840" s="4"/>
    </row>
    <row r="11841" s="2" customFormat="1" spans="1:16384">
      <c r="A11841" s="3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  <c r="XFA11841" s="4"/>
      <c r="XFB11841" s="4"/>
      <c r="XFC11841" s="4"/>
      <c r="XFD11841" s="4"/>
    </row>
    <row r="11842" s="2" customFormat="1" spans="1:16384">
      <c r="A11842" s="3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  <c r="XFA11842" s="4"/>
      <c r="XFB11842" s="4"/>
      <c r="XFC11842" s="4"/>
      <c r="XFD11842" s="4"/>
    </row>
    <row r="11843" s="2" customFormat="1" spans="1:16384">
      <c r="A11843" s="3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  <c r="XFA11843" s="4"/>
      <c r="XFB11843" s="4"/>
      <c r="XFC11843" s="4"/>
      <c r="XFD11843" s="4"/>
    </row>
    <row r="11844" s="2" customFormat="1" spans="1:16384">
      <c r="A11844" s="3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  <c r="XFA11844" s="4"/>
      <c r="XFB11844" s="4"/>
      <c r="XFC11844" s="4"/>
      <c r="XFD11844" s="4"/>
    </row>
    <row r="11845" s="2" customFormat="1" spans="1:16384">
      <c r="A11845" s="3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  <c r="XFA11845" s="4"/>
      <c r="XFB11845" s="4"/>
      <c r="XFC11845" s="4"/>
      <c r="XFD11845" s="4"/>
    </row>
    <row r="11846" s="2" customFormat="1" spans="1:16384">
      <c r="A11846" s="3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  <c r="XFA11846" s="4"/>
      <c r="XFB11846" s="4"/>
      <c r="XFC11846" s="4"/>
      <c r="XFD11846" s="4"/>
    </row>
    <row r="11847" s="2" customFormat="1" spans="1:16384">
      <c r="A11847" s="3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  <c r="XFA11847" s="4"/>
      <c r="XFB11847" s="4"/>
      <c r="XFC11847" s="4"/>
      <c r="XFD11847" s="4"/>
    </row>
    <row r="11848" s="2" customFormat="1" spans="1:16384">
      <c r="A11848" s="3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  <c r="XFA11848" s="4"/>
      <c r="XFB11848" s="4"/>
      <c r="XFC11848" s="4"/>
      <c r="XFD11848" s="4"/>
    </row>
    <row r="11849" s="2" customFormat="1" spans="1:16384">
      <c r="A11849" s="3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  <c r="XFA11849" s="4"/>
      <c r="XFB11849" s="4"/>
      <c r="XFC11849" s="4"/>
      <c r="XFD11849" s="4"/>
    </row>
    <row r="11850" s="2" customFormat="1" spans="1:16384">
      <c r="A11850" s="3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  <c r="XFA11850" s="4"/>
      <c r="XFB11850" s="4"/>
      <c r="XFC11850" s="4"/>
      <c r="XFD11850" s="4"/>
    </row>
    <row r="11851" s="2" customFormat="1" spans="1:16384">
      <c r="A11851" s="3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  <c r="XFA11851" s="4"/>
      <c r="XFB11851" s="4"/>
      <c r="XFC11851" s="4"/>
      <c r="XFD11851" s="4"/>
    </row>
    <row r="11852" s="2" customFormat="1" spans="1:16384">
      <c r="A11852" s="3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  <c r="XFA11852" s="4"/>
      <c r="XFB11852" s="4"/>
      <c r="XFC11852" s="4"/>
      <c r="XFD11852" s="4"/>
    </row>
    <row r="11853" s="2" customFormat="1" spans="1:16384">
      <c r="A11853" s="3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  <c r="XFA11853" s="4"/>
      <c r="XFB11853" s="4"/>
      <c r="XFC11853" s="4"/>
      <c r="XFD11853" s="4"/>
    </row>
    <row r="11854" s="2" customFormat="1" spans="1:16384">
      <c r="A11854" s="3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  <c r="XFA11854" s="4"/>
      <c r="XFB11854" s="4"/>
      <c r="XFC11854" s="4"/>
      <c r="XFD11854" s="4"/>
    </row>
    <row r="11855" s="2" customFormat="1" spans="1:16384">
      <c r="A11855" s="3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  <c r="XFA11855" s="4"/>
      <c r="XFB11855" s="4"/>
      <c r="XFC11855" s="4"/>
      <c r="XFD11855" s="4"/>
    </row>
    <row r="11856" s="2" customFormat="1" spans="1:16384">
      <c r="A11856" s="3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  <c r="XFA11856" s="4"/>
      <c r="XFB11856" s="4"/>
      <c r="XFC11856" s="4"/>
      <c r="XFD11856" s="4"/>
    </row>
    <row r="11857" s="2" customFormat="1" spans="1:16384">
      <c r="A11857" s="3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  <c r="XFA11857" s="4"/>
      <c r="XFB11857" s="4"/>
      <c r="XFC11857" s="4"/>
      <c r="XFD11857" s="4"/>
    </row>
    <row r="11858" s="2" customFormat="1" spans="1:16384">
      <c r="A11858" s="3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  <c r="XFA11858" s="4"/>
      <c r="XFB11858" s="4"/>
      <c r="XFC11858" s="4"/>
      <c r="XFD11858" s="4"/>
    </row>
    <row r="11859" s="2" customFormat="1" spans="1:16384">
      <c r="A11859" s="3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  <c r="XFA11859" s="4"/>
      <c r="XFB11859" s="4"/>
      <c r="XFC11859" s="4"/>
      <c r="XFD11859" s="4"/>
    </row>
    <row r="11860" s="2" customFormat="1" spans="1:16384">
      <c r="A11860" s="3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  <c r="XFA11860" s="4"/>
      <c r="XFB11860" s="4"/>
      <c r="XFC11860" s="4"/>
      <c r="XFD11860" s="4"/>
    </row>
    <row r="11861" s="2" customFormat="1" spans="1:16384">
      <c r="A11861" s="3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  <c r="XFA11861" s="4"/>
      <c r="XFB11861" s="4"/>
      <c r="XFC11861" s="4"/>
      <c r="XFD11861" s="4"/>
    </row>
    <row r="11862" s="2" customFormat="1" spans="1:16384">
      <c r="A11862" s="3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  <c r="XFA11862" s="4"/>
      <c r="XFB11862" s="4"/>
      <c r="XFC11862" s="4"/>
      <c r="XFD11862" s="4"/>
    </row>
    <row r="11863" s="2" customFormat="1" spans="1:16384">
      <c r="A11863" s="3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  <c r="XFA11863" s="4"/>
      <c r="XFB11863" s="4"/>
      <c r="XFC11863" s="4"/>
      <c r="XFD11863" s="4"/>
    </row>
    <row r="11864" s="2" customFormat="1" spans="1:16384">
      <c r="A11864" s="3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  <c r="XFA11864" s="4"/>
      <c r="XFB11864" s="4"/>
      <c r="XFC11864" s="4"/>
      <c r="XFD11864" s="4"/>
    </row>
    <row r="11865" s="2" customFormat="1" spans="1:16384">
      <c r="A11865" s="3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  <c r="XFA11865" s="4"/>
      <c r="XFB11865" s="4"/>
      <c r="XFC11865" s="4"/>
      <c r="XFD11865" s="4"/>
    </row>
    <row r="11866" s="2" customFormat="1" spans="1:16384">
      <c r="A11866" s="3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  <c r="XFA11866" s="4"/>
      <c r="XFB11866" s="4"/>
      <c r="XFC11866" s="4"/>
      <c r="XFD11866" s="4"/>
    </row>
    <row r="11867" s="2" customFormat="1" spans="1:16384">
      <c r="A11867" s="3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  <c r="XFA11867" s="4"/>
      <c r="XFB11867" s="4"/>
      <c r="XFC11867" s="4"/>
      <c r="XFD11867" s="4"/>
    </row>
    <row r="11868" s="2" customFormat="1" spans="1:16384">
      <c r="A11868" s="3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  <c r="XFA11868" s="4"/>
      <c r="XFB11868" s="4"/>
      <c r="XFC11868" s="4"/>
      <c r="XFD11868" s="4"/>
    </row>
    <row r="11869" s="2" customFormat="1" spans="1:16384">
      <c r="A11869" s="3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  <c r="XFA11869" s="4"/>
      <c r="XFB11869" s="4"/>
      <c r="XFC11869" s="4"/>
      <c r="XFD11869" s="4"/>
    </row>
    <row r="11870" s="2" customFormat="1" spans="1:16384">
      <c r="A11870" s="3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  <c r="XFA11870" s="4"/>
      <c r="XFB11870" s="4"/>
      <c r="XFC11870" s="4"/>
      <c r="XFD11870" s="4"/>
    </row>
    <row r="11871" s="2" customFormat="1" spans="1:16384">
      <c r="A11871" s="3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  <c r="XFA11871" s="4"/>
      <c r="XFB11871" s="4"/>
      <c r="XFC11871" s="4"/>
      <c r="XFD11871" s="4"/>
    </row>
    <row r="11872" s="2" customFormat="1" spans="1:16384">
      <c r="A11872" s="3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  <c r="XFA11872" s="4"/>
      <c r="XFB11872" s="4"/>
      <c r="XFC11872" s="4"/>
      <c r="XFD11872" s="4"/>
    </row>
    <row r="11873" s="2" customFormat="1" spans="1:16384">
      <c r="A11873" s="3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  <c r="XFA11873" s="4"/>
      <c r="XFB11873" s="4"/>
      <c r="XFC11873" s="4"/>
      <c r="XFD11873" s="4"/>
    </row>
    <row r="11874" s="2" customFormat="1" spans="1:16384">
      <c r="A11874" s="3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  <c r="XFA11874" s="4"/>
      <c r="XFB11874" s="4"/>
      <c r="XFC11874" s="4"/>
      <c r="XFD11874" s="4"/>
    </row>
    <row r="11875" s="2" customFormat="1" spans="1:16384">
      <c r="A11875" s="3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  <c r="XFA11875" s="4"/>
      <c r="XFB11875" s="4"/>
      <c r="XFC11875" s="4"/>
      <c r="XFD11875" s="4"/>
    </row>
    <row r="11876" s="2" customFormat="1" spans="1:16384">
      <c r="A11876" s="3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  <c r="XFA11876" s="4"/>
      <c r="XFB11876" s="4"/>
      <c r="XFC11876" s="4"/>
      <c r="XFD11876" s="4"/>
    </row>
    <row r="11877" s="2" customFormat="1" spans="1:16384">
      <c r="A11877" s="3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  <c r="XFA11877" s="4"/>
      <c r="XFB11877" s="4"/>
      <c r="XFC11877" s="4"/>
      <c r="XFD11877" s="4"/>
    </row>
    <row r="11878" s="2" customFormat="1" spans="1:16384">
      <c r="A11878" s="3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  <c r="XFA11878" s="4"/>
      <c r="XFB11878" s="4"/>
      <c r="XFC11878" s="4"/>
      <c r="XFD11878" s="4"/>
    </row>
    <row r="11879" s="2" customFormat="1" spans="1:16384">
      <c r="A11879" s="3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  <c r="XFA11879" s="4"/>
      <c r="XFB11879" s="4"/>
      <c r="XFC11879" s="4"/>
      <c r="XFD11879" s="4"/>
    </row>
    <row r="11880" s="2" customFormat="1" spans="1:16384">
      <c r="A11880" s="3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  <c r="XFA11880" s="4"/>
      <c r="XFB11880" s="4"/>
      <c r="XFC11880" s="4"/>
      <c r="XFD11880" s="4"/>
    </row>
    <row r="11881" s="2" customFormat="1" spans="1:16384">
      <c r="A11881" s="3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  <c r="XFA11881" s="4"/>
      <c r="XFB11881" s="4"/>
      <c r="XFC11881" s="4"/>
      <c r="XFD11881" s="4"/>
    </row>
    <row r="11882" s="2" customFormat="1" spans="1:16384">
      <c r="A11882" s="3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  <c r="XFA11882" s="4"/>
      <c r="XFB11882" s="4"/>
      <c r="XFC11882" s="4"/>
      <c r="XFD11882" s="4"/>
    </row>
    <row r="11883" s="2" customFormat="1" spans="1:16384">
      <c r="A11883" s="3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  <c r="XFA11883" s="4"/>
      <c r="XFB11883" s="4"/>
      <c r="XFC11883" s="4"/>
      <c r="XFD11883" s="4"/>
    </row>
    <row r="11884" s="2" customFormat="1" spans="1:16384">
      <c r="A11884" s="3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  <c r="XFA11884" s="4"/>
      <c r="XFB11884" s="4"/>
      <c r="XFC11884" s="4"/>
      <c r="XFD11884" s="4"/>
    </row>
    <row r="11885" s="2" customFormat="1" spans="1:16384">
      <c r="A11885" s="3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  <c r="XFA11885" s="4"/>
      <c r="XFB11885" s="4"/>
      <c r="XFC11885" s="4"/>
      <c r="XFD11885" s="4"/>
    </row>
    <row r="11886" s="2" customFormat="1" spans="1:16384">
      <c r="A11886" s="3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  <c r="XFA11886" s="4"/>
      <c r="XFB11886" s="4"/>
      <c r="XFC11886" s="4"/>
      <c r="XFD11886" s="4"/>
    </row>
    <row r="11887" s="2" customFormat="1" spans="1:16384">
      <c r="A11887" s="3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  <c r="XFA11887" s="4"/>
      <c r="XFB11887" s="4"/>
      <c r="XFC11887" s="4"/>
      <c r="XFD11887" s="4"/>
    </row>
    <row r="11888" s="2" customFormat="1" spans="1:16384">
      <c r="A11888" s="3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  <c r="XFA11888" s="4"/>
      <c r="XFB11888" s="4"/>
      <c r="XFC11888" s="4"/>
      <c r="XFD11888" s="4"/>
    </row>
    <row r="11889" s="2" customFormat="1" spans="1:16384">
      <c r="A11889" s="3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  <c r="XFA11889" s="4"/>
      <c r="XFB11889" s="4"/>
      <c r="XFC11889" s="4"/>
      <c r="XFD11889" s="4"/>
    </row>
    <row r="11890" s="2" customFormat="1" spans="1:16384">
      <c r="A11890" s="3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  <c r="XFA11890" s="4"/>
      <c r="XFB11890" s="4"/>
      <c r="XFC11890" s="4"/>
      <c r="XFD11890" s="4"/>
    </row>
    <row r="11891" s="2" customFormat="1" spans="1:16384">
      <c r="A11891" s="3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  <c r="XFA11891" s="4"/>
      <c r="XFB11891" s="4"/>
      <c r="XFC11891" s="4"/>
      <c r="XFD11891" s="4"/>
    </row>
    <row r="11892" s="2" customFormat="1" spans="1:16384">
      <c r="A11892" s="3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  <c r="XFA11892" s="4"/>
      <c r="XFB11892" s="4"/>
      <c r="XFC11892" s="4"/>
      <c r="XFD11892" s="4"/>
    </row>
    <row r="11893" s="2" customFormat="1" spans="1:16384">
      <c r="A11893" s="3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  <c r="XFA11893" s="4"/>
      <c r="XFB11893" s="4"/>
      <c r="XFC11893" s="4"/>
      <c r="XFD11893" s="4"/>
    </row>
    <row r="11894" s="2" customFormat="1" spans="1:16384">
      <c r="A11894" s="3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  <c r="XFA11894" s="4"/>
      <c r="XFB11894" s="4"/>
      <c r="XFC11894" s="4"/>
      <c r="XFD11894" s="4"/>
    </row>
    <row r="11895" s="2" customFormat="1" spans="1:16384">
      <c r="A11895" s="3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  <c r="XFA11895" s="4"/>
      <c r="XFB11895" s="4"/>
      <c r="XFC11895" s="4"/>
      <c r="XFD11895" s="4"/>
    </row>
    <row r="11896" s="2" customFormat="1" spans="1:16384">
      <c r="A11896" s="3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  <c r="XFA11896" s="4"/>
      <c r="XFB11896" s="4"/>
      <c r="XFC11896" s="4"/>
      <c r="XFD11896" s="4"/>
    </row>
    <row r="11897" s="2" customFormat="1" spans="1:16384">
      <c r="A11897" s="3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  <c r="XFA11897" s="4"/>
      <c r="XFB11897" s="4"/>
      <c r="XFC11897" s="4"/>
      <c r="XFD11897" s="4"/>
    </row>
    <row r="11898" s="2" customFormat="1" spans="1:16384">
      <c r="A11898" s="3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  <c r="XFA11898" s="4"/>
      <c r="XFB11898" s="4"/>
      <c r="XFC11898" s="4"/>
      <c r="XFD11898" s="4"/>
    </row>
    <row r="11899" s="2" customFormat="1" spans="1:16384">
      <c r="A11899" s="3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  <c r="XFA11899" s="4"/>
      <c r="XFB11899" s="4"/>
      <c r="XFC11899" s="4"/>
      <c r="XFD11899" s="4"/>
    </row>
    <row r="11900" s="2" customFormat="1" spans="1:16384">
      <c r="A11900" s="3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  <c r="XFA11900" s="4"/>
      <c r="XFB11900" s="4"/>
      <c r="XFC11900" s="4"/>
      <c r="XFD11900" s="4"/>
    </row>
    <row r="11901" s="2" customFormat="1" spans="1:16384">
      <c r="A11901" s="3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  <c r="XFA11901" s="4"/>
      <c r="XFB11901" s="4"/>
      <c r="XFC11901" s="4"/>
      <c r="XFD11901" s="4"/>
    </row>
    <row r="11902" s="2" customFormat="1" spans="1:16384">
      <c r="A11902" s="3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  <c r="XFA11902" s="4"/>
      <c r="XFB11902" s="4"/>
      <c r="XFC11902" s="4"/>
      <c r="XFD11902" s="4"/>
    </row>
    <row r="11903" s="2" customFormat="1" spans="1:16384">
      <c r="A11903" s="3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  <c r="XFA11903" s="4"/>
      <c r="XFB11903" s="4"/>
      <c r="XFC11903" s="4"/>
      <c r="XFD11903" s="4"/>
    </row>
    <row r="11904" s="2" customFormat="1" spans="1:16384">
      <c r="A11904" s="3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  <c r="XFA11904" s="4"/>
      <c r="XFB11904" s="4"/>
      <c r="XFC11904" s="4"/>
      <c r="XFD11904" s="4"/>
    </row>
    <row r="11905" s="2" customFormat="1" spans="1:16384">
      <c r="A11905" s="3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  <c r="XFA11905" s="4"/>
      <c r="XFB11905" s="4"/>
      <c r="XFC11905" s="4"/>
      <c r="XFD11905" s="4"/>
    </row>
    <row r="11906" s="2" customFormat="1" spans="1:16384">
      <c r="A11906" s="3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  <c r="XFA11906" s="4"/>
      <c r="XFB11906" s="4"/>
      <c r="XFC11906" s="4"/>
      <c r="XFD11906" s="4"/>
    </row>
    <row r="11907" s="2" customFormat="1" spans="1:16384">
      <c r="A11907" s="3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  <c r="XFA11907" s="4"/>
      <c r="XFB11907" s="4"/>
      <c r="XFC11907" s="4"/>
      <c r="XFD11907" s="4"/>
    </row>
    <row r="11908" s="2" customFormat="1" spans="1:16384">
      <c r="A11908" s="3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  <c r="XFA11908" s="4"/>
      <c r="XFB11908" s="4"/>
      <c r="XFC11908" s="4"/>
      <c r="XFD11908" s="4"/>
    </row>
    <row r="11909" s="2" customFormat="1" spans="1:16384">
      <c r="A11909" s="3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  <c r="XFA11909" s="4"/>
      <c r="XFB11909" s="4"/>
      <c r="XFC11909" s="4"/>
      <c r="XFD11909" s="4"/>
    </row>
    <row r="11910" s="2" customFormat="1" spans="1:16384">
      <c r="A11910" s="3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  <c r="XFA11910" s="4"/>
      <c r="XFB11910" s="4"/>
      <c r="XFC11910" s="4"/>
      <c r="XFD11910" s="4"/>
    </row>
    <row r="11911" s="2" customFormat="1" spans="1:16384">
      <c r="A11911" s="3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  <c r="XFA11911" s="4"/>
      <c r="XFB11911" s="4"/>
      <c r="XFC11911" s="4"/>
      <c r="XFD11911" s="4"/>
    </row>
    <row r="11912" s="2" customFormat="1" spans="1:16384">
      <c r="A11912" s="3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  <c r="XFA11912" s="4"/>
      <c r="XFB11912" s="4"/>
      <c r="XFC11912" s="4"/>
      <c r="XFD11912" s="4"/>
    </row>
    <row r="11913" s="2" customFormat="1" spans="1:16384">
      <c r="A11913" s="3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  <c r="XFA11913" s="4"/>
      <c r="XFB11913" s="4"/>
      <c r="XFC11913" s="4"/>
      <c r="XFD11913" s="4"/>
    </row>
    <row r="11914" s="2" customFormat="1" spans="1:16384">
      <c r="A11914" s="3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  <c r="XFA11914" s="4"/>
      <c r="XFB11914" s="4"/>
      <c r="XFC11914" s="4"/>
      <c r="XFD11914" s="4"/>
    </row>
    <row r="11915" s="2" customFormat="1" spans="1:16384">
      <c r="A11915" s="3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  <c r="XFA11915" s="4"/>
      <c r="XFB11915" s="4"/>
      <c r="XFC11915" s="4"/>
      <c r="XFD11915" s="4"/>
    </row>
    <row r="11916" s="2" customFormat="1" spans="1:16384">
      <c r="A11916" s="3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  <c r="XFA11916" s="4"/>
      <c r="XFB11916" s="4"/>
      <c r="XFC11916" s="4"/>
      <c r="XFD11916" s="4"/>
    </row>
    <row r="11917" s="2" customFormat="1" spans="1:16384">
      <c r="A11917" s="3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  <c r="XFA11917" s="4"/>
      <c r="XFB11917" s="4"/>
      <c r="XFC11917" s="4"/>
      <c r="XFD11917" s="4"/>
    </row>
    <row r="11918" s="2" customFormat="1" spans="1:16384">
      <c r="A11918" s="3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  <c r="XFA11918" s="4"/>
      <c r="XFB11918" s="4"/>
      <c r="XFC11918" s="4"/>
      <c r="XFD11918" s="4"/>
    </row>
    <row r="11919" s="2" customFormat="1" spans="1:16384">
      <c r="A11919" s="3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  <c r="XFA11919" s="4"/>
      <c r="XFB11919" s="4"/>
      <c r="XFC11919" s="4"/>
      <c r="XFD11919" s="4"/>
    </row>
    <row r="11920" s="2" customFormat="1" spans="1:16384">
      <c r="A11920" s="3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  <c r="XFA11920" s="4"/>
      <c r="XFB11920" s="4"/>
      <c r="XFC11920" s="4"/>
      <c r="XFD11920" s="4"/>
    </row>
    <row r="11921" s="2" customFormat="1" spans="1:16384">
      <c r="A11921" s="3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  <c r="XFA11921" s="4"/>
      <c r="XFB11921" s="4"/>
      <c r="XFC11921" s="4"/>
      <c r="XFD11921" s="4"/>
    </row>
    <row r="11922" s="2" customFormat="1" spans="1:16384">
      <c r="A11922" s="3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  <c r="XFA11922" s="4"/>
      <c r="XFB11922" s="4"/>
      <c r="XFC11922" s="4"/>
      <c r="XFD11922" s="4"/>
    </row>
    <row r="11923" s="2" customFormat="1" spans="1:16384">
      <c r="A11923" s="3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  <c r="XFA11923" s="4"/>
      <c r="XFB11923" s="4"/>
      <c r="XFC11923" s="4"/>
      <c r="XFD11923" s="4"/>
    </row>
    <row r="11924" s="2" customFormat="1" spans="1:16384">
      <c r="A11924" s="3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  <c r="XFA11924" s="4"/>
      <c r="XFB11924" s="4"/>
      <c r="XFC11924" s="4"/>
      <c r="XFD11924" s="4"/>
    </row>
    <row r="11925" s="2" customFormat="1" spans="1:16384">
      <c r="A11925" s="3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  <c r="XFA11925" s="4"/>
      <c r="XFB11925" s="4"/>
      <c r="XFC11925" s="4"/>
      <c r="XFD11925" s="4"/>
    </row>
    <row r="11926" s="2" customFormat="1" spans="1:16384">
      <c r="A11926" s="3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  <c r="XFA11926" s="4"/>
      <c r="XFB11926" s="4"/>
      <c r="XFC11926" s="4"/>
      <c r="XFD11926" s="4"/>
    </row>
    <row r="11927" s="2" customFormat="1" spans="1:16384">
      <c r="A11927" s="3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  <c r="XFA11927" s="4"/>
      <c r="XFB11927" s="4"/>
      <c r="XFC11927" s="4"/>
      <c r="XFD11927" s="4"/>
    </row>
    <row r="11928" s="2" customFormat="1" spans="1:16384">
      <c r="A11928" s="3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  <c r="XFA11928" s="4"/>
      <c r="XFB11928" s="4"/>
      <c r="XFC11928" s="4"/>
      <c r="XFD11928" s="4"/>
    </row>
    <row r="11929" s="2" customFormat="1" spans="1:16384">
      <c r="A11929" s="3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  <c r="XFA11929" s="4"/>
      <c r="XFB11929" s="4"/>
      <c r="XFC11929" s="4"/>
      <c r="XFD11929" s="4"/>
    </row>
    <row r="11930" s="2" customFormat="1" spans="1:16384">
      <c r="A11930" s="3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  <c r="XFA11930" s="4"/>
      <c r="XFB11930" s="4"/>
      <c r="XFC11930" s="4"/>
      <c r="XFD11930" s="4"/>
    </row>
    <row r="11931" s="2" customFormat="1" spans="1:16384">
      <c r="A11931" s="3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  <c r="XFA11931" s="4"/>
      <c r="XFB11931" s="4"/>
      <c r="XFC11931" s="4"/>
      <c r="XFD11931" s="4"/>
    </row>
    <row r="11932" s="2" customFormat="1" spans="1:16384">
      <c r="A11932" s="3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  <c r="XFA11932" s="4"/>
      <c r="XFB11932" s="4"/>
      <c r="XFC11932" s="4"/>
      <c r="XFD11932" s="4"/>
    </row>
    <row r="11933" s="2" customFormat="1" spans="1:16384">
      <c r="A11933" s="3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  <c r="XFA11933" s="4"/>
      <c r="XFB11933" s="4"/>
      <c r="XFC11933" s="4"/>
      <c r="XFD11933" s="4"/>
    </row>
    <row r="11934" s="2" customFormat="1" spans="1:16384">
      <c r="A11934" s="3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  <c r="XFA11934" s="4"/>
      <c r="XFB11934" s="4"/>
      <c r="XFC11934" s="4"/>
      <c r="XFD11934" s="4"/>
    </row>
    <row r="11935" s="2" customFormat="1" spans="1:16384">
      <c r="A11935" s="3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  <c r="XFA11935" s="4"/>
      <c r="XFB11935" s="4"/>
      <c r="XFC11935" s="4"/>
      <c r="XFD11935" s="4"/>
    </row>
    <row r="11936" s="2" customFormat="1" spans="1:16384">
      <c r="A11936" s="3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  <c r="XFA11936" s="4"/>
      <c r="XFB11936" s="4"/>
      <c r="XFC11936" s="4"/>
      <c r="XFD11936" s="4"/>
    </row>
    <row r="11937" s="2" customFormat="1" spans="1:16384">
      <c r="A11937" s="3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  <c r="XFA11937" s="4"/>
      <c r="XFB11937" s="4"/>
      <c r="XFC11937" s="4"/>
      <c r="XFD11937" s="4"/>
    </row>
    <row r="11938" s="2" customFormat="1" spans="1:16384">
      <c r="A11938" s="3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  <c r="XFA11938" s="4"/>
      <c r="XFB11938" s="4"/>
      <c r="XFC11938" s="4"/>
      <c r="XFD11938" s="4"/>
    </row>
    <row r="11939" s="2" customFormat="1" spans="1:16384">
      <c r="A11939" s="3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  <c r="XFA11939" s="4"/>
      <c r="XFB11939" s="4"/>
      <c r="XFC11939" s="4"/>
      <c r="XFD11939" s="4"/>
    </row>
    <row r="11940" s="2" customFormat="1" spans="1:16384">
      <c r="A11940" s="3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  <c r="XFA11940" s="4"/>
      <c r="XFB11940" s="4"/>
      <c r="XFC11940" s="4"/>
      <c r="XFD11940" s="4"/>
    </row>
    <row r="11941" s="2" customFormat="1" spans="1:16384">
      <c r="A11941" s="3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  <c r="XFA11941" s="4"/>
      <c r="XFB11941" s="4"/>
      <c r="XFC11941" s="4"/>
      <c r="XFD11941" s="4"/>
    </row>
    <row r="11942" s="2" customFormat="1" spans="1:16384">
      <c r="A11942" s="3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  <c r="XFA11942" s="4"/>
      <c r="XFB11942" s="4"/>
      <c r="XFC11942" s="4"/>
      <c r="XFD11942" s="4"/>
    </row>
    <row r="11943" s="2" customFormat="1" spans="1:16384">
      <c r="A11943" s="3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  <c r="XFA11943" s="4"/>
      <c r="XFB11943" s="4"/>
      <c r="XFC11943" s="4"/>
      <c r="XFD11943" s="4"/>
    </row>
    <row r="11944" s="2" customFormat="1" spans="1:16384">
      <c r="A11944" s="3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  <c r="XFA11944" s="4"/>
      <c r="XFB11944" s="4"/>
      <c r="XFC11944" s="4"/>
      <c r="XFD11944" s="4"/>
    </row>
    <row r="11945" s="2" customFormat="1" spans="1:16384">
      <c r="A11945" s="3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  <c r="XFA11945" s="4"/>
      <c r="XFB11945" s="4"/>
      <c r="XFC11945" s="4"/>
      <c r="XFD11945" s="4"/>
    </row>
    <row r="11946" s="2" customFormat="1" spans="1:16384">
      <c r="A11946" s="3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  <c r="XFA11946" s="4"/>
      <c r="XFB11946" s="4"/>
      <c r="XFC11946" s="4"/>
      <c r="XFD11946" s="4"/>
    </row>
    <row r="11947" s="2" customFormat="1" spans="1:16384">
      <c r="A11947" s="3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  <c r="XFA11947" s="4"/>
      <c r="XFB11947" s="4"/>
      <c r="XFC11947" s="4"/>
      <c r="XFD11947" s="4"/>
    </row>
    <row r="11948" s="2" customFormat="1" spans="1:16384">
      <c r="A11948" s="3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  <c r="XFA11948" s="4"/>
      <c r="XFB11948" s="4"/>
      <c r="XFC11948" s="4"/>
      <c r="XFD11948" s="4"/>
    </row>
    <row r="11949" s="2" customFormat="1" spans="1:16384">
      <c r="A11949" s="3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  <c r="XFA11949" s="4"/>
      <c r="XFB11949" s="4"/>
      <c r="XFC11949" s="4"/>
      <c r="XFD11949" s="4"/>
    </row>
    <row r="11950" s="2" customFormat="1" spans="1:16384">
      <c r="A11950" s="3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  <c r="XFA11950" s="4"/>
      <c r="XFB11950" s="4"/>
      <c r="XFC11950" s="4"/>
      <c r="XFD11950" s="4"/>
    </row>
    <row r="11951" s="2" customFormat="1" spans="1:16384">
      <c r="A11951" s="3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  <c r="XFA11951" s="4"/>
      <c r="XFB11951" s="4"/>
      <c r="XFC11951" s="4"/>
      <c r="XFD11951" s="4"/>
    </row>
    <row r="11952" s="2" customFormat="1" spans="1:16384">
      <c r="A11952" s="3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  <c r="XFA11952" s="4"/>
      <c r="XFB11952" s="4"/>
      <c r="XFC11952" s="4"/>
      <c r="XFD11952" s="4"/>
    </row>
    <row r="11953" s="2" customFormat="1" spans="1:16384">
      <c r="A11953" s="3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  <c r="XFA11953" s="4"/>
      <c r="XFB11953" s="4"/>
      <c r="XFC11953" s="4"/>
      <c r="XFD11953" s="4"/>
    </row>
    <row r="11954" s="2" customFormat="1" spans="1:16384">
      <c r="A11954" s="3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  <c r="XFA11954" s="4"/>
      <c r="XFB11954" s="4"/>
      <c r="XFC11954" s="4"/>
      <c r="XFD11954" s="4"/>
    </row>
    <row r="11955" s="2" customFormat="1" spans="1:16384">
      <c r="A11955" s="3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  <c r="XFA11955" s="4"/>
      <c r="XFB11955" s="4"/>
      <c r="XFC11955" s="4"/>
      <c r="XFD11955" s="4"/>
    </row>
    <row r="11956" s="2" customFormat="1" spans="1:16384">
      <c r="A11956" s="3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  <c r="XFA11956" s="4"/>
      <c r="XFB11956" s="4"/>
      <c r="XFC11956" s="4"/>
      <c r="XFD11956" s="4"/>
    </row>
    <row r="11957" s="2" customFormat="1" spans="1:16384">
      <c r="A11957" s="3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  <c r="XFA11957" s="4"/>
      <c r="XFB11957" s="4"/>
      <c r="XFC11957" s="4"/>
      <c r="XFD11957" s="4"/>
    </row>
    <row r="11958" s="2" customFormat="1" spans="1:16384">
      <c r="A11958" s="3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  <c r="XFA11958" s="4"/>
      <c r="XFB11958" s="4"/>
      <c r="XFC11958" s="4"/>
      <c r="XFD11958" s="4"/>
    </row>
    <row r="11959" s="2" customFormat="1" spans="1:16384">
      <c r="A11959" s="3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  <c r="XFA11959" s="4"/>
      <c r="XFB11959" s="4"/>
      <c r="XFC11959" s="4"/>
      <c r="XFD11959" s="4"/>
    </row>
    <row r="11960" s="2" customFormat="1" spans="1:16384">
      <c r="A11960" s="3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  <c r="XFA11960" s="4"/>
      <c r="XFB11960" s="4"/>
      <c r="XFC11960" s="4"/>
      <c r="XFD11960" s="4"/>
    </row>
    <row r="11961" s="2" customFormat="1" spans="1:16384">
      <c r="A11961" s="3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  <c r="XFA11961" s="4"/>
      <c r="XFB11961" s="4"/>
      <c r="XFC11961" s="4"/>
      <c r="XFD11961" s="4"/>
    </row>
    <row r="11962" s="2" customFormat="1" spans="1:16384">
      <c r="A11962" s="3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  <c r="XFA11962" s="4"/>
      <c r="XFB11962" s="4"/>
      <c r="XFC11962" s="4"/>
      <c r="XFD11962" s="4"/>
    </row>
    <row r="11963" s="2" customFormat="1" spans="1:16384">
      <c r="A11963" s="3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  <c r="XFA11963" s="4"/>
      <c r="XFB11963" s="4"/>
      <c r="XFC11963" s="4"/>
      <c r="XFD11963" s="4"/>
    </row>
    <row r="11964" s="2" customFormat="1" spans="1:16384">
      <c r="A11964" s="3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  <c r="XFA11964" s="4"/>
      <c r="XFB11964" s="4"/>
      <c r="XFC11964" s="4"/>
      <c r="XFD11964" s="4"/>
    </row>
    <row r="11965" s="2" customFormat="1" spans="1:16384">
      <c r="A11965" s="3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  <c r="XFA11965" s="4"/>
      <c r="XFB11965" s="4"/>
      <c r="XFC11965" s="4"/>
      <c r="XFD11965" s="4"/>
    </row>
    <row r="11966" s="2" customFormat="1" spans="1:16384">
      <c r="A11966" s="3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  <c r="XFA11966" s="4"/>
      <c r="XFB11966" s="4"/>
      <c r="XFC11966" s="4"/>
      <c r="XFD11966" s="4"/>
    </row>
    <row r="11967" s="2" customFormat="1" spans="1:16384">
      <c r="A11967" s="3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  <c r="XFA11967" s="4"/>
      <c r="XFB11967" s="4"/>
      <c r="XFC11967" s="4"/>
      <c r="XFD11967" s="4"/>
    </row>
    <row r="11968" s="2" customFormat="1" spans="1:16384">
      <c r="A11968" s="3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  <c r="XFA11968" s="4"/>
      <c r="XFB11968" s="4"/>
      <c r="XFC11968" s="4"/>
      <c r="XFD11968" s="4"/>
    </row>
    <row r="11969" s="2" customFormat="1" spans="1:16384">
      <c r="A11969" s="3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  <c r="XFA11969" s="4"/>
      <c r="XFB11969" s="4"/>
      <c r="XFC11969" s="4"/>
      <c r="XFD11969" s="4"/>
    </row>
    <row r="11970" s="2" customFormat="1" spans="1:16384">
      <c r="A11970" s="3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  <c r="XFA11970" s="4"/>
      <c r="XFB11970" s="4"/>
      <c r="XFC11970" s="4"/>
      <c r="XFD11970" s="4"/>
    </row>
    <row r="11971" s="2" customFormat="1" spans="1:16384">
      <c r="A11971" s="3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  <c r="XFA11971" s="4"/>
      <c r="XFB11971" s="4"/>
      <c r="XFC11971" s="4"/>
      <c r="XFD11971" s="4"/>
    </row>
    <row r="11972" s="2" customFormat="1" spans="1:16384">
      <c r="A11972" s="3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  <c r="XFA11972" s="4"/>
      <c r="XFB11972" s="4"/>
      <c r="XFC11972" s="4"/>
      <c r="XFD11972" s="4"/>
    </row>
    <row r="11973" s="2" customFormat="1" spans="1:16384">
      <c r="A11973" s="3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  <c r="XFA11973" s="4"/>
      <c r="XFB11973" s="4"/>
      <c r="XFC11973" s="4"/>
      <c r="XFD11973" s="4"/>
    </row>
    <row r="11974" s="2" customFormat="1" spans="1:16384">
      <c r="A11974" s="3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  <c r="XFA11974" s="4"/>
      <c r="XFB11974" s="4"/>
      <c r="XFC11974" s="4"/>
      <c r="XFD11974" s="4"/>
    </row>
    <row r="11975" s="2" customFormat="1" spans="1:16384">
      <c r="A11975" s="3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  <c r="XFA11975" s="4"/>
      <c r="XFB11975" s="4"/>
      <c r="XFC11975" s="4"/>
      <c r="XFD11975" s="4"/>
    </row>
    <row r="11976" s="2" customFormat="1" spans="1:16384">
      <c r="A11976" s="3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  <c r="XFA11976" s="4"/>
      <c r="XFB11976" s="4"/>
      <c r="XFC11976" s="4"/>
      <c r="XFD11976" s="4"/>
    </row>
    <row r="11977" s="2" customFormat="1" spans="1:16384">
      <c r="A11977" s="3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  <c r="XFA11977" s="4"/>
      <c r="XFB11977" s="4"/>
      <c r="XFC11977" s="4"/>
      <c r="XFD11977" s="4"/>
    </row>
    <row r="11978" s="2" customFormat="1" spans="1:16384">
      <c r="A11978" s="3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  <c r="XFA11978" s="4"/>
      <c r="XFB11978" s="4"/>
      <c r="XFC11978" s="4"/>
      <c r="XFD11978" s="4"/>
    </row>
    <row r="11979" s="2" customFormat="1" spans="1:16384">
      <c r="A11979" s="3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  <c r="XFA11979" s="4"/>
      <c r="XFB11979" s="4"/>
      <c r="XFC11979" s="4"/>
      <c r="XFD11979" s="4"/>
    </row>
    <row r="11980" s="2" customFormat="1" spans="1:16384">
      <c r="A11980" s="3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  <c r="XFA11980" s="4"/>
      <c r="XFB11980" s="4"/>
      <c r="XFC11980" s="4"/>
      <c r="XFD11980" s="4"/>
    </row>
    <row r="11981" s="2" customFormat="1" spans="1:16384">
      <c r="A11981" s="3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  <c r="XFA11981" s="4"/>
      <c r="XFB11981" s="4"/>
      <c r="XFC11981" s="4"/>
      <c r="XFD11981" s="4"/>
    </row>
    <row r="11982" s="2" customFormat="1" spans="1:16384">
      <c r="A11982" s="3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  <c r="XFA11982" s="4"/>
      <c r="XFB11982" s="4"/>
      <c r="XFC11982" s="4"/>
      <c r="XFD11982" s="4"/>
    </row>
    <row r="11983" s="2" customFormat="1" spans="1:16384">
      <c r="A11983" s="3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  <c r="XFA11983" s="4"/>
      <c r="XFB11983" s="4"/>
      <c r="XFC11983" s="4"/>
      <c r="XFD11983" s="4"/>
    </row>
    <row r="11984" s="2" customFormat="1" spans="1:16384">
      <c r="A11984" s="3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  <c r="XFA11984" s="4"/>
      <c r="XFB11984" s="4"/>
      <c r="XFC11984" s="4"/>
      <c r="XFD11984" s="4"/>
    </row>
    <row r="11985" s="2" customFormat="1" spans="1:16384">
      <c r="A11985" s="3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  <c r="XFA11985" s="4"/>
      <c r="XFB11985" s="4"/>
      <c r="XFC11985" s="4"/>
      <c r="XFD11985" s="4"/>
    </row>
    <row r="11986" s="2" customFormat="1" spans="1:16384">
      <c r="A11986" s="3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  <c r="XFA11986" s="4"/>
      <c r="XFB11986" s="4"/>
      <c r="XFC11986" s="4"/>
      <c r="XFD11986" s="4"/>
    </row>
    <row r="11987" s="2" customFormat="1" spans="1:16384">
      <c r="A11987" s="3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  <c r="XFA11987" s="4"/>
      <c r="XFB11987" s="4"/>
      <c r="XFC11987" s="4"/>
      <c r="XFD11987" s="4"/>
    </row>
    <row r="11988" s="2" customFormat="1" spans="1:16384">
      <c r="A11988" s="3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  <c r="XFA11988" s="4"/>
      <c r="XFB11988" s="4"/>
      <c r="XFC11988" s="4"/>
      <c r="XFD11988" s="4"/>
    </row>
    <row r="11989" s="2" customFormat="1" spans="1:16384">
      <c r="A11989" s="3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  <c r="XFA11989" s="4"/>
      <c r="XFB11989" s="4"/>
      <c r="XFC11989" s="4"/>
      <c r="XFD11989" s="4"/>
    </row>
    <row r="11990" s="2" customFormat="1" spans="1:16384">
      <c r="A11990" s="3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  <c r="XFA11990" s="4"/>
      <c r="XFB11990" s="4"/>
      <c r="XFC11990" s="4"/>
      <c r="XFD11990" s="4"/>
    </row>
    <row r="11991" s="2" customFormat="1" spans="1:16384">
      <c r="A11991" s="3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  <c r="XFA11991" s="4"/>
      <c r="XFB11991" s="4"/>
      <c r="XFC11991" s="4"/>
      <c r="XFD11991" s="4"/>
    </row>
    <row r="11992" s="2" customFormat="1" spans="1:16384">
      <c r="A11992" s="3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  <c r="XFA11992" s="4"/>
      <c r="XFB11992" s="4"/>
      <c r="XFC11992" s="4"/>
      <c r="XFD11992" s="4"/>
    </row>
    <row r="11993" s="2" customFormat="1" spans="1:16384">
      <c r="A11993" s="3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  <c r="XFA11993" s="4"/>
      <c r="XFB11993" s="4"/>
      <c r="XFC11993" s="4"/>
      <c r="XFD11993" s="4"/>
    </row>
    <row r="11994" s="2" customFormat="1" spans="1:16384">
      <c r="A11994" s="3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  <c r="XFA11994" s="4"/>
      <c r="XFB11994" s="4"/>
      <c r="XFC11994" s="4"/>
      <c r="XFD11994" s="4"/>
    </row>
    <row r="11995" s="2" customFormat="1" spans="1:16384">
      <c r="A11995" s="3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  <c r="XFA11995" s="4"/>
      <c r="XFB11995" s="4"/>
      <c r="XFC11995" s="4"/>
      <c r="XFD11995" s="4"/>
    </row>
    <row r="11996" s="2" customFormat="1" spans="1:16384">
      <c r="A11996" s="3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  <c r="XFA11996" s="4"/>
      <c r="XFB11996" s="4"/>
      <c r="XFC11996" s="4"/>
      <c r="XFD11996" s="4"/>
    </row>
    <row r="11997" s="2" customFormat="1" spans="1:16384">
      <c r="A11997" s="3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  <c r="XFA11997" s="4"/>
      <c r="XFB11997" s="4"/>
      <c r="XFC11997" s="4"/>
      <c r="XFD11997" s="4"/>
    </row>
    <row r="11998" s="2" customFormat="1" spans="1:16384">
      <c r="A11998" s="3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  <c r="XFA11998" s="4"/>
      <c r="XFB11998" s="4"/>
      <c r="XFC11998" s="4"/>
      <c r="XFD11998" s="4"/>
    </row>
    <row r="11999" s="2" customFormat="1" spans="1:16384">
      <c r="A11999" s="3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  <c r="XFA11999" s="4"/>
      <c r="XFB11999" s="4"/>
      <c r="XFC11999" s="4"/>
      <c r="XFD11999" s="4"/>
    </row>
    <row r="12000" s="2" customFormat="1" spans="1:16384">
      <c r="A12000" s="3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  <c r="XFA12000" s="4"/>
      <c r="XFB12000" s="4"/>
      <c r="XFC12000" s="4"/>
      <c r="XFD12000" s="4"/>
    </row>
    <row r="12001" s="2" customFormat="1" spans="1:16384">
      <c r="A12001" s="3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  <c r="XFA12001" s="4"/>
      <c r="XFB12001" s="4"/>
      <c r="XFC12001" s="4"/>
      <c r="XFD12001" s="4"/>
    </row>
    <row r="12002" s="2" customFormat="1" spans="1:16384">
      <c r="A12002" s="3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  <c r="XFA12002" s="4"/>
      <c r="XFB12002" s="4"/>
      <c r="XFC12002" s="4"/>
      <c r="XFD12002" s="4"/>
    </row>
    <row r="12003" s="2" customFormat="1" spans="1:16384">
      <c r="A12003" s="3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  <c r="XFA12003" s="4"/>
      <c r="XFB12003" s="4"/>
      <c r="XFC12003" s="4"/>
      <c r="XFD12003" s="4"/>
    </row>
    <row r="12004" s="2" customFormat="1" spans="1:16384">
      <c r="A12004" s="3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  <c r="XFA12004" s="4"/>
      <c r="XFB12004" s="4"/>
      <c r="XFC12004" s="4"/>
      <c r="XFD12004" s="4"/>
    </row>
    <row r="12005" s="2" customFormat="1" spans="1:16384">
      <c r="A12005" s="3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  <c r="XFA12005" s="4"/>
      <c r="XFB12005" s="4"/>
      <c r="XFC12005" s="4"/>
      <c r="XFD12005" s="4"/>
    </row>
    <row r="12006" s="2" customFormat="1" spans="1:16384">
      <c r="A12006" s="3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  <c r="XFA12006" s="4"/>
      <c r="XFB12006" s="4"/>
      <c r="XFC12006" s="4"/>
      <c r="XFD12006" s="4"/>
    </row>
    <row r="12007" s="2" customFormat="1" spans="1:16384">
      <c r="A12007" s="3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  <c r="XFA12007" s="4"/>
      <c r="XFB12007" s="4"/>
      <c r="XFC12007" s="4"/>
      <c r="XFD12007" s="4"/>
    </row>
    <row r="12008" s="2" customFormat="1" spans="1:16384">
      <c r="A12008" s="3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  <c r="XFA12008" s="4"/>
      <c r="XFB12008" s="4"/>
      <c r="XFC12008" s="4"/>
      <c r="XFD12008" s="4"/>
    </row>
    <row r="12009" s="2" customFormat="1" spans="1:16384">
      <c r="A12009" s="3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  <c r="XFA12009" s="4"/>
      <c r="XFB12009" s="4"/>
      <c r="XFC12009" s="4"/>
      <c r="XFD12009" s="4"/>
    </row>
    <row r="12010" s="2" customFormat="1" spans="1:16384">
      <c r="A12010" s="3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  <c r="XFA12010" s="4"/>
      <c r="XFB12010" s="4"/>
      <c r="XFC12010" s="4"/>
      <c r="XFD12010" s="4"/>
    </row>
    <row r="12011" s="2" customFormat="1" spans="1:16384">
      <c r="A12011" s="3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  <c r="XFA12011" s="4"/>
      <c r="XFB12011" s="4"/>
      <c r="XFC12011" s="4"/>
      <c r="XFD12011" s="4"/>
    </row>
    <row r="12012" s="2" customFormat="1" spans="1:16384">
      <c r="A12012" s="3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  <c r="XFA12012" s="4"/>
      <c r="XFB12012" s="4"/>
      <c r="XFC12012" s="4"/>
      <c r="XFD12012" s="4"/>
    </row>
    <row r="12013" s="2" customFormat="1" spans="1:16384">
      <c r="A12013" s="3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  <c r="XFA12013" s="4"/>
      <c r="XFB12013" s="4"/>
      <c r="XFC12013" s="4"/>
      <c r="XFD12013" s="4"/>
    </row>
    <row r="12014" s="2" customFormat="1" spans="1:16384">
      <c r="A12014" s="3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  <c r="XFA12014" s="4"/>
      <c r="XFB12014" s="4"/>
      <c r="XFC12014" s="4"/>
      <c r="XFD12014" s="4"/>
    </row>
    <row r="12015" s="2" customFormat="1" spans="1:16384">
      <c r="A12015" s="3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  <c r="XFA12015" s="4"/>
      <c r="XFB12015" s="4"/>
      <c r="XFC12015" s="4"/>
      <c r="XFD12015" s="4"/>
    </row>
    <row r="12016" s="2" customFormat="1" spans="1:16384">
      <c r="A12016" s="3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  <c r="XFA12016" s="4"/>
      <c r="XFB12016" s="4"/>
      <c r="XFC12016" s="4"/>
      <c r="XFD12016" s="4"/>
    </row>
    <row r="12017" s="2" customFormat="1" spans="1:16384">
      <c r="A12017" s="3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  <c r="XFA12017" s="4"/>
      <c r="XFB12017" s="4"/>
      <c r="XFC12017" s="4"/>
      <c r="XFD12017" s="4"/>
    </row>
    <row r="12018" s="2" customFormat="1" spans="1:16384">
      <c r="A12018" s="3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  <c r="XFA12018" s="4"/>
      <c r="XFB12018" s="4"/>
      <c r="XFC12018" s="4"/>
      <c r="XFD12018" s="4"/>
    </row>
    <row r="12019" s="2" customFormat="1" spans="1:16384">
      <c r="A12019" s="3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  <c r="XFA12019" s="4"/>
      <c r="XFB12019" s="4"/>
      <c r="XFC12019" s="4"/>
      <c r="XFD12019" s="4"/>
    </row>
    <row r="12020" s="2" customFormat="1" spans="1:16384">
      <c r="A12020" s="3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  <c r="XFA12020" s="4"/>
      <c r="XFB12020" s="4"/>
      <c r="XFC12020" s="4"/>
      <c r="XFD12020" s="4"/>
    </row>
    <row r="12021" s="2" customFormat="1" spans="1:16384">
      <c r="A12021" s="3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  <c r="XFA12021" s="4"/>
      <c r="XFB12021" s="4"/>
      <c r="XFC12021" s="4"/>
      <c r="XFD12021" s="4"/>
    </row>
    <row r="12022" s="2" customFormat="1" spans="1:16384">
      <c r="A12022" s="3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  <c r="XFA12022" s="4"/>
      <c r="XFB12022" s="4"/>
      <c r="XFC12022" s="4"/>
      <c r="XFD12022" s="4"/>
    </row>
    <row r="12023" s="2" customFormat="1" spans="1:16384">
      <c r="A12023" s="3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  <c r="XFA12023" s="4"/>
      <c r="XFB12023" s="4"/>
      <c r="XFC12023" s="4"/>
      <c r="XFD12023" s="4"/>
    </row>
    <row r="12024" s="2" customFormat="1" spans="1:16384">
      <c r="A12024" s="3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  <c r="XFA12024" s="4"/>
      <c r="XFB12024" s="4"/>
      <c r="XFC12024" s="4"/>
      <c r="XFD12024" s="4"/>
    </row>
    <row r="12025" s="2" customFormat="1" spans="1:16384">
      <c r="A12025" s="3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  <c r="XFA12025" s="4"/>
      <c r="XFB12025" s="4"/>
      <c r="XFC12025" s="4"/>
      <c r="XFD12025" s="4"/>
    </row>
    <row r="12026" s="2" customFormat="1" spans="1:16384">
      <c r="A12026" s="3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  <c r="XFA12026" s="4"/>
      <c r="XFB12026" s="4"/>
      <c r="XFC12026" s="4"/>
      <c r="XFD12026" s="4"/>
    </row>
    <row r="12027" s="2" customFormat="1" spans="1:16384">
      <c r="A12027" s="3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  <c r="XFA12027" s="4"/>
      <c r="XFB12027" s="4"/>
      <c r="XFC12027" s="4"/>
      <c r="XFD12027" s="4"/>
    </row>
    <row r="12028" s="2" customFormat="1" spans="1:16384">
      <c r="A12028" s="3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  <c r="XFA12028" s="4"/>
      <c r="XFB12028" s="4"/>
      <c r="XFC12028" s="4"/>
      <c r="XFD12028" s="4"/>
    </row>
    <row r="12029" s="2" customFormat="1" spans="1:16384">
      <c r="A12029" s="3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  <c r="XFA12029" s="4"/>
      <c r="XFB12029" s="4"/>
      <c r="XFC12029" s="4"/>
      <c r="XFD12029" s="4"/>
    </row>
    <row r="12030" s="2" customFormat="1" spans="1:16384">
      <c r="A12030" s="3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  <c r="XFA12030" s="4"/>
      <c r="XFB12030" s="4"/>
      <c r="XFC12030" s="4"/>
      <c r="XFD12030" s="4"/>
    </row>
    <row r="12031" s="2" customFormat="1" spans="1:16384">
      <c r="A12031" s="3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  <c r="XFA12031" s="4"/>
      <c r="XFB12031" s="4"/>
      <c r="XFC12031" s="4"/>
      <c r="XFD12031" s="4"/>
    </row>
    <row r="12032" s="2" customFormat="1" spans="1:16384">
      <c r="A12032" s="3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  <c r="XFA12032" s="4"/>
      <c r="XFB12032" s="4"/>
      <c r="XFC12032" s="4"/>
      <c r="XFD12032" s="4"/>
    </row>
    <row r="12033" s="2" customFormat="1" spans="1:16384">
      <c r="A12033" s="3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  <c r="XFA12033" s="4"/>
      <c r="XFB12033" s="4"/>
      <c r="XFC12033" s="4"/>
      <c r="XFD12033" s="4"/>
    </row>
    <row r="12034" s="2" customFormat="1" spans="1:16384">
      <c r="A12034" s="3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  <c r="XFA12034" s="4"/>
      <c r="XFB12034" s="4"/>
      <c r="XFC12034" s="4"/>
      <c r="XFD12034" s="4"/>
    </row>
    <row r="12035" s="2" customFormat="1" spans="1:16384">
      <c r="A12035" s="3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  <c r="XFA12035" s="4"/>
      <c r="XFB12035" s="4"/>
      <c r="XFC12035" s="4"/>
      <c r="XFD12035" s="4"/>
    </row>
    <row r="12036" s="2" customFormat="1" spans="1:16384">
      <c r="A12036" s="3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  <c r="XFA12036" s="4"/>
      <c r="XFB12036" s="4"/>
      <c r="XFC12036" s="4"/>
      <c r="XFD12036" s="4"/>
    </row>
    <row r="12037" s="2" customFormat="1" spans="1:16384">
      <c r="A12037" s="3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  <c r="XFA12037" s="4"/>
      <c r="XFB12037" s="4"/>
      <c r="XFC12037" s="4"/>
      <c r="XFD12037" s="4"/>
    </row>
    <row r="12038" s="2" customFormat="1" spans="1:16384">
      <c r="A12038" s="3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  <c r="XFA12038" s="4"/>
      <c r="XFB12038" s="4"/>
      <c r="XFC12038" s="4"/>
      <c r="XFD12038" s="4"/>
    </row>
    <row r="12039" s="2" customFormat="1" spans="1:16384">
      <c r="A12039" s="3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  <c r="XFA12039" s="4"/>
      <c r="XFB12039" s="4"/>
      <c r="XFC12039" s="4"/>
      <c r="XFD12039" s="4"/>
    </row>
    <row r="12040" s="2" customFormat="1" spans="1:16384">
      <c r="A12040" s="3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  <c r="XFA12040" s="4"/>
      <c r="XFB12040" s="4"/>
      <c r="XFC12040" s="4"/>
      <c r="XFD12040" s="4"/>
    </row>
    <row r="12041" s="2" customFormat="1" spans="1:16384">
      <c r="A12041" s="3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  <c r="XFA12041" s="4"/>
      <c r="XFB12041" s="4"/>
      <c r="XFC12041" s="4"/>
      <c r="XFD12041" s="4"/>
    </row>
    <row r="12042" s="2" customFormat="1" spans="1:16384">
      <c r="A12042" s="3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  <c r="XFA12042" s="4"/>
      <c r="XFB12042" s="4"/>
      <c r="XFC12042" s="4"/>
      <c r="XFD12042" s="4"/>
    </row>
    <row r="12043" s="2" customFormat="1" spans="1:16384">
      <c r="A12043" s="3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  <c r="XFA12043" s="4"/>
      <c r="XFB12043" s="4"/>
      <c r="XFC12043" s="4"/>
      <c r="XFD12043" s="4"/>
    </row>
    <row r="12044" s="2" customFormat="1" spans="1:16384">
      <c r="A12044" s="3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  <c r="XFA12044" s="4"/>
      <c r="XFB12044" s="4"/>
      <c r="XFC12044" s="4"/>
      <c r="XFD12044" s="4"/>
    </row>
    <row r="12045" s="2" customFormat="1" spans="1:16384">
      <c r="A12045" s="3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  <c r="XFA12045" s="4"/>
      <c r="XFB12045" s="4"/>
      <c r="XFC12045" s="4"/>
      <c r="XFD12045" s="4"/>
    </row>
    <row r="12046" s="2" customFormat="1" spans="1:16384">
      <c r="A12046" s="3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  <c r="XFA12046" s="4"/>
      <c r="XFB12046" s="4"/>
      <c r="XFC12046" s="4"/>
      <c r="XFD12046" s="4"/>
    </row>
    <row r="12047" s="2" customFormat="1" spans="1:16384">
      <c r="A12047" s="3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  <c r="XFA12047" s="4"/>
      <c r="XFB12047" s="4"/>
      <c r="XFC12047" s="4"/>
      <c r="XFD12047" s="4"/>
    </row>
    <row r="12048" s="2" customFormat="1" spans="1:16384">
      <c r="A12048" s="3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  <c r="XFA12048" s="4"/>
      <c r="XFB12048" s="4"/>
      <c r="XFC12048" s="4"/>
      <c r="XFD12048" s="4"/>
    </row>
    <row r="12049" s="2" customFormat="1" spans="1:16384">
      <c r="A12049" s="3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  <c r="XFA12049" s="4"/>
      <c r="XFB12049" s="4"/>
      <c r="XFC12049" s="4"/>
      <c r="XFD12049" s="4"/>
    </row>
    <row r="12050" s="2" customFormat="1" spans="1:16384">
      <c r="A12050" s="3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  <c r="XFA12050" s="4"/>
      <c r="XFB12050" s="4"/>
      <c r="XFC12050" s="4"/>
      <c r="XFD12050" s="4"/>
    </row>
    <row r="12051" s="2" customFormat="1" spans="1:16384">
      <c r="A12051" s="3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  <c r="XFA12051" s="4"/>
      <c r="XFB12051" s="4"/>
      <c r="XFC12051" s="4"/>
      <c r="XFD12051" s="4"/>
    </row>
    <row r="12052" s="2" customFormat="1" spans="1:16384">
      <c r="A12052" s="3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  <c r="XFA12052" s="4"/>
      <c r="XFB12052" s="4"/>
      <c r="XFC12052" s="4"/>
      <c r="XFD12052" s="4"/>
    </row>
    <row r="12053" s="2" customFormat="1" spans="1:16384">
      <c r="A12053" s="3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  <c r="XFA12053" s="4"/>
      <c r="XFB12053" s="4"/>
      <c r="XFC12053" s="4"/>
      <c r="XFD12053" s="4"/>
    </row>
    <row r="12054" s="2" customFormat="1" spans="1:16384">
      <c r="A12054" s="3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  <c r="XFA12054" s="4"/>
      <c r="XFB12054" s="4"/>
      <c r="XFC12054" s="4"/>
      <c r="XFD12054" s="4"/>
    </row>
    <row r="12055" s="2" customFormat="1" spans="1:16384">
      <c r="A12055" s="3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  <c r="XFA12055" s="4"/>
      <c r="XFB12055" s="4"/>
      <c r="XFC12055" s="4"/>
      <c r="XFD12055" s="4"/>
    </row>
    <row r="12056" s="2" customFormat="1" spans="1:16384">
      <c r="A12056" s="3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  <c r="XFA12056" s="4"/>
      <c r="XFB12056" s="4"/>
      <c r="XFC12056" s="4"/>
      <c r="XFD12056" s="4"/>
    </row>
    <row r="12057" s="2" customFormat="1" spans="1:16384">
      <c r="A12057" s="3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  <c r="XFA12057" s="4"/>
      <c r="XFB12057" s="4"/>
      <c r="XFC12057" s="4"/>
      <c r="XFD12057" s="4"/>
    </row>
    <row r="12058" s="2" customFormat="1" spans="1:16384">
      <c r="A12058" s="3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  <c r="XFA12058" s="4"/>
      <c r="XFB12058" s="4"/>
      <c r="XFC12058" s="4"/>
      <c r="XFD12058" s="4"/>
    </row>
    <row r="12059" s="2" customFormat="1" spans="1:16384">
      <c r="A12059" s="3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  <c r="XFA12059" s="4"/>
      <c r="XFB12059" s="4"/>
      <c r="XFC12059" s="4"/>
      <c r="XFD12059" s="4"/>
    </row>
    <row r="12060" s="2" customFormat="1" spans="1:16384">
      <c r="A12060" s="3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  <c r="XFA12060" s="4"/>
      <c r="XFB12060" s="4"/>
      <c r="XFC12060" s="4"/>
      <c r="XFD12060" s="4"/>
    </row>
    <row r="12061" s="2" customFormat="1" spans="1:16384">
      <c r="A12061" s="3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  <c r="XFA12061" s="4"/>
      <c r="XFB12061" s="4"/>
      <c r="XFC12061" s="4"/>
      <c r="XFD12061" s="4"/>
    </row>
    <row r="12062" s="2" customFormat="1" spans="1:16384">
      <c r="A12062" s="3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  <c r="XFA12062" s="4"/>
      <c r="XFB12062" s="4"/>
      <c r="XFC12062" s="4"/>
      <c r="XFD12062" s="4"/>
    </row>
    <row r="12063" s="2" customFormat="1" spans="1:16384">
      <c r="A12063" s="3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  <c r="XFA12063" s="4"/>
      <c r="XFB12063" s="4"/>
      <c r="XFC12063" s="4"/>
      <c r="XFD12063" s="4"/>
    </row>
    <row r="12064" s="2" customFormat="1" spans="1:16384">
      <c r="A12064" s="3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  <c r="XFA12064" s="4"/>
      <c r="XFB12064" s="4"/>
      <c r="XFC12064" s="4"/>
      <c r="XFD12064" s="4"/>
    </row>
    <row r="12065" s="2" customFormat="1" spans="1:16384">
      <c r="A12065" s="3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  <c r="XFA12065" s="4"/>
      <c r="XFB12065" s="4"/>
      <c r="XFC12065" s="4"/>
      <c r="XFD12065" s="4"/>
    </row>
    <row r="12066" s="2" customFormat="1" spans="1:16384">
      <c r="A12066" s="3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  <c r="XFA12066" s="4"/>
      <c r="XFB12066" s="4"/>
      <c r="XFC12066" s="4"/>
      <c r="XFD12066" s="4"/>
    </row>
    <row r="12067" s="2" customFormat="1" spans="1:16384">
      <c r="A12067" s="3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  <c r="XFA12067" s="4"/>
      <c r="XFB12067" s="4"/>
      <c r="XFC12067" s="4"/>
      <c r="XFD12067" s="4"/>
    </row>
    <row r="12068" s="2" customFormat="1" spans="1:16384">
      <c r="A12068" s="3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  <c r="XFA12068" s="4"/>
      <c r="XFB12068" s="4"/>
      <c r="XFC12068" s="4"/>
      <c r="XFD12068" s="4"/>
    </row>
    <row r="12069" s="2" customFormat="1" spans="1:16384">
      <c r="A12069" s="3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  <c r="XFA12069" s="4"/>
      <c r="XFB12069" s="4"/>
      <c r="XFC12069" s="4"/>
      <c r="XFD12069" s="4"/>
    </row>
    <row r="12070" s="2" customFormat="1" spans="1:16384">
      <c r="A12070" s="3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  <c r="XFA12070" s="4"/>
      <c r="XFB12070" s="4"/>
      <c r="XFC12070" s="4"/>
      <c r="XFD12070" s="4"/>
    </row>
    <row r="12071" s="2" customFormat="1" spans="1:16384">
      <c r="A12071" s="3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  <c r="XFA12071" s="4"/>
      <c r="XFB12071" s="4"/>
      <c r="XFC12071" s="4"/>
      <c r="XFD12071" s="4"/>
    </row>
    <row r="12072" s="2" customFormat="1" spans="1:16384">
      <c r="A12072" s="3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  <c r="XFA12072" s="4"/>
      <c r="XFB12072" s="4"/>
      <c r="XFC12072" s="4"/>
      <c r="XFD12072" s="4"/>
    </row>
    <row r="12073" s="2" customFormat="1" spans="1:16384">
      <c r="A12073" s="3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  <c r="XFA12073" s="4"/>
      <c r="XFB12073" s="4"/>
      <c r="XFC12073" s="4"/>
      <c r="XFD12073" s="4"/>
    </row>
    <row r="12074" s="2" customFormat="1" spans="1:16384">
      <c r="A12074" s="3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  <c r="XFA12074" s="4"/>
      <c r="XFB12074" s="4"/>
      <c r="XFC12074" s="4"/>
      <c r="XFD12074" s="4"/>
    </row>
    <row r="12075" s="2" customFormat="1" spans="1:16384">
      <c r="A12075" s="3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  <c r="XFA12075" s="4"/>
      <c r="XFB12075" s="4"/>
      <c r="XFC12075" s="4"/>
      <c r="XFD12075" s="4"/>
    </row>
    <row r="12076" s="2" customFormat="1" spans="1:16384">
      <c r="A12076" s="3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  <c r="XFA12076" s="4"/>
      <c r="XFB12076" s="4"/>
      <c r="XFC12076" s="4"/>
      <c r="XFD12076" s="4"/>
    </row>
    <row r="12077" s="2" customFormat="1" spans="1:16384">
      <c r="A12077" s="3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  <c r="XFA12077" s="4"/>
      <c r="XFB12077" s="4"/>
      <c r="XFC12077" s="4"/>
      <c r="XFD12077" s="4"/>
    </row>
    <row r="12078" s="2" customFormat="1" spans="1:16384">
      <c r="A12078" s="3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  <c r="XFA12078" s="4"/>
      <c r="XFB12078" s="4"/>
      <c r="XFC12078" s="4"/>
      <c r="XFD12078" s="4"/>
    </row>
    <row r="12079" s="2" customFormat="1" spans="1:16384">
      <c r="A12079" s="3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  <c r="XFA12079" s="4"/>
      <c r="XFB12079" s="4"/>
      <c r="XFC12079" s="4"/>
      <c r="XFD12079" s="4"/>
    </row>
    <row r="12080" s="2" customFormat="1" spans="1:16384">
      <c r="A12080" s="3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  <c r="XFA12080" s="4"/>
      <c r="XFB12080" s="4"/>
      <c r="XFC12080" s="4"/>
      <c r="XFD12080" s="4"/>
    </row>
    <row r="12081" s="2" customFormat="1" spans="1:16384">
      <c r="A12081" s="3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  <c r="XFA12081" s="4"/>
      <c r="XFB12081" s="4"/>
      <c r="XFC12081" s="4"/>
      <c r="XFD12081" s="4"/>
    </row>
    <row r="12082" s="2" customFormat="1" spans="1:16384">
      <c r="A12082" s="3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  <c r="XFA12082" s="4"/>
      <c r="XFB12082" s="4"/>
      <c r="XFC12082" s="4"/>
      <c r="XFD12082" s="4"/>
    </row>
    <row r="12083" s="2" customFormat="1" spans="1:16384">
      <c r="A12083" s="3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  <c r="XFA12083" s="4"/>
      <c r="XFB12083" s="4"/>
      <c r="XFC12083" s="4"/>
      <c r="XFD12083" s="4"/>
    </row>
    <row r="12084" s="2" customFormat="1" spans="1:16384">
      <c r="A12084" s="3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  <c r="XFA12084" s="4"/>
      <c r="XFB12084" s="4"/>
      <c r="XFC12084" s="4"/>
      <c r="XFD12084" s="4"/>
    </row>
    <row r="12085" s="2" customFormat="1" spans="1:16384">
      <c r="A12085" s="3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  <c r="XFA12085" s="4"/>
      <c r="XFB12085" s="4"/>
      <c r="XFC12085" s="4"/>
      <c r="XFD12085" s="4"/>
    </row>
    <row r="12086" s="2" customFormat="1" spans="1:16384">
      <c r="A12086" s="3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  <c r="XFA12086" s="4"/>
      <c r="XFB12086" s="4"/>
      <c r="XFC12086" s="4"/>
      <c r="XFD12086" s="4"/>
    </row>
    <row r="12087" s="2" customFormat="1" spans="1:16384">
      <c r="A12087" s="3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  <c r="XFA12087" s="4"/>
      <c r="XFB12087" s="4"/>
      <c r="XFC12087" s="4"/>
      <c r="XFD12087" s="4"/>
    </row>
    <row r="12088" s="2" customFormat="1" spans="1:16384">
      <c r="A12088" s="3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  <c r="XFA12088" s="4"/>
      <c r="XFB12088" s="4"/>
      <c r="XFC12088" s="4"/>
      <c r="XFD12088" s="4"/>
    </row>
    <row r="12089" s="2" customFormat="1" spans="1:16384">
      <c r="A12089" s="3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  <c r="XFA12089" s="4"/>
      <c r="XFB12089" s="4"/>
      <c r="XFC12089" s="4"/>
      <c r="XFD12089" s="4"/>
    </row>
    <row r="12090" s="2" customFormat="1" spans="1:16384">
      <c r="A12090" s="3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  <c r="XFA12090" s="4"/>
      <c r="XFB12090" s="4"/>
      <c r="XFC12090" s="4"/>
      <c r="XFD12090" s="4"/>
    </row>
    <row r="12091" s="2" customFormat="1" spans="1:16384">
      <c r="A12091" s="3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  <c r="XFA12091" s="4"/>
      <c r="XFB12091" s="4"/>
      <c r="XFC12091" s="4"/>
      <c r="XFD12091" s="4"/>
    </row>
    <row r="12092" s="2" customFormat="1" spans="1:16384">
      <c r="A12092" s="3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  <c r="XFA12092" s="4"/>
      <c r="XFB12092" s="4"/>
      <c r="XFC12092" s="4"/>
      <c r="XFD12092" s="4"/>
    </row>
    <row r="12093" s="2" customFormat="1" spans="1:16384">
      <c r="A12093" s="3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  <c r="XFA12093" s="4"/>
      <c r="XFB12093" s="4"/>
      <c r="XFC12093" s="4"/>
      <c r="XFD12093" s="4"/>
    </row>
    <row r="12094" s="2" customFormat="1" spans="1:16384">
      <c r="A12094" s="3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  <c r="XFA12094" s="4"/>
      <c r="XFB12094" s="4"/>
      <c r="XFC12094" s="4"/>
      <c r="XFD12094" s="4"/>
    </row>
    <row r="12095" s="2" customFormat="1" spans="1:16384">
      <c r="A12095" s="3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  <c r="XFA12095" s="4"/>
      <c r="XFB12095" s="4"/>
      <c r="XFC12095" s="4"/>
      <c r="XFD12095" s="4"/>
    </row>
    <row r="12096" s="2" customFormat="1" spans="1:16384">
      <c r="A12096" s="3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  <c r="XFA12096" s="4"/>
      <c r="XFB12096" s="4"/>
      <c r="XFC12096" s="4"/>
      <c r="XFD12096" s="4"/>
    </row>
    <row r="12097" s="2" customFormat="1" spans="1:16384">
      <c r="A12097" s="3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  <c r="XFA12097" s="4"/>
      <c r="XFB12097" s="4"/>
      <c r="XFC12097" s="4"/>
      <c r="XFD12097" s="4"/>
    </row>
    <row r="12098" s="2" customFormat="1" spans="1:16384">
      <c r="A12098" s="3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  <c r="XFA12098" s="4"/>
      <c r="XFB12098" s="4"/>
      <c r="XFC12098" s="4"/>
      <c r="XFD12098" s="4"/>
    </row>
    <row r="12099" s="2" customFormat="1" spans="1:16384">
      <c r="A12099" s="3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  <c r="XFA12099" s="4"/>
      <c r="XFB12099" s="4"/>
      <c r="XFC12099" s="4"/>
      <c r="XFD12099" s="4"/>
    </row>
    <row r="12100" s="2" customFormat="1" spans="1:16384">
      <c r="A12100" s="3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  <c r="XFA12100" s="4"/>
      <c r="XFB12100" s="4"/>
      <c r="XFC12100" s="4"/>
      <c r="XFD12100" s="4"/>
    </row>
    <row r="12101" s="2" customFormat="1" spans="1:16384">
      <c r="A12101" s="3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  <c r="XFA12101" s="4"/>
      <c r="XFB12101" s="4"/>
      <c r="XFC12101" s="4"/>
      <c r="XFD12101" s="4"/>
    </row>
    <row r="12102" s="2" customFormat="1" spans="1:16384">
      <c r="A12102" s="3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  <c r="XFA12102" s="4"/>
      <c r="XFB12102" s="4"/>
      <c r="XFC12102" s="4"/>
      <c r="XFD12102" s="4"/>
    </row>
    <row r="12103" s="2" customFormat="1" spans="1:16384">
      <c r="A12103" s="3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  <c r="XFA12103" s="4"/>
      <c r="XFB12103" s="4"/>
      <c r="XFC12103" s="4"/>
      <c r="XFD12103" s="4"/>
    </row>
    <row r="12104" s="2" customFormat="1" spans="1:16384">
      <c r="A12104" s="3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  <c r="XFA12104" s="4"/>
      <c r="XFB12104" s="4"/>
      <c r="XFC12104" s="4"/>
      <c r="XFD12104" s="4"/>
    </row>
    <row r="12105" s="2" customFormat="1" spans="1:16384">
      <c r="A12105" s="3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  <c r="XFA12105" s="4"/>
      <c r="XFB12105" s="4"/>
      <c r="XFC12105" s="4"/>
      <c r="XFD12105" s="4"/>
    </row>
    <row r="12106" s="2" customFormat="1" spans="1:16384">
      <c r="A12106" s="3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  <c r="XFA12106" s="4"/>
      <c r="XFB12106" s="4"/>
      <c r="XFC12106" s="4"/>
      <c r="XFD12106" s="4"/>
    </row>
    <row r="12107" s="2" customFormat="1" spans="1:16384">
      <c r="A12107" s="3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  <c r="XFA12107" s="4"/>
      <c r="XFB12107" s="4"/>
      <c r="XFC12107" s="4"/>
      <c r="XFD12107" s="4"/>
    </row>
    <row r="12108" s="2" customFormat="1" spans="1:16384">
      <c r="A12108" s="3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  <c r="XFA12108" s="4"/>
      <c r="XFB12108" s="4"/>
      <c r="XFC12108" s="4"/>
      <c r="XFD12108" s="4"/>
    </row>
    <row r="12109" s="2" customFormat="1" spans="1:16384">
      <c r="A12109" s="3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  <c r="XFA12109" s="4"/>
      <c r="XFB12109" s="4"/>
      <c r="XFC12109" s="4"/>
      <c r="XFD12109" s="4"/>
    </row>
    <row r="12110" s="2" customFormat="1" spans="1:16384">
      <c r="A12110" s="3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  <c r="XFA12110" s="4"/>
      <c r="XFB12110" s="4"/>
      <c r="XFC12110" s="4"/>
      <c r="XFD12110" s="4"/>
    </row>
    <row r="12111" s="2" customFormat="1" spans="1:16384">
      <c r="A12111" s="3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  <c r="XFA12111" s="4"/>
      <c r="XFB12111" s="4"/>
      <c r="XFC12111" s="4"/>
      <c r="XFD12111" s="4"/>
    </row>
    <row r="12112" s="2" customFormat="1" spans="1:16384">
      <c r="A12112" s="3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  <c r="XFA12112" s="4"/>
      <c r="XFB12112" s="4"/>
      <c r="XFC12112" s="4"/>
      <c r="XFD12112" s="4"/>
    </row>
    <row r="12113" s="2" customFormat="1" spans="1:16384">
      <c r="A12113" s="3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  <c r="XFA12113" s="4"/>
      <c r="XFB12113" s="4"/>
      <c r="XFC12113" s="4"/>
      <c r="XFD12113" s="4"/>
    </row>
    <row r="12114" s="2" customFormat="1" spans="1:16384">
      <c r="A12114" s="3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  <c r="XFA12114" s="4"/>
      <c r="XFB12114" s="4"/>
      <c r="XFC12114" s="4"/>
      <c r="XFD12114" s="4"/>
    </row>
    <row r="12115" s="2" customFormat="1" spans="1:16384">
      <c r="A12115" s="3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  <c r="XFA12115" s="4"/>
      <c r="XFB12115" s="4"/>
      <c r="XFC12115" s="4"/>
      <c r="XFD12115" s="4"/>
    </row>
    <row r="12116" s="2" customFormat="1" spans="1:16384">
      <c r="A12116" s="3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  <c r="XFA12116" s="4"/>
      <c r="XFB12116" s="4"/>
      <c r="XFC12116" s="4"/>
      <c r="XFD12116" s="4"/>
    </row>
    <row r="12117" s="2" customFormat="1" spans="1:16384">
      <c r="A12117" s="3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  <c r="XFA12117" s="4"/>
      <c r="XFB12117" s="4"/>
      <c r="XFC12117" s="4"/>
      <c r="XFD12117" s="4"/>
    </row>
    <row r="12118" s="2" customFormat="1" spans="1:16384">
      <c r="A12118" s="3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  <c r="XFA12118" s="4"/>
      <c r="XFB12118" s="4"/>
      <c r="XFC12118" s="4"/>
      <c r="XFD12118" s="4"/>
    </row>
    <row r="12119" s="2" customFormat="1" spans="1:16384">
      <c r="A12119" s="3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  <c r="XFA12119" s="4"/>
      <c r="XFB12119" s="4"/>
      <c r="XFC12119" s="4"/>
      <c r="XFD12119" s="4"/>
    </row>
    <row r="12120" s="2" customFormat="1" spans="1:16384">
      <c r="A12120" s="3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  <c r="XFA12120" s="4"/>
      <c r="XFB12120" s="4"/>
      <c r="XFC12120" s="4"/>
      <c r="XFD12120" s="4"/>
    </row>
    <row r="12121" s="2" customFormat="1" spans="1:16384">
      <c r="A12121" s="3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  <c r="XFA12121" s="4"/>
      <c r="XFB12121" s="4"/>
      <c r="XFC12121" s="4"/>
      <c r="XFD12121" s="4"/>
    </row>
    <row r="12122" s="2" customFormat="1" spans="1:16384">
      <c r="A12122" s="3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  <c r="XFA12122" s="4"/>
      <c r="XFB12122" s="4"/>
      <c r="XFC12122" s="4"/>
      <c r="XFD12122" s="4"/>
    </row>
    <row r="12123" s="2" customFormat="1" spans="1:16384">
      <c r="A12123" s="3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  <c r="XFA12123" s="4"/>
      <c r="XFB12123" s="4"/>
      <c r="XFC12123" s="4"/>
      <c r="XFD12123" s="4"/>
    </row>
    <row r="12124" s="2" customFormat="1" spans="1:16384">
      <c r="A12124" s="3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  <c r="XFA12124" s="4"/>
      <c r="XFB12124" s="4"/>
      <c r="XFC12124" s="4"/>
      <c r="XFD12124" s="4"/>
    </row>
    <row r="12125" s="2" customFormat="1" spans="1:16384">
      <c r="A12125" s="3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  <c r="XFA12125" s="4"/>
      <c r="XFB12125" s="4"/>
      <c r="XFC12125" s="4"/>
      <c r="XFD12125" s="4"/>
    </row>
    <row r="12126" s="2" customFormat="1" spans="1:16384">
      <c r="A12126" s="3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  <c r="XFA12126" s="4"/>
      <c r="XFB12126" s="4"/>
      <c r="XFC12126" s="4"/>
      <c r="XFD12126" s="4"/>
    </row>
    <row r="12127" s="2" customFormat="1" spans="1:16384">
      <c r="A12127" s="3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  <c r="XFA12127" s="4"/>
      <c r="XFB12127" s="4"/>
      <c r="XFC12127" s="4"/>
      <c r="XFD12127" s="4"/>
    </row>
    <row r="12128" s="2" customFormat="1" spans="1:16384">
      <c r="A12128" s="3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  <c r="XFA12128" s="4"/>
      <c r="XFB12128" s="4"/>
      <c r="XFC12128" s="4"/>
      <c r="XFD12128" s="4"/>
    </row>
    <row r="12129" s="2" customFormat="1" spans="1:16384">
      <c r="A12129" s="3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  <c r="XFA12129" s="4"/>
      <c r="XFB12129" s="4"/>
      <c r="XFC12129" s="4"/>
      <c r="XFD12129" s="4"/>
    </row>
    <row r="12130" s="2" customFormat="1" spans="1:16384">
      <c r="A12130" s="3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  <c r="XFA12130" s="4"/>
      <c r="XFB12130" s="4"/>
      <c r="XFC12130" s="4"/>
      <c r="XFD12130" s="4"/>
    </row>
    <row r="12131" s="2" customFormat="1" spans="1:16384">
      <c r="A12131" s="3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  <c r="XFA12131" s="4"/>
      <c r="XFB12131" s="4"/>
      <c r="XFC12131" s="4"/>
      <c r="XFD12131" s="4"/>
    </row>
    <row r="12132" s="2" customFormat="1" spans="1:16384">
      <c r="A12132" s="3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  <c r="XFA12132" s="4"/>
      <c r="XFB12132" s="4"/>
      <c r="XFC12132" s="4"/>
      <c r="XFD12132" s="4"/>
    </row>
    <row r="12133" s="2" customFormat="1" spans="1:16384">
      <c r="A12133" s="3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  <c r="XFA12133" s="4"/>
      <c r="XFB12133" s="4"/>
      <c r="XFC12133" s="4"/>
      <c r="XFD12133" s="4"/>
    </row>
    <row r="12134" s="2" customFormat="1" spans="1:16384">
      <c r="A12134" s="3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  <c r="XFA12134" s="4"/>
      <c r="XFB12134" s="4"/>
      <c r="XFC12134" s="4"/>
      <c r="XFD12134" s="4"/>
    </row>
    <row r="12135" s="2" customFormat="1" spans="1:16384">
      <c r="A12135" s="3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  <c r="XFA12135" s="4"/>
      <c r="XFB12135" s="4"/>
      <c r="XFC12135" s="4"/>
      <c r="XFD12135" s="4"/>
    </row>
    <row r="12136" s="2" customFormat="1" spans="1:16384">
      <c r="A12136" s="3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  <c r="XFA12136" s="4"/>
      <c r="XFB12136" s="4"/>
      <c r="XFC12136" s="4"/>
      <c r="XFD12136" s="4"/>
    </row>
    <row r="12137" s="2" customFormat="1" spans="1:16384">
      <c r="A12137" s="3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  <c r="XFA12137" s="4"/>
      <c r="XFB12137" s="4"/>
      <c r="XFC12137" s="4"/>
      <c r="XFD12137" s="4"/>
    </row>
    <row r="12138" s="2" customFormat="1" spans="1:16384">
      <c r="A12138" s="3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  <c r="XFA12138" s="4"/>
      <c r="XFB12138" s="4"/>
      <c r="XFC12138" s="4"/>
      <c r="XFD12138" s="4"/>
    </row>
    <row r="12139" s="2" customFormat="1" spans="1:16384">
      <c r="A12139" s="3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  <c r="XFA12139" s="4"/>
      <c r="XFB12139" s="4"/>
      <c r="XFC12139" s="4"/>
      <c r="XFD12139" s="4"/>
    </row>
    <row r="12140" s="2" customFormat="1" spans="1:16384">
      <c r="A12140" s="3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  <c r="XFA12140" s="4"/>
      <c r="XFB12140" s="4"/>
      <c r="XFC12140" s="4"/>
      <c r="XFD12140" s="4"/>
    </row>
    <row r="12141" s="2" customFormat="1" spans="1:16384">
      <c r="A12141" s="3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  <c r="XFA12141" s="4"/>
      <c r="XFB12141" s="4"/>
      <c r="XFC12141" s="4"/>
      <c r="XFD12141" s="4"/>
    </row>
    <row r="12142" s="2" customFormat="1" spans="1:16384">
      <c r="A12142" s="3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  <c r="XFA12142" s="4"/>
      <c r="XFB12142" s="4"/>
      <c r="XFC12142" s="4"/>
      <c r="XFD12142" s="4"/>
    </row>
    <row r="12143" s="2" customFormat="1" spans="1:16384">
      <c r="A12143" s="3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  <c r="XFA12143" s="4"/>
      <c r="XFB12143" s="4"/>
      <c r="XFC12143" s="4"/>
      <c r="XFD12143" s="4"/>
    </row>
    <row r="12144" s="2" customFormat="1" spans="1:16384">
      <c r="A12144" s="3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  <c r="XFA12144" s="4"/>
      <c r="XFB12144" s="4"/>
      <c r="XFC12144" s="4"/>
      <c r="XFD12144" s="4"/>
    </row>
    <row r="12145" s="2" customFormat="1" spans="1:16384">
      <c r="A12145" s="3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  <c r="XFA12145" s="4"/>
      <c r="XFB12145" s="4"/>
      <c r="XFC12145" s="4"/>
      <c r="XFD12145" s="4"/>
    </row>
    <row r="12146" s="2" customFormat="1" spans="1:16384">
      <c r="A12146" s="3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  <c r="XFA12146" s="4"/>
      <c r="XFB12146" s="4"/>
      <c r="XFC12146" s="4"/>
      <c r="XFD12146" s="4"/>
    </row>
    <row r="12147" s="2" customFormat="1" spans="1:16384">
      <c r="A12147" s="3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  <c r="XFA12147" s="4"/>
      <c r="XFB12147" s="4"/>
      <c r="XFC12147" s="4"/>
      <c r="XFD12147" s="4"/>
    </row>
    <row r="12148" s="2" customFormat="1" spans="1:16384">
      <c r="A12148" s="3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  <c r="XFA12148" s="4"/>
      <c r="XFB12148" s="4"/>
      <c r="XFC12148" s="4"/>
      <c r="XFD12148" s="4"/>
    </row>
    <row r="12149" s="2" customFormat="1" spans="1:16384">
      <c r="A12149" s="3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  <c r="XFA12149" s="4"/>
      <c r="XFB12149" s="4"/>
      <c r="XFC12149" s="4"/>
      <c r="XFD12149" s="4"/>
    </row>
    <row r="12150" s="2" customFormat="1" spans="1:16384">
      <c r="A12150" s="3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XFA12150" s="4"/>
      <c r="XFB12150" s="4"/>
      <c r="XFC12150" s="4"/>
      <c r="XFD12150" s="4"/>
    </row>
    <row r="12151" s="2" customFormat="1" spans="1:16384">
      <c r="A12151" s="3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XFA12151" s="4"/>
      <c r="XFB12151" s="4"/>
      <c r="XFC12151" s="4"/>
      <c r="XFD12151" s="4"/>
    </row>
    <row r="12152" s="2" customFormat="1" spans="1:16384">
      <c r="A12152" s="3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XFA12152" s="4"/>
      <c r="XFB12152" s="4"/>
      <c r="XFC12152" s="4"/>
      <c r="XFD12152" s="4"/>
    </row>
    <row r="12153" s="2" customFormat="1" spans="1:16384">
      <c r="A12153" s="3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XFA12153" s="4"/>
      <c r="XFB12153" s="4"/>
      <c r="XFC12153" s="4"/>
      <c r="XFD12153" s="4"/>
    </row>
    <row r="12154" s="2" customFormat="1" spans="1:16384">
      <c r="A12154" s="3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XFA12154" s="4"/>
      <c r="XFB12154" s="4"/>
      <c r="XFC12154" s="4"/>
      <c r="XFD12154" s="4"/>
    </row>
    <row r="12155" s="2" customFormat="1" spans="1:16384">
      <c r="A12155" s="3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XFA12155" s="4"/>
      <c r="XFB12155" s="4"/>
      <c r="XFC12155" s="4"/>
      <c r="XFD12155" s="4"/>
    </row>
    <row r="12156" s="2" customFormat="1" spans="1:16384">
      <c r="A12156" s="3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XFA12156" s="4"/>
      <c r="XFB12156" s="4"/>
      <c r="XFC12156" s="4"/>
      <c r="XFD12156" s="4"/>
    </row>
    <row r="12157" s="2" customFormat="1" spans="1:16384">
      <c r="A12157" s="3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XFA12157" s="4"/>
      <c r="XFB12157" s="4"/>
      <c r="XFC12157" s="4"/>
      <c r="XFD12157" s="4"/>
    </row>
    <row r="12158" s="2" customFormat="1" spans="1:16384">
      <c r="A12158" s="3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XFA12158" s="4"/>
      <c r="XFB12158" s="4"/>
      <c r="XFC12158" s="4"/>
      <c r="XFD12158" s="4"/>
    </row>
    <row r="12159" s="2" customFormat="1" spans="1:16384">
      <c r="A12159" s="3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XFA12159" s="4"/>
      <c r="XFB12159" s="4"/>
      <c r="XFC12159" s="4"/>
      <c r="XFD12159" s="4"/>
    </row>
    <row r="12160" s="2" customFormat="1" spans="1:16384">
      <c r="A12160" s="3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XFA12160" s="4"/>
      <c r="XFB12160" s="4"/>
      <c r="XFC12160" s="4"/>
      <c r="XFD12160" s="4"/>
    </row>
    <row r="12161" s="2" customFormat="1" spans="1:16384">
      <c r="A12161" s="3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XFA12161" s="4"/>
      <c r="XFB12161" s="4"/>
      <c r="XFC12161" s="4"/>
      <c r="XFD12161" s="4"/>
    </row>
    <row r="12162" s="2" customFormat="1" spans="1:16384">
      <c r="A12162" s="3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XFA12162" s="4"/>
      <c r="XFB12162" s="4"/>
      <c r="XFC12162" s="4"/>
      <c r="XFD12162" s="4"/>
    </row>
    <row r="12163" s="2" customFormat="1" spans="1:16384">
      <c r="A12163" s="3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XFA12163" s="4"/>
      <c r="XFB12163" s="4"/>
      <c r="XFC12163" s="4"/>
      <c r="XFD12163" s="4"/>
    </row>
    <row r="12164" s="2" customFormat="1" spans="1:16384">
      <c r="A12164" s="3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XFA12164" s="4"/>
      <c r="XFB12164" s="4"/>
      <c r="XFC12164" s="4"/>
      <c r="XFD12164" s="4"/>
    </row>
    <row r="12165" s="2" customFormat="1" spans="1:16384">
      <c r="A12165" s="3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XFA12165" s="4"/>
      <c r="XFB12165" s="4"/>
      <c r="XFC12165" s="4"/>
      <c r="XFD12165" s="4"/>
    </row>
    <row r="12166" s="2" customFormat="1" spans="1:16384">
      <c r="A12166" s="3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XFA12166" s="4"/>
      <c r="XFB12166" s="4"/>
      <c r="XFC12166" s="4"/>
      <c r="XFD12166" s="4"/>
    </row>
    <row r="12167" s="2" customFormat="1" spans="1:16384">
      <c r="A12167" s="3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XFA12167" s="4"/>
      <c r="XFB12167" s="4"/>
      <c r="XFC12167" s="4"/>
      <c r="XFD12167" s="4"/>
    </row>
    <row r="12168" s="2" customFormat="1" spans="1:16384">
      <c r="A12168" s="3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XFA12168" s="4"/>
      <c r="XFB12168" s="4"/>
      <c r="XFC12168" s="4"/>
      <c r="XFD12168" s="4"/>
    </row>
    <row r="12169" s="2" customFormat="1" spans="1:16384">
      <c r="A12169" s="3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XFA12169" s="4"/>
      <c r="XFB12169" s="4"/>
      <c r="XFC12169" s="4"/>
      <c r="XFD12169" s="4"/>
    </row>
    <row r="12170" s="2" customFormat="1" spans="1:16384">
      <c r="A12170" s="3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XFA12170" s="4"/>
      <c r="XFB12170" s="4"/>
      <c r="XFC12170" s="4"/>
      <c r="XFD12170" s="4"/>
    </row>
    <row r="12171" s="2" customFormat="1" spans="1:16384">
      <c r="A12171" s="3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XFA12171" s="4"/>
      <c r="XFB12171" s="4"/>
      <c r="XFC12171" s="4"/>
      <c r="XFD12171" s="4"/>
    </row>
    <row r="12172" s="2" customFormat="1" spans="1:16384">
      <c r="A12172" s="3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XFA12172" s="4"/>
      <c r="XFB12172" s="4"/>
      <c r="XFC12172" s="4"/>
      <c r="XFD12172" s="4"/>
    </row>
    <row r="12173" s="2" customFormat="1" spans="1:16384">
      <c r="A12173" s="3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XFA12173" s="4"/>
      <c r="XFB12173" s="4"/>
      <c r="XFC12173" s="4"/>
      <c r="XFD12173" s="4"/>
    </row>
    <row r="12174" s="2" customFormat="1" spans="1:16384">
      <c r="A12174" s="3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XFA12174" s="4"/>
      <c r="XFB12174" s="4"/>
      <c r="XFC12174" s="4"/>
      <c r="XFD12174" s="4"/>
    </row>
    <row r="12175" s="2" customFormat="1" spans="1:16384">
      <c r="A12175" s="3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XFA12175" s="4"/>
      <c r="XFB12175" s="4"/>
      <c r="XFC12175" s="4"/>
      <c r="XFD12175" s="4"/>
    </row>
    <row r="12176" s="2" customFormat="1" spans="1:16384">
      <c r="A12176" s="3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XFA12176" s="4"/>
      <c r="XFB12176" s="4"/>
      <c r="XFC12176" s="4"/>
      <c r="XFD12176" s="4"/>
    </row>
    <row r="12177" s="2" customFormat="1" spans="1:16384">
      <c r="A12177" s="3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XFA12177" s="4"/>
      <c r="XFB12177" s="4"/>
      <c r="XFC12177" s="4"/>
      <c r="XFD12177" s="4"/>
    </row>
    <row r="12178" s="2" customFormat="1" spans="1:16384">
      <c r="A12178" s="3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XFA12178" s="4"/>
      <c r="XFB12178" s="4"/>
      <c r="XFC12178" s="4"/>
      <c r="XFD12178" s="4"/>
    </row>
    <row r="12179" s="2" customFormat="1" spans="1:16384">
      <c r="A12179" s="3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XFA12179" s="4"/>
      <c r="XFB12179" s="4"/>
      <c r="XFC12179" s="4"/>
      <c r="XFD12179" s="4"/>
    </row>
    <row r="12180" s="2" customFormat="1" spans="1:16384">
      <c r="A12180" s="3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XFA12180" s="4"/>
      <c r="XFB12180" s="4"/>
      <c r="XFC12180" s="4"/>
      <c r="XFD12180" s="4"/>
    </row>
    <row r="12181" s="2" customFormat="1" spans="1:16384">
      <c r="A12181" s="3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XFA12181" s="4"/>
      <c r="XFB12181" s="4"/>
      <c r="XFC12181" s="4"/>
      <c r="XFD12181" s="4"/>
    </row>
    <row r="12182" s="2" customFormat="1" spans="1:16384">
      <c r="A12182" s="3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XFA12182" s="4"/>
      <c r="XFB12182" s="4"/>
      <c r="XFC12182" s="4"/>
      <c r="XFD12182" s="4"/>
    </row>
    <row r="12183" s="2" customFormat="1" spans="1:16384">
      <c r="A12183" s="3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XFA12183" s="4"/>
      <c r="XFB12183" s="4"/>
      <c r="XFC12183" s="4"/>
      <c r="XFD12183" s="4"/>
    </row>
    <row r="12184" s="2" customFormat="1" spans="1:16384">
      <c r="A12184" s="3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XFA12184" s="4"/>
      <c r="XFB12184" s="4"/>
      <c r="XFC12184" s="4"/>
      <c r="XFD12184" s="4"/>
    </row>
    <row r="12185" s="2" customFormat="1" spans="1:16384">
      <c r="A12185" s="3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XFA12185" s="4"/>
      <c r="XFB12185" s="4"/>
      <c r="XFC12185" s="4"/>
      <c r="XFD12185" s="4"/>
    </row>
    <row r="12186" s="2" customFormat="1" spans="1:16384">
      <c r="A12186" s="3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XFA12186" s="4"/>
      <c r="XFB12186" s="4"/>
      <c r="XFC12186" s="4"/>
      <c r="XFD12186" s="4"/>
    </row>
    <row r="12187" s="2" customFormat="1" spans="1:16384">
      <c r="A12187" s="3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XFA12187" s="4"/>
      <c r="XFB12187" s="4"/>
      <c r="XFC12187" s="4"/>
      <c r="XFD12187" s="4"/>
    </row>
    <row r="12188" s="2" customFormat="1" spans="1:16384">
      <c r="A12188" s="3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XFA12188" s="4"/>
      <c r="XFB12188" s="4"/>
      <c r="XFC12188" s="4"/>
      <c r="XFD12188" s="4"/>
    </row>
    <row r="12189" s="2" customFormat="1" spans="1:16384">
      <c r="A12189" s="3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XFA12189" s="4"/>
      <c r="XFB12189" s="4"/>
      <c r="XFC12189" s="4"/>
      <c r="XFD12189" s="4"/>
    </row>
    <row r="12190" s="2" customFormat="1" spans="1:16384">
      <c r="A12190" s="3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XFA12190" s="4"/>
      <c r="XFB12190" s="4"/>
      <c r="XFC12190" s="4"/>
      <c r="XFD12190" s="4"/>
    </row>
    <row r="12191" s="2" customFormat="1" spans="1:16384">
      <c r="A12191" s="3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XFA12191" s="4"/>
      <c r="XFB12191" s="4"/>
      <c r="XFC12191" s="4"/>
      <c r="XFD12191" s="4"/>
    </row>
    <row r="12192" s="2" customFormat="1" spans="1:16384">
      <c r="A12192" s="3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XFA12192" s="4"/>
      <c r="XFB12192" s="4"/>
      <c r="XFC12192" s="4"/>
      <c r="XFD12192" s="4"/>
    </row>
    <row r="12193" s="2" customFormat="1" spans="1:16384">
      <c r="A12193" s="3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XFA12193" s="4"/>
      <c r="XFB12193" s="4"/>
      <c r="XFC12193" s="4"/>
      <c r="XFD12193" s="4"/>
    </row>
    <row r="12194" s="2" customFormat="1" spans="1:16384">
      <c r="A12194" s="3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XFA12194" s="4"/>
      <c r="XFB12194" s="4"/>
      <c r="XFC12194" s="4"/>
      <c r="XFD12194" s="4"/>
    </row>
    <row r="12195" s="2" customFormat="1" spans="1:16384">
      <c r="A12195" s="3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XFA12195" s="4"/>
      <c r="XFB12195" s="4"/>
      <c r="XFC12195" s="4"/>
      <c r="XFD12195" s="4"/>
    </row>
    <row r="12196" s="2" customFormat="1" spans="1:16384">
      <c r="A12196" s="3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XFA12196" s="4"/>
      <c r="XFB12196" s="4"/>
      <c r="XFC12196" s="4"/>
      <c r="XFD12196" s="4"/>
    </row>
    <row r="12197" s="2" customFormat="1" spans="1:16384">
      <c r="A12197" s="3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XFA12197" s="4"/>
      <c r="XFB12197" s="4"/>
      <c r="XFC12197" s="4"/>
      <c r="XFD12197" s="4"/>
    </row>
    <row r="12198" s="2" customFormat="1" spans="1:16384">
      <c r="A12198" s="3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XFA12198" s="4"/>
      <c r="XFB12198" s="4"/>
      <c r="XFC12198" s="4"/>
      <c r="XFD12198" s="4"/>
    </row>
    <row r="12199" s="2" customFormat="1" spans="1:16384">
      <c r="A12199" s="3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XFA12199" s="4"/>
      <c r="XFB12199" s="4"/>
      <c r="XFC12199" s="4"/>
      <c r="XFD12199" s="4"/>
    </row>
    <row r="12200" s="2" customFormat="1" spans="1:16384">
      <c r="A12200" s="3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XFA12200" s="4"/>
      <c r="XFB12200" s="4"/>
      <c r="XFC12200" s="4"/>
      <c r="XFD12200" s="4"/>
    </row>
    <row r="12201" s="2" customFormat="1" spans="1:16384">
      <c r="A12201" s="3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XFA12201" s="4"/>
      <c r="XFB12201" s="4"/>
      <c r="XFC12201" s="4"/>
      <c r="XFD12201" s="4"/>
    </row>
    <row r="12202" s="2" customFormat="1" spans="1:16384">
      <c r="A12202" s="3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XFA12202" s="4"/>
      <c r="XFB12202" s="4"/>
      <c r="XFC12202" s="4"/>
      <c r="XFD12202" s="4"/>
    </row>
    <row r="12203" s="2" customFormat="1" spans="1:16384">
      <c r="A12203" s="3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XFA12203" s="4"/>
      <c r="XFB12203" s="4"/>
      <c r="XFC12203" s="4"/>
      <c r="XFD12203" s="4"/>
    </row>
    <row r="12204" s="2" customFormat="1" spans="1:16384">
      <c r="A12204" s="3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XFA12204" s="4"/>
      <c r="XFB12204" s="4"/>
      <c r="XFC12204" s="4"/>
      <c r="XFD12204" s="4"/>
    </row>
    <row r="12205" s="2" customFormat="1" spans="1:16384">
      <c r="A12205" s="3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XFA12205" s="4"/>
      <c r="XFB12205" s="4"/>
      <c r="XFC12205" s="4"/>
      <c r="XFD12205" s="4"/>
    </row>
    <row r="12206" s="2" customFormat="1" spans="1:16384">
      <c r="A12206" s="3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XFA12206" s="4"/>
      <c r="XFB12206" s="4"/>
      <c r="XFC12206" s="4"/>
      <c r="XFD12206" s="4"/>
    </row>
    <row r="12207" s="2" customFormat="1" spans="1:16384">
      <c r="A12207" s="3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XFA12207" s="4"/>
      <c r="XFB12207" s="4"/>
      <c r="XFC12207" s="4"/>
      <c r="XFD12207" s="4"/>
    </row>
    <row r="12208" s="2" customFormat="1" spans="1:16384">
      <c r="A12208" s="3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XFA12208" s="4"/>
      <c r="XFB12208" s="4"/>
      <c r="XFC12208" s="4"/>
      <c r="XFD12208" s="4"/>
    </row>
    <row r="12209" s="2" customFormat="1" spans="1:16384">
      <c r="A12209" s="3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XFA12209" s="4"/>
      <c r="XFB12209" s="4"/>
      <c r="XFC12209" s="4"/>
      <c r="XFD12209" s="4"/>
    </row>
    <row r="12210" s="2" customFormat="1" spans="1:16384">
      <c r="A12210" s="3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XFA12210" s="4"/>
      <c r="XFB12210" s="4"/>
      <c r="XFC12210" s="4"/>
      <c r="XFD12210" s="4"/>
    </row>
    <row r="12211" s="2" customFormat="1" spans="1:16384">
      <c r="A12211" s="3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XFA12211" s="4"/>
      <c r="XFB12211" s="4"/>
      <c r="XFC12211" s="4"/>
      <c r="XFD12211" s="4"/>
    </row>
    <row r="12212" s="2" customFormat="1" spans="1:16384">
      <c r="A12212" s="3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XFA12212" s="4"/>
      <c r="XFB12212" s="4"/>
      <c r="XFC12212" s="4"/>
      <c r="XFD12212" s="4"/>
    </row>
    <row r="12213" s="2" customFormat="1" spans="1:16384">
      <c r="A12213" s="3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XFA12213" s="4"/>
      <c r="XFB12213" s="4"/>
      <c r="XFC12213" s="4"/>
      <c r="XFD12213" s="4"/>
    </row>
    <row r="12214" s="2" customFormat="1" spans="1:16384">
      <c r="A12214" s="3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XFA12214" s="4"/>
      <c r="XFB12214" s="4"/>
      <c r="XFC12214" s="4"/>
      <c r="XFD12214" s="4"/>
    </row>
    <row r="12215" s="2" customFormat="1" spans="1:16384">
      <c r="A12215" s="3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XFA12215" s="4"/>
      <c r="XFB12215" s="4"/>
      <c r="XFC12215" s="4"/>
      <c r="XFD12215" s="4"/>
    </row>
    <row r="12216" s="2" customFormat="1" spans="1:16384">
      <c r="A12216" s="3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XFA12216" s="4"/>
      <c r="XFB12216" s="4"/>
      <c r="XFC12216" s="4"/>
      <c r="XFD12216" s="4"/>
    </row>
    <row r="12217" s="2" customFormat="1" spans="1:16384">
      <c r="A12217" s="3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XFA12217" s="4"/>
      <c r="XFB12217" s="4"/>
      <c r="XFC12217" s="4"/>
      <c r="XFD12217" s="4"/>
    </row>
    <row r="12218" s="2" customFormat="1" spans="1:16384">
      <c r="A12218" s="3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XFA12218" s="4"/>
      <c r="XFB12218" s="4"/>
      <c r="XFC12218" s="4"/>
      <c r="XFD12218" s="4"/>
    </row>
    <row r="12219" s="2" customFormat="1" spans="1:16384">
      <c r="A12219" s="3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XFA12219" s="4"/>
      <c r="XFB12219" s="4"/>
      <c r="XFC12219" s="4"/>
      <c r="XFD12219" s="4"/>
    </row>
    <row r="12220" s="2" customFormat="1" spans="1:16384">
      <c r="A12220" s="3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XFA12220" s="4"/>
      <c r="XFB12220" s="4"/>
      <c r="XFC12220" s="4"/>
      <c r="XFD12220" s="4"/>
    </row>
    <row r="12221" s="2" customFormat="1" spans="1:16384">
      <c r="A12221" s="3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XFA12221" s="4"/>
      <c r="XFB12221" s="4"/>
      <c r="XFC12221" s="4"/>
      <c r="XFD12221" s="4"/>
    </row>
    <row r="12222" s="2" customFormat="1" spans="1:16384">
      <c r="A12222" s="3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XFA12222" s="4"/>
      <c r="XFB12222" s="4"/>
      <c r="XFC12222" s="4"/>
      <c r="XFD12222" s="4"/>
    </row>
    <row r="12223" s="2" customFormat="1" spans="1:16384">
      <c r="A12223" s="3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XFA12223" s="4"/>
      <c r="XFB12223" s="4"/>
      <c r="XFC12223" s="4"/>
      <c r="XFD12223" s="4"/>
    </row>
    <row r="12224" s="2" customFormat="1" spans="1:16384">
      <c r="A12224" s="3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XFA12224" s="4"/>
      <c r="XFB12224" s="4"/>
      <c r="XFC12224" s="4"/>
      <c r="XFD12224" s="4"/>
    </row>
    <row r="12225" s="2" customFormat="1" spans="1:16384">
      <c r="A12225" s="3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XFA12225" s="4"/>
      <c r="XFB12225" s="4"/>
      <c r="XFC12225" s="4"/>
      <c r="XFD12225" s="4"/>
    </row>
    <row r="12226" s="2" customFormat="1" spans="1:16384">
      <c r="A12226" s="3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XFA12226" s="4"/>
      <c r="XFB12226" s="4"/>
      <c r="XFC12226" s="4"/>
      <c r="XFD12226" s="4"/>
    </row>
    <row r="12227" s="2" customFormat="1" spans="1:16384">
      <c r="A12227" s="3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XFA12227" s="4"/>
      <c r="XFB12227" s="4"/>
      <c r="XFC12227" s="4"/>
      <c r="XFD12227" s="4"/>
    </row>
    <row r="12228" s="2" customFormat="1" spans="1:16384">
      <c r="A12228" s="3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XFA12228" s="4"/>
      <c r="XFB12228" s="4"/>
      <c r="XFC12228" s="4"/>
      <c r="XFD12228" s="4"/>
    </row>
    <row r="12229" s="2" customFormat="1" spans="1:16384">
      <c r="A12229" s="3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XFA12229" s="4"/>
      <c r="XFB12229" s="4"/>
      <c r="XFC12229" s="4"/>
      <c r="XFD12229" s="4"/>
    </row>
    <row r="12230" s="2" customFormat="1" spans="1:16384">
      <c r="A12230" s="3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XFA12230" s="4"/>
      <c r="XFB12230" s="4"/>
      <c r="XFC12230" s="4"/>
      <c r="XFD12230" s="4"/>
    </row>
    <row r="12231" s="2" customFormat="1" spans="1:16384">
      <c r="A12231" s="3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XFA12231" s="4"/>
      <c r="XFB12231" s="4"/>
      <c r="XFC12231" s="4"/>
      <c r="XFD12231" s="4"/>
    </row>
    <row r="12232" s="2" customFormat="1" spans="1:16384">
      <c r="A12232" s="3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XFA12232" s="4"/>
      <c r="XFB12232" s="4"/>
      <c r="XFC12232" s="4"/>
      <c r="XFD12232" s="4"/>
    </row>
    <row r="12233" s="2" customFormat="1" spans="1:16384">
      <c r="A12233" s="3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XFA12233" s="4"/>
      <c r="XFB12233" s="4"/>
      <c r="XFC12233" s="4"/>
      <c r="XFD12233" s="4"/>
    </row>
    <row r="12234" s="2" customFormat="1" spans="1:16384">
      <c r="A12234" s="3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XFA12234" s="4"/>
      <c r="XFB12234" s="4"/>
      <c r="XFC12234" s="4"/>
      <c r="XFD12234" s="4"/>
    </row>
    <row r="12235" s="2" customFormat="1" spans="1:16384">
      <c r="A12235" s="3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XFA12235" s="4"/>
      <c r="XFB12235" s="4"/>
      <c r="XFC12235" s="4"/>
      <c r="XFD12235" s="4"/>
    </row>
    <row r="12236" s="2" customFormat="1" spans="1:16384">
      <c r="A12236" s="3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XFA12236" s="4"/>
      <c r="XFB12236" s="4"/>
      <c r="XFC12236" s="4"/>
      <c r="XFD12236" s="4"/>
    </row>
    <row r="12237" s="2" customFormat="1" spans="1:16384">
      <c r="A12237" s="3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XFA12237" s="4"/>
      <c r="XFB12237" s="4"/>
      <c r="XFC12237" s="4"/>
      <c r="XFD12237" s="4"/>
    </row>
    <row r="12238" s="2" customFormat="1" spans="1:16384">
      <c r="A12238" s="3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XFA12238" s="4"/>
      <c r="XFB12238" s="4"/>
      <c r="XFC12238" s="4"/>
      <c r="XFD12238" s="4"/>
    </row>
    <row r="12239" s="2" customFormat="1" spans="1:16384">
      <c r="A12239" s="3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XFA12239" s="4"/>
      <c r="XFB12239" s="4"/>
      <c r="XFC12239" s="4"/>
      <c r="XFD12239" s="4"/>
    </row>
    <row r="12240" s="2" customFormat="1" spans="1:16384">
      <c r="A12240" s="3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XFA12240" s="4"/>
      <c r="XFB12240" s="4"/>
      <c r="XFC12240" s="4"/>
      <c r="XFD12240" s="4"/>
    </row>
    <row r="12241" s="2" customFormat="1" spans="1:16384">
      <c r="A12241" s="3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XFA12241" s="4"/>
      <c r="XFB12241" s="4"/>
      <c r="XFC12241" s="4"/>
      <c r="XFD12241" s="4"/>
    </row>
    <row r="12242" s="2" customFormat="1" spans="1:16384">
      <c r="A12242" s="3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XFA12242" s="4"/>
      <c r="XFB12242" s="4"/>
      <c r="XFC12242" s="4"/>
      <c r="XFD12242" s="4"/>
    </row>
    <row r="12243" s="2" customFormat="1" spans="1:16384">
      <c r="A12243" s="3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XFA12243" s="4"/>
      <c r="XFB12243" s="4"/>
      <c r="XFC12243" s="4"/>
      <c r="XFD12243" s="4"/>
    </row>
    <row r="12244" s="2" customFormat="1" spans="1:16384">
      <c r="A12244" s="3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XFA12244" s="4"/>
      <c r="XFB12244" s="4"/>
      <c r="XFC12244" s="4"/>
      <c r="XFD12244" s="4"/>
    </row>
    <row r="12245" s="2" customFormat="1" spans="1:16384">
      <c r="A12245" s="3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XFA12245" s="4"/>
      <c r="XFB12245" s="4"/>
      <c r="XFC12245" s="4"/>
      <c r="XFD12245" s="4"/>
    </row>
    <row r="12246" s="2" customFormat="1" spans="1:16384">
      <c r="A12246" s="3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XFA12246" s="4"/>
      <c r="XFB12246" s="4"/>
      <c r="XFC12246" s="4"/>
      <c r="XFD12246" s="4"/>
    </row>
    <row r="12247" s="2" customFormat="1" spans="1:16384">
      <c r="A12247" s="3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XFA12247" s="4"/>
      <c r="XFB12247" s="4"/>
      <c r="XFC12247" s="4"/>
      <c r="XFD12247" s="4"/>
    </row>
    <row r="12248" s="2" customFormat="1" spans="1:16384">
      <c r="A12248" s="3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XFA12248" s="4"/>
      <c r="XFB12248" s="4"/>
      <c r="XFC12248" s="4"/>
      <c r="XFD12248" s="4"/>
    </row>
    <row r="12249" s="2" customFormat="1" spans="1:16384">
      <c r="A12249" s="3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XFA12249" s="4"/>
      <c r="XFB12249" s="4"/>
      <c r="XFC12249" s="4"/>
      <c r="XFD12249" s="4"/>
    </row>
    <row r="12250" s="2" customFormat="1" spans="1:16384">
      <c r="A12250" s="3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XFA12250" s="4"/>
      <c r="XFB12250" s="4"/>
      <c r="XFC12250" s="4"/>
      <c r="XFD12250" s="4"/>
    </row>
    <row r="12251" s="2" customFormat="1" spans="1:16384">
      <c r="A12251" s="3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XFA12251" s="4"/>
      <c r="XFB12251" s="4"/>
      <c r="XFC12251" s="4"/>
      <c r="XFD12251" s="4"/>
    </row>
    <row r="12252" s="2" customFormat="1" spans="1:16384">
      <c r="A12252" s="3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XFA12252" s="4"/>
      <c r="XFB12252" s="4"/>
      <c r="XFC12252" s="4"/>
      <c r="XFD12252" s="4"/>
    </row>
    <row r="12253" s="2" customFormat="1" spans="1:16384">
      <c r="A12253" s="3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XFA12253" s="4"/>
      <c r="XFB12253" s="4"/>
      <c r="XFC12253" s="4"/>
      <c r="XFD12253" s="4"/>
    </row>
    <row r="12254" s="2" customFormat="1" spans="1:16384">
      <c r="A12254" s="3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XFA12254" s="4"/>
      <c r="XFB12254" s="4"/>
      <c r="XFC12254" s="4"/>
      <c r="XFD12254" s="4"/>
    </row>
    <row r="12255" s="2" customFormat="1" spans="1:16384">
      <c r="A12255" s="3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XFA12255" s="4"/>
      <c r="XFB12255" s="4"/>
      <c r="XFC12255" s="4"/>
      <c r="XFD12255" s="4"/>
    </row>
    <row r="12256" s="2" customFormat="1" spans="1:16384">
      <c r="A12256" s="3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XFA12256" s="4"/>
      <c r="XFB12256" s="4"/>
      <c r="XFC12256" s="4"/>
      <c r="XFD12256" s="4"/>
    </row>
    <row r="12257" s="2" customFormat="1" spans="1:16384">
      <c r="A12257" s="3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XFA12257" s="4"/>
      <c r="XFB12257" s="4"/>
      <c r="XFC12257" s="4"/>
      <c r="XFD12257" s="4"/>
    </row>
    <row r="12258" s="2" customFormat="1" spans="1:16384">
      <c r="A12258" s="3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XFA12258" s="4"/>
      <c r="XFB12258" s="4"/>
      <c r="XFC12258" s="4"/>
      <c r="XFD12258" s="4"/>
    </row>
    <row r="12259" s="2" customFormat="1" spans="1:16384">
      <c r="A12259" s="3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XFA12259" s="4"/>
      <c r="XFB12259" s="4"/>
      <c r="XFC12259" s="4"/>
      <c r="XFD12259" s="4"/>
    </row>
    <row r="12260" s="2" customFormat="1" spans="1:16384">
      <c r="A12260" s="3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XFA12260" s="4"/>
      <c r="XFB12260" s="4"/>
      <c r="XFC12260" s="4"/>
      <c r="XFD12260" s="4"/>
    </row>
    <row r="12261" s="2" customFormat="1" spans="1:16384">
      <c r="A12261" s="3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XFA12261" s="4"/>
      <c r="XFB12261" s="4"/>
      <c r="XFC12261" s="4"/>
      <c r="XFD12261" s="4"/>
    </row>
    <row r="12262" s="2" customFormat="1" spans="1:16384">
      <c r="A12262" s="3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XFA12262" s="4"/>
      <c r="XFB12262" s="4"/>
      <c r="XFC12262" s="4"/>
      <c r="XFD12262" s="4"/>
    </row>
    <row r="12263" s="2" customFormat="1" spans="1:16384">
      <c r="A12263" s="3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XFA12263" s="4"/>
      <c r="XFB12263" s="4"/>
      <c r="XFC12263" s="4"/>
      <c r="XFD12263" s="4"/>
    </row>
    <row r="12264" s="2" customFormat="1" spans="1:16384">
      <c r="A12264" s="3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XFA12264" s="4"/>
      <c r="XFB12264" s="4"/>
      <c r="XFC12264" s="4"/>
      <c r="XFD12264" s="4"/>
    </row>
    <row r="12265" s="2" customFormat="1" spans="1:16384">
      <c r="A12265" s="3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XFA12265" s="4"/>
      <c r="XFB12265" s="4"/>
      <c r="XFC12265" s="4"/>
      <c r="XFD12265" s="4"/>
    </row>
    <row r="12266" s="2" customFormat="1" spans="1:16384">
      <c r="A12266" s="3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XFA12266" s="4"/>
      <c r="XFB12266" s="4"/>
      <c r="XFC12266" s="4"/>
      <c r="XFD12266" s="4"/>
    </row>
    <row r="12267" s="2" customFormat="1" spans="1:16384">
      <c r="A12267" s="3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XFA12267" s="4"/>
      <c r="XFB12267" s="4"/>
      <c r="XFC12267" s="4"/>
      <c r="XFD12267" s="4"/>
    </row>
    <row r="12268" s="2" customFormat="1" spans="1:16384">
      <c r="A12268" s="3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XFA12268" s="4"/>
      <c r="XFB12268" s="4"/>
      <c r="XFC12268" s="4"/>
      <c r="XFD12268" s="4"/>
    </row>
    <row r="12269" s="2" customFormat="1" spans="1:16384">
      <c r="A12269" s="3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XFA12269" s="4"/>
      <c r="XFB12269" s="4"/>
      <c r="XFC12269" s="4"/>
      <c r="XFD12269" s="4"/>
    </row>
    <row r="12270" s="2" customFormat="1" spans="1:16384">
      <c r="A12270" s="3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XFA12270" s="4"/>
      <c r="XFB12270" s="4"/>
      <c r="XFC12270" s="4"/>
      <c r="XFD12270" s="4"/>
    </row>
    <row r="12271" s="2" customFormat="1" spans="1:16384">
      <c r="A12271" s="3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XFA12271" s="4"/>
      <c r="XFB12271" s="4"/>
      <c r="XFC12271" s="4"/>
      <c r="XFD12271" s="4"/>
    </row>
    <row r="12272" s="2" customFormat="1" spans="1:16384">
      <c r="A12272" s="3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XFA12272" s="4"/>
      <c r="XFB12272" s="4"/>
      <c r="XFC12272" s="4"/>
      <c r="XFD12272" s="4"/>
    </row>
    <row r="12273" s="2" customFormat="1" spans="1:16384">
      <c r="A12273" s="3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XFA12273" s="4"/>
      <c r="XFB12273" s="4"/>
      <c r="XFC12273" s="4"/>
      <c r="XFD12273" s="4"/>
    </row>
    <row r="12274" s="2" customFormat="1" spans="1:16384">
      <c r="A12274" s="3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XFA12274" s="4"/>
      <c r="XFB12274" s="4"/>
      <c r="XFC12274" s="4"/>
      <c r="XFD12274" s="4"/>
    </row>
    <row r="12275" s="2" customFormat="1" spans="1:16384">
      <c r="A12275" s="3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XFA12275" s="4"/>
      <c r="XFB12275" s="4"/>
      <c r="XFC12275" s="4"/>
      <c r="XFD12275" s="4"/>
    </row>
    <row r="12276" s="2" customFormat="1" spans="1:16384">
      <c r="A12276" s="3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XFA12276" s="4"/>
      <c r="XFB12276" s="4"/>
      <c r="XFC12276" s="4"/>
      <c r="XFD12276" s="4"/>
    </row>
    <row r="12277" s="2" customFormat="1" spans="1:16384">
      <c r="A12277" s="3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XFA12277" s="4"/>
      <c r="XFB12277" s="4"/>
      <c r="XFC12277" s="4"/>
      <c r="XFD12277" s="4"/>
    </row>
    <row r="12278" s="2" customFormat="1" spans="1:16384">
      <c r="A12278" s="3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XFA12278" s="4"/>
      <c r="XFB12278" s="4"/>
      <c r="XFC12278" s="4"/>
      <c r="XFD12278" s="4"/>
    </row>
    <row r="12279" s="2" customFormat="1" spans="1:16384">
      <c r="A12279" s="3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XFA12279" s="4"/>
      <c r="XFB12279" s="4"/>
      <c r="XFC12279" s="4"/>
      <c r="XFD12279" s="4"/>
    </row>
    <row r="12280" s="2" customFormat="1" spans="1:16384">
      <c r="A12280" s="3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XFA12280" s="4"/>
      <c r="XFB12280" s="4"/>
      <c r="XFC12280" s="4"/>
      <c r="XFD12280" s="4"/>
    </row>
    <row r="12281" s="2" customFormat="1" spans="1:16384">
      <c r="A12281" s="3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XFA12281" s="4"/>
      <c r="XFB12281" s="4"/>
      <c r="XFC12281" s="4"/>
      <c r="XFD12281" s="4"/>
    </row>
    <row r="12282" s="2" customFormat="1" spans="1:16384">
      <c r="A12282" s="3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XFA12282" s="4"/>
      <c r="XFB12282" s="4"/>
      <c r="XFC12282" s="4"/>
      <c r="XFD12282" s="4"/>
    </row>
    <row r="12283" s="2" customFormat="1" spans="1:16384">
      <c r="A12283" s="3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XFA12283" s="4"/>
      <c r="XFB12283" s="4"/>
      <c r="XFC12283" s="4"/>
      <c r="XFD12283" s="4"/>
    </row>
    <row r="12284" s="2" customFormat="1" spans="1:16384">
      <c r="A12284" s="3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XFA12284" s="4"/>
      <c r="XFB12284" s="4"/>
      <c r="XFC12284" s="4"/>
      <c r="XFD12284" s="4"/>
    </row>
    <row r="12285" s="2" customFormat="1" spans="1:16384">
      <c r="A12285" s="3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XFA12285" s="4"/>
      <c r="XFB12285" s="4"/>
      <c r="XFC12285" s="4"/>
      <c r="XFD12285" s="4"/>
    </row>
    <row r="12286" s="2" customFormat="1" spans="1:16384">
      <c r="A12286" s="3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XFA12286" s="4"/>
      <c r="XFB12286" s="4"/>
      <c r="XFC12286" s="4"/>
      <c r="XFD12286" s="4"/>
    </row>
    <row r="12287" s="2" customFormat="1" spans="1:16384">
      <c r="A12287" s="3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XFA12287" s="4"/>
      <c r="XFB12287" s="4"/>
      <c r="XFC12287" s="4"/>
      <c r="XFD12287" s="4"/>
    </row>
    <row r="12288" s="2" customFormat="1" spans="1:16384">
      <c r="A12288" s="3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XFA12288" s="4"/>
      <c r="XFB12288" s="4"/>
      <c r="XFC12288" s="4"/>
      <c r="XFD12288" s="4"/>
    </row>
    <row r="12289" s="2" customFormat="1" spans="1:16384">
      <c r="A12289" s="3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XFA12289" s="4"/>
      <c r="XFB12289" s="4"/>
      <c r="XFC12289" s="4"/>
      <c r="XFD12289" s="4"/>
    </row>
    <row r="12290" s="2" customFormat="1" spans="1:16384">
      <c r="A12290" s="3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XFA12290" s="4"/>
      <c r="XFB12290" s="4"/>
      <c r="XFC12290" s="4"/>
      <c r="XFD12290" s="4"/>
    </row>
    <row r="12291" s="2" customFormat="1" spans="1:16384">
      <c r="A12291" s="3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XFA12291" s="4"/>
      <c r="XFB12291" s="4"/>
      <c r="XFC12291" s="4"/>
      <c r="XFD12291" s="4"/>
    </row>
    <row r="12292" s="2" customFormat="1" spans="1:16384">
      <c r="A12292" s="3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XFA12292" s="4"/>
      <c r="XFB12292" s="4"/>
      <c r="XFC12292" s="4"/>
      <c r="XFD12292" s="4"/>
    </row>
    <row r="12293" s="2" customFormat="1" spans="1:16384">
      <c r="A12293" s="3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XFA12293" s="4"/>
      <c r="XFB12293" s="4"/>
      <c r="XFC12293" s="4"/>
      <c r="XFD12293" s="4"/>
    </row>
    <row r="12294" s="2" customFormat="1" spans="1:16384">
      <c r="A12294" s="3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XFA12294" s="4"/>
      <c r="XFB12294" s="4"/>
      <c r="XFC12294" s="4"/>
      <c r="XFD12294" s="4"/>
    </row>
    <row r="12295" s="2" customFormat="1" spans="1:16384">
      <c r="A12295" s="3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XFA12295" s="4"/>
      <c r="XFB12295" s="4"/>
      <c r="XFC12295" s="4"/>
      <c r="XFD12295" s="4"/>
    </row>
    <row r="12296" s="2" customFormat="1" spans="1:16384">
      <c r="A12296" s="3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XFA12296" s="4"/>
      <c r="XFB12296" s="4"/>
      <c r="XFC12296" s="4"/>
      <c r="XFD12296" s="4"/>
    </row>
    <row r="12297" s="2" customFormat="1" spans="1:16384">
      <c r="A12297" s="3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XFA12297" s="4"/>
      <c r="XFB12297" s="4"/>
      <c r="XFC12297" s="4"/>
      <c r="XFD12297" s="4"/>
    </row>
    <row r="12298" s="2" customFormat="1" spans="1:16384">
      <c r="A12298" s="3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XFA12298" s="4"/>
      <c r="XFB12298" s="4"/>
      <c r="XFC12298" s="4"/>
      <c r="XFD12298" s="4"/>
    </row>
    <row r="12299" s="2" customFormat="1" spans="1:16384">
      <c r="A12299" s="3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XFA12299" s="4"/>
      <c r="XFB12299" s="4"/>
      <c r="XFC12299" s="4"/>
      <c r="XFD12299" s="4"/>
    </row>
    <row r="12300" s="2" customFormat="1" spans="1:16384">
      <c r="A12300" s="3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XFA12300" s="4"/>
      <c r="XFB12300" s="4"/>
      <c r="XFC12300" s="4"/>
      <c r="XFD12300" s="4"/>
    </row>
    <row r="12301" s="2" customFormat="1" spans="1:16384">
      <c r="A12301" s="3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XFA12301" s="4"/>
      <c r="XFB12301" s="4"/>
      <c r="XFC12301" s="4"/>
      <c r="XFD12301" s="4"/>
    </row>
    <row r="12302" s="2" customFormat="1" spans="1:16384">
      <c r="A12302" s="3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XFA12302" s="4"/>
      <c r="XFB12302" s="4"/>
      <c r="XFC12302" s="4"/>
      <c r="XFD12302" s="4"/>
    </row>
    <row r="12303" s="2" customFormat="1" spans="1:16384">
      <c r="A12303" s="3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XFA12303" s="4"/>
      <c r="XFB12303" s="4"/>
      <c r="XFC12303" s="4"/>
      <c r="XFD12303" s="4"/>
    </row>
    <row r="12304" s="2" customFormat="1" spans="1:16384">
      <c r="A12304" s="3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XFA12304" s="4"/>
      <c r="XFB12304" s="4"/>
      <c r="XFC12304" s="4"/>
      <c r="XFD12304" s="4"/>
    </row>
    <row r="12305" s="2" customFormat="1" spans="1:16384">
      <c r="A12305" s="3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XFA12305" s="4"/>
      <c r="XFB12305" s="4"/>
      <c r="XFC12305" s="4"/>
      <c r="XFD12305" s="4"/>
    </row>
    <row r="12306" s="2" customFormat="1" spans="1:16384">
      <c r="A12306" s="3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XFA12306" s="4"/>
      <c r="XFB12306" s="4"/>
      <c r="XFC12306" s="4"/>
      <c r="XFD12306" s="4"/>
    </row>
    <row r="12307" s="2" customFormat="1" spans="1:16384">
      <c r="A12307" s="3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XFA12307" s="4"/>
      <c r="XFB12307" s="4"/>
      <c r="XFC12307" s="4"/>
      <c r="XFD12307" s="4"/>
    </row>
    <row r="12308" s="2" customFormat="1" spans="1:16384">
      <c r="A12308" s="3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XFA12308" s="4"/>
      <c r="XFB12308" s="4"/>
      <c r="XFC12308" s="4"/>
      <c r="XFD12308" s="4"/>
    </row>
    <row r="12309" s="2" customFormat="1" spans="1:16384">
      <c r="A12309" s="3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XFA12309" s="4"/>
      <c r="XFB12309" s="4"/>
      <c r="XFC12309" s="4"/>
      <c r="XFD12309" s="4"/>
    </row>
    <row r="12310" s="2" customFormat="1" spans="1:16384">
      <c r="A12310" s="3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XFA12310" s="4"/>
      <c r="XFB12310" s="4"/>
      <c r="XFC12310" s="4"/>
      <c r="XFD12310" s="4"/>
    </row>
    <row r="12311" s="2" customFormat="1" spans="1:16384">
      <c r="A12311" s="3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XFA12311" s="4"/>
      <c r="XFB12311" s="4"/>
      <c r="XFC12311" s="4"/>
      <c r="XFD12311" s="4"/>
    </row>
    <row r="12312" s="2" customFormat="1" spans="1:16384">
      <c r="A12312" s="3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XFA12312" s="4"/>
      <c r="XFB12312" s="4"/>
      <c r="XFC12312" s="4"/>
      <c r="XFD12312" s="4"/>
    </row>
    <row r="12313" s="2" customFormat="1" spans="1:16384">
      <c r="A12313" s="3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XFA12313" s="4"/>
      <c r="XFB12313" s="4"/>
      <c r="XFC12313" s="4"/>
      <c r="XFD12313" s="4"/>
    </row>
    <row r="12314" s="2" customFormat="1" spans="1:16384">
      <c r="A12314" s="3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XFA12314" s="4"/>
      <c r="XFB12314" s="4"/>
      <c r="XFC12314" s="4"/>
      <c r="XFD12314" s="4"/>
    </row>
    <row r="12315" s="2" customFormat="1" spans="1:16384">
      <c r="A12315" s="3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XFA12315" s="4"/>
      <c r="XFB12315" s="4"/>
      <c r="XFC12315" s="4"/>
      <c r="XFD12315" s="4"/>
    </row>
    <row r="12316" s="2" customFormat="1" spans="1:16384">
      <c r="A12316" s="3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XFA12316" s="4"/>
      <c r="XFB12316" s="4"/>
      <c r="XFC12316" s="4"/>
      <c r="XFD12316" s="4"/>
    </row>
    <row r="12317" s="2" customFormat="1" spans="1:16384">
      <c r="A12317" s="3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XFA12317" s="4"/>
      <c r="XFB12317" s="4"/>
      <c r="XFC12317" s="4"/>
      <c r="XFD12317" s="4"/>
    </row>
    <row r="12318" s="2" customFormat="1" spans="1:16384">
      <c r="A12318" s="3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XFA12318" s="4"/>
      <c r="XFB12318" s="4"/>
      <c r="XFC12318" s="4"/>
      <c r="XFD12318" s="4"/>
    </row>
    <row r="12319" s="2" customFormat="1" spans="1:16384">
      <c r="A12319" s="3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XFA12319" s="4"/>
      <c r="XFB12319" s="4"/>
      <c r="XFC12319" s="4"/>
      <c r="XFD12319" s="4"/>
    </row>
    <row r="12320" s="2" customFormat="1" spans="1:16384">
      <c r="A12320" s="3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XFA12320" s="4"/>
      <c r="XFB12320" s="4"/>
      <c r="XFC12320" s="4"/>
      <c r="XFD12320" s="4"/>
    </row>
    <row r="12321" s="2" customFormat="1" spans="1:16384">
      <c r="A12321" s="3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XFA12321" s="4"/>
      <c r="XFB12321" s="4"/>
      <c r="XFC12321" s="4"/>
      <c r="XFD12321" s="4"/>
    </row>
    <row r="12322" s="2" customFormat="1" spans="1:16384">
      <c r="A12322" s="3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XFA12322" s="4"/>
      <c r="XFB12322" s="4"/>
      <c r="XFC12322" s="4"/>
      <c r="XFD12322" s="4"/>
    </row>
    <row r="12323" s="2" customFormat="1" spans="1:16384">
      <c r="A12323" s="3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XFA12323" s="4"/>
      <c r="XFB12323" s="4"/>
      <c r="XFC12323" s="4"/>
      <c r="XFD12323" s="4"/>
    </row>
    <row r="12324" s="2" customFormat="1" spans="1:16384">
      <c r="A12324" s="3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XFA12324" s="4"/>
      <c r="XFB12324" s="4"/>
      <c r="XFC12324" s="4"/>
      <c r="XFD12324" s="4"/>
    </row>
    <row r="12325" s="2" customFormat="1" spans="1:16384">
      <c r="A12325" s="3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XFA12325" s="4"/>
      <c r="XFB12325" s="4"/>
      <c r="XFC12325" s="4"/>
      <c r="XFD12325" s="4"/>
    </row>
    <row r="12326" s="2" customFormat="1" spans="1:16384">
      <c r="A12326" s="3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XFA12326" s="4"/>
      <c r="XFB12326" s="4"/>
      <c r="XFC12326" s="4"/>
      <c r="XFD12326" s="4"/>
    </row>
    <row r="12327" s="2" customFormat="1" spans="1:16384">
      <c r="A12327" s="3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XFA12327" s="4"/>
      <c r="XFB12327" s="4"/>
      <c r="XFC12327" s="4"/>
      <c r="XFD12327" s="4"/>
    </row>
    <row r="12328" s="2" customFormat="1" spans="1:16384">
      <c r="A12328" s="3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XFA12328" s="4"/>
      <c r="XFB12328" s="4"/>
      <c r="XFC12328" s="4"/>
      <c r="XFD12328" s="4"/>
    </row>
    <row r="12329" s="2" customFormat="1" spans="1:16384">
      <c r="A12329" s="3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XFA12329" s="4"/>
      <c r="XFB12329" s="4"/>
      <c r="XFC12329" s="4"/>
      <c r="XFD12329" s="4"/>
    </row>
    <row r="12330" s="2" customFormat="1" spans="1:16384">
      <c r="A12330" s="3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XFA12330" s="4"/>
      <c r="XFB12330" s="4"/>
      <c r="XFC12330" s="4"/>
      <c r="XFD12330" s="4"/>
    </row>
    <row r="12331" s="2" customFormat="1" spans="1:16384">
      <c r="A12331" s="3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XFA12331" s="4"/>
      <c r="XFB12331" s="4"/>
      <c r="XFC12331" s="4"/>
      <c r="XFD12331" s="4"/>
    </row>
    <row r="12332" s="2" customFormat="1" spans="1:16384">
      <c r="A12332" s="3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XFA12332" s="4"/>
      <c r="XFB12332" s="4"/>
      <c r="XFC12332" s="4"/>
      <c r="XFD12332" s="4"/>
    </row>
    <row r="12333" s="2" customFormat="1" spans="1:16384">
      <c r="A12333" s="3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XFA12333" s="4"/>
      <c r="XFB12333" s="4"/>
      <c r="XFC12333" s="4"/>
      <c r="XFD12333" s="4"/>
    </row>
    <row r="12334" s="2" customFormat="1" spans="1:16384">
      <c r="A12334" s="3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XFA12334" s="4"/>
      <c r="XFB12334" s="4"/>
      <c r="XFC12334" s="4"/>
      <c r="XFD12334" s="4"/>
    </row>
    <row r="12335" s="2" customFormat="1" spans="1:16384">
      <c r="A12335" s="3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XFA12335" s="4"/>
      <c r="XFB12335" s="4"/>
      <c r="XFC12335" s="4"/>
      <c r="XFD12335" s="4"/>
    </row>
    <row r="12336" s="2" customFormat="1" spans="1:16384">
      <c r="A12336" s="3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XFA12336" s="4"/>
      <c r="XFB12336" s="4"/>
      <c r="XFC12336" s="4"/>
      <c r="XFD12336" s="4"/>
    </row>
    <row r="12337" s="2" customFormat="1" spans="1:16384">
      <c r="A12337" s="3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XFA12337" s="4"/>
      <c r="XFB12337" s="4"/>
      <c r="XFC12337" s="4"/>
      <c r="XFD12337" s="4"/>
    </row>
    <row r="12338" s="2" customFormat="1" spans="1:16384">
      <c r="A12338" s="3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XFA12338" s="4"/>
      <c r="XFB12338" s="4"/>
      <c r="XFC12338" s="4"/>
      <c r="XFD12338" s="4"/>
    </row>
    <row r="12339" s="2" customFormat="1" spans="1:16384">
      <c r="A12339" s="3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XFA12339" s="4"/>
      <c r="XFB12339" s="4"/>
      <c r="XFC12339" s="4"/>
      <c r="XFD12339" s="4"/>
    </row>
    <row r="12340" s="2" customFormat="1" spans="1:16384">
      <c r="A12340" s="3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XFA12340" s="4"/>
      <c r="XFB12340" s="4"/>
      <c r="XFC12340" s="4"/>
      <c r="XFD12340" s="4"/>
    </row>
    <row r="12341" s="2" customFormat="1" spans="1:16384">
      <c r="A12341" s="3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XFA12341" s="4"/>
      <c r="XFB12341" s="4"/>
      <c r="XFC12341" s="4"/>
      <c r="XFD12341" s="4"/>
    </row>
    <row r="12342" s="2" customFormat="1" spans="1:16384">
      <c r="A12342" s="3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XFA12342" s="4"/>
      <c r="XFB12342" s="4"/>
      <c r="XFC12342" s="4"/>
      <c r="XFD12342" s="4"/>
    </row>
    <row r="12343" s="2" customFormat="1" spans="1:16384">
      <c r="A12343" s="3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XFA12343" s="4"/>
      <c r="XFB12343" s="4"/>
      <c r="XFC12343" s="4"/>
      <c r="XFD12343" s="4"/>
    </row>
    <row r="12344" s="2" customFormat="1" spans="1:16384">
      <c r="A12344" s="3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XFA12344" s="4"/>
      <c r="XFB12344" s="4"/>
      <c r="XFC12344" s="4"/>
      <c r="XFD12344" s="4"/>
    </row>
    <row r="12345" s="2" customFormat="1" spans="1:16384">
      <c r="A12345" s="3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XFA12345" s="4"/>
      <c r="XFB12345" s="4"/>
      <c r="XFC12345" s="4"/>
      <c r="XFD12345" s="4"/>
    </row>
    <row r="12346" s="2" customFormat="1" spans="1:16384">
      <c r="A12346" s="3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XFA12346" s="4"/>
      <c r="XFB12346" s="4"/>
      <c r="XFC12346" s="4"/>
      <c r="XFD12346" s="4"/>
    </row>
    <row r="12347" s="2" customFormat="1" spans="1:16384">
      <c r="A12347" s="3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XFA12347" s="4"/>
      <c r="XFB12347" s="4"/>
      <c r="XFC12347" s="4"/>
      <c r="XFD12347" s="4"/>
    </row>
    <row r="12348" s="2" customFormat="1" spans="1:16384">
      <c r="A12348" s="3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XFA12348" s="4"/>
      <c r="XFB12348" s="4"/>
      <c r="XFC12348" s="4"/>
      <c r="XFD12348" s="4"/>
    </row>
    <row r="12349" s="2" customFormat="1" spans="1:16384">
      <c r="A12349" s="3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XFA12349" s="4"/>
      <c r="XFB12349" s="4"/>
      <c r="XFC12349" s="4"/>
      <c r="XFD12349" s="4"/>
    </row>
    <row r="12350" s="2" customFormat="1" spans="1:16384">
      <c r="A12350" s="3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XFA12350" s="4"/>
      <c r="XFB12350" s="4"/>
      <c r="XFC12350" s="4"/>
      <c r="XFD12350" s="4"/>
    </row>
    <row r="12351" s="2" customFormat="1" spans="1:16384">
      <c r="A12351" s="3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XFA12351" s="4"/>
      <c r="XFB12351" s="4"/>
      <c r="XFC12351" s="4"/>
      <c r="XFD12351" s="4"/>
    </row>
    <row r="12352" s="2" customFormat="1" spans="1:16384">
      <c r="A12352" s="3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XFA12352" s="4"/>
      <c r="XFB12352" s="4"/>
      <c r="XFC12352" s="4"/>
      <c r="XFD12352" s="4"/>
    </row>
    <row r="12353" s="2" customFormat="1" spans="1:16384">
      <c r="A12353" s="3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XFA12353" s="4"/>
      <c r="XFB12353" s="4"/>
      <c r="XFC12353" s="4"/>
      <c r="XFD12353" s="4"/>
    </row>
    <row r="12354" s="2" customFormat="1" spans="1:16384">
      <c r="A12354" s="3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XFA12354" s="4"/>
      <c r="XFB12354" s="4"/>
      <c r="XFC12354" s="4"/>
      <c r="XFD12354" s="4"/>
    </row>
    <row r="12355" s="2" customFormat="1" spans="1:16384">
      <c r="A12355" s="3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XFA12355" s="4"/>
      <c r="XFB12355" s="4"/>
      <c r="XFC12355" s="4"/>
      <c r="XFD12355" s="4"/>
    </row>
    <row r="12356" s="2" customFormat="1" spans="1:16384">
      <c r="A12356" s="3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XFA12356" s="4"/>
      <c r="XFB12356" s="4"/>
      <c r="XFC12356" s="4"/>
      <c r="XFD12356" s="4"/>
    </row>
    <row r="12357" s="2" customFormat="1" spans="1:16384">
      <c r="A12357" s="3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XFA12357" s="4"/>
      <c r="XFB12357" s="4"/>
      <c r="XFC12357" s="4"/>
      <c r="XFD12357" s="4"/>
    </row>
    <row r="12358" s="2" customFormat="1" spans="1:16384">
      <c r="A12358" s="3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XFA12358" s="4"/>
      <c r="XFB12358" s="4"/>
      <c r="XFC12358" s="4"/>
      <c r="XFD12358" s="4"/>
    </row>
    <row r="12359" s="2" customFormat="1" spans="1:16384">
      <c r="A12359" s="3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XFA12359" s="4"/>
      <c r="XFB12359" s="4"/>
      <c r="XFC12359" s="4"/>
      <c r="XFD12359" s="4"/>
    </row>
    <row r="12360" s="2" customFormat="1" spans="1:16384">
      <c r="A12360" s="3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XFA12360" s="4"/>
      <c r="XFB12360" s="4"/>
      <c r="XFC12360" s="4"/>
      <c r="XFD12360" s="4"/>
    </row>
    <row r="12361" s="2" customFormat="1" spans="1:16384">
      <c r="A12361" s="3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XFA12361" s="4"/>
      <c r="XFB12361" s="4"/>
      <c r="XFC12361" s="4"/>
      <c r="XFD12361" s="4"/>
    </row>
    <row r="12362" s="2" customFormat="1" spans="1:16384">
      <c r="A12362" s="3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XFA12362" s="4"/>
      <c r="XFB12362" s="4"/>
      <c r="XFC12362" s="4"/>
      <c r="XFD12362" s="4"/>
    </row>
    <row r="12363" s="2" customFormat="1" spans="1:16384">
      <c r="A12363" s="3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XFA12363" s="4"/>
      <c r="XFB12363" s="4"/>
      <c r="XFC12363" s="4"/>
      <c r="XFD12363" s="4"/>
    </row>
    <row r="12364" s="2" customFormat="1" spans="1:16384">
      <c r="A12364" s="3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XFA12364" s="4"/>
      <c r="XFB12364" s="4"/>
      <c r="XFC12364" s="4"/>
      <c r="XFD12364" s="4"/>
    </row>
    <row r="12365" s="2" customFormat="1" spans="1:16384">
      <c r="A12365" s="3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XFA12365" s="4"/>
      <c r="XFB12365" s="4"/>
      <c r="XFC12365" s="4"/>
      <c r="XFD12365" s="4"/>
    </row>
    <row r="12366" s="2" customFormat="1" spans="1:16384">
      <c r="A12366" s="3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XFA12366" s="4"/>
      <c r="XFB12366" s="4"/>
      <c r="XFC12366" s="4"/>
      <c r="XFD12366" s="4"/>
    </row>
    <row r="12367" s="2" customFormat="1" spans="1:16384">
      <c r="A12367" s="3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XFA12367" s="4"/>
      <c r="XFB12367" s="4"/>
      <c r="XFC12367" s="4"/>
      <c r="XFD12367" s="4"/>
    </row>
    <row r="12368" s="2" customFormat="1" spans="1:16384">
      <c r="A12368" s="3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XFA12368" s="4"/>
      <c r="XFB12368" s="4"/>
      <c r="XFC12368" s="4"/>
      <c r="XFD12368" s="4"/>
    </row>
    <row r="12369" s="2" customFormat="1" spans="1:16384">
      <c r="A12369" s="3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XFA12369" s="4"/>
      <c r="XFB12369" s="4"/>
      <c r="XFC12369" s="4"/>
      <c r="XFD12369" s="4"/>
    </row>
    <row r="12370" s="2" customFormat="1" spans="1:16384">
      <c r="A12370" s="3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XFA12370" s="4"/>
      <c r="XFB12370" s="4"/>
      <c r="XFC12370" s="4"/>
      <c r="XFD12370" s="4"/>
    </row>
    <row r="12371" s="2" customFormat="1" spans="1:16384">
      <c r="A12371" s="3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XFA12371" s="4"/>
      <c r="XFB12371" s="4"/>
      <c r="XFC12371" s="4"/>
      <c r="XFD12371" s="4"/>
    </row>
    <row r="12372" s="2" customFormat="1" spans="1:16384">
      <c r="A12372" s="3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XFA12372" s="4"/>
      <c r="XFB12372" s="4"/>
      <c r="XFC12372" s="4"/>
      <c r="XFD12372" s="4"/>
    </row>
    <row r="12373" s="2" customFormat="1" spans="1:16384">
      <c r="A12373" s="3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XFA12373" s="4"/>
      <c r="XFB12373" s="4"/>
      <c r="XFC12373" s="4"/>
      <c r="XFD12373" s="4"/>
    </row>
    <row r="12374" s="2" customFormat="1" spans="1:16384">
      <c r="A12374" s="3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XFA12374" s="4"/>
      <c r="XFB12374" s="4"/>
      <c r="XFC12374" s="4"/>
      <c r="XFD12374" s="4"/>
    </row>
    <row r="12375" s="2" customFormat="1" spans="1:16384">
      <c r="A12375" s="3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XFA12375" s="4"/>
      <c r="XFB12375" s="4"/>
      <c r="XFC12375" s="4"/>
      <c r="XFD12375" s="4"/>
    </row>
    <row r="12376" s="2" customFormat="1" spans="1:16384">
      <c r="A12376" s="3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XFA12376" s="4"/>
      <c r="XFB12376" s="4"/>
      <c r="XFC12376" s="4"/>
      <c r="XFD12376" s="4"/>
    </row>
    <row r="12377" s="2" customFormat="1" spans="1:16384">
      <c r="A12377" s="3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XFA12377" s="4"/>
      <c r="XFB12377" s="4"/>
      <c r="XFC12377" s="4"/>
      <c r="XFD12377" s="4"/>
    </row>
    <row r="12378" s="2" customFormat="1" spans="1:16384">
      <c r="A12378" s="3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XFA12378" s="4"/>
      <c r="XFB12378" s="4"/>
      <c r="XFC12378" s="4"/>
      <c r="XFD12378" s="4"/>
    </row>
    <row r="12379" s="2" customFormat="1" spans="1:16384">
      <c r="A12379" s="3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XFA12379" s="4"/>
      <c r="XFB12379" s="4"/>
      <c r="XFC12379" s="4"/>
      <c r="XFD12379" s="4"/>
    </row>
    <row r="12380" s="2" customFormat="1" spans="1:16384">
      <c r="A12380" s="3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XFA12380" s="4"/>
      <c r="XFB12380" s="4"/>
      <c r="XFC12380" s="4"/>
      <c r="XFD12380" s="4"/>
    </row>
    <row r="12381" s="2" customFormat="1" spans="1:16384">
      <c r="A12381" s="3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XFA12381" s="4"/>
      <c r="XFB12381" s="4"/>
      <c r="XFC12381" s="4"/>
      <c r="XFD12381" s="4"/>
    </row>
    <row r="12382" s="2" customFormat="1" spans="1:16384">
      <c r="A12382" s="3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XFA12382" s="4"/>
      <c r="XFB12382" s="4"/>
      <c r="XFC12382" s="4"/>
      <c r="XFD12382" s="4"/>
    </row>
    <row r="12383" s="2" customFormat="1" spans="1:16384">
      <c r="A12383" s="3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XFA12383" s="4"/>
      <c r="XFB12383" s="4"/>
      <c r="XFC12383" s="4"/>
      <c r="XFD12383" s="4"/>
    </row>
    <row r="12384" s="2" customFormat="1" spans="1:16384">
      <c r="A12384" s="3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XFA12384" s="4"/>
      <c r="XFB12384" s="4"/>
      <c r="XFC12384" s="4"/>
      <c r="XFD12384" s="4"/>
    </row>
    <row r="12385" s="2" customFormat="1" spans="1:16384">
      <c r="A12385" s="3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XFA12385" s="4"/>
      <c r="XFB12385" s="4"/>
      <c r="XFC12385" s="4"/>
      <c r="XFD12385" s="4"/>
    </row>
    <row r="12386" s="2" customFormat="1" spans="1:16384">
      <c r="A12386" s="3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XFA12386" s="4"/>
      <c r="XFB12386" s="4"/>
      <c r="XFC12386" s="4"/>
      <c r="XFD12386" s="4"/>
    </row>
    <row r="12387" s="2" customFormat="1" spans="1:16384">
      <c r="A12387" s="3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XFA12387" s="4"/>
      <c r="XFB12387" s="4"/>
      <c r="XFC12387" s="4"/>
      <c r="XFD12387" s="4"/>
    </row>
    <row r="12388" s="2" customFormat="1" spans="1:16384">
      <c r="A12388" s="3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XFA12388" s="4"/>
      <c r="XFB12388" s="4"/>
      <c r="XFC12388" s="4"/>
      <c r="XFD12388" s="4"/>
    </row>
    <row r="12389" s="2" customFormat="1" spans="1:16384">
      <c r="A12389" s="3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XFA12389" s="4"/>
      <c r="XFB12389" s="4"/>
      <c r="XFC12389" s="4"/>
      <c r="XFD12389" s="4"/>
    </row>
    <row r="12390" s="2" customFormat="1" spans="1:16384">
      <c r="A12390" s="3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XFA12390" s="4"/>
      <c r="XFB12390" s="4"/>
      <c r="XFC12390" s="4"/>
      <c r="XFD12390" s="4"/>
    </row>
    <row r="12391" s="2" customFormat="1" spans="1:16384">
      <c r="A12391" s="3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XFA12391" s="4"/>
      <c r="XFB12391" s="4"/>
      <c r="XFC12391" s="4"/>
      <c r="XFD12391" s="4"/>
    </row>
    <row r="12392" s="2" customFormat="1" spans="1:16384">
      <c r="A12392" s="3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XFA12392" s="4"/>
      <c r="XFB12392" s="4"/>
      <c r="XFC12392" s="4"/>
      <c r="XFD12392" s="4"/>
    </row>
    <row r="12393" s="2" customFormat="1" spans="1:16384">
      <c r="A12393" s="3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XFA12393" s="4"/>
      <c r="XFB12393" s="4"/>
      <c r="XFC12393" s="4"/>
      <c r="XFD12393" s="4"/>
    </row>
    <row r="12394" s="2" customFormat="1" spans="1:16384">
      <c r="A12394" s="3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XFA12394" s="4"/>
      <c r="XFB12394" s="4"/>
      <c r="XFC12394" s="4"/>
      <c r="XFD12394" s="4"/>
    </row>
    <row r="12395" s="2" customFormat="1" spans="1:16384">
      <c r="A12395" s="3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XFA12395" s="4"/>
      <c r="XFB12395" s="4"/>
      <c r="XFC12395" s="4"/>
      <c r="XFD12395" s="4"/>
    </row>
    <row r="12396" s="2" customFormat="1" spans="1:16384">
      <c r="A12396" s="3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XFA12396" s="4"/>
      <c r="XFB12396" s="4"/>
      <c r="XFC12396" s="4"/>
      <c r="XFD12396" s="4"/>
    </row>
    <row r="12397" s="2" customFormat="1" spans="1:16384">
      <c r="A12397" s="3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XFA12397" s="4"/>
      <c r="XFB12397" s="4"/>
      <c r="XFC12397" s="4"/>
      <c r="XFD12397" s="4"/>
    </row>
    <row r="12398" s="2" customFormat="1" spans="1:16384">
      <c r="A12398" s="3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XFA12398" s="4"/>
      <c r="XFB12398" s="4"/>
      <c r="XFC12398" s="4"/>
      <c r="XFD12398" s="4"/>
    </row>
    <row r="12399" s="2" customFormat="1" spans="1:16384">
      <c r="A12399" s="3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XFA12399" s="4"/>
      <c r="XFB12399" s="4"/>
      <c r="XFC12399" s="4"/>
      <c r="XFD12399" s="4"/>
    </row>
    <row r="12400" s="2" customFormat="1" spans="1:16384">
      <c r="A12400" s="3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XFA12400" s="4"/>
      <c r="XFB12400" s="4"/>
      <c r="XFC12400" s="4"/>
      <c r="XFD12400" s="4"/>
    </row>
    <row r="12401" s="2" customFormat="1" spans="1:16384">
      <c r="A12401" s="3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XFA12401" s="4"/>
      <c r="XFB12401" s="4"/>
      <c r="XFC12401" s="4"/>
      <c r="XFD12401" s="4"/>
    </row>
    <row r="12402" s="2" customFormat="1" spans="1:16384">
      <c r="A12402" s="3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XFA12402" s="4"/>
      <c r="XFB12402" s="4"/>
      <c r="XFC12402" s="4"/>
      <c r="XFD12402" s="4"/>
    </row>
    <row r="12403" s="2" customFormat="1" spans="1:16384">
      <c r="A12403" s="3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XFA12403" s="4"/>
      <c r="XFB12403" s="4"/>
      <c r="XFC12403" s="4"/>
      <c r="XFD12403" s="4"/>
    </row>
    <row r="12404" s="2" customFormat="1" spans="1:16384">
      <c r="A12404" s="3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XFA12404" s="4"/>
      <c r="XFB12404" s="4"/>
      <c r="XFC12404" s="4"/>
      <c r="XFD12404" s="4"/>
    </row>
    <row r="12405" s="2" customFormat="1" spans="1:16384">
      <c r="A12405" s="3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XFA12405" s="4"/>
      <c r="XFB12405" s="4"/>
      <c r="XFC12405" s="4"/>
      <c r="XFD12405" s="4"/>
    </row>
    <row r="12406" s="2" customFormat="1" spans="1:16384">
      <c r="A12406" s="3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XFA12406" s="4"/>
      <c r="XFB12406" s="4"/>
      <c r="XFC12406" s="4"/>
      <c r="XFD12406" s="4"/>
    </row>
    <row r="12407" s="2" customFormat="1" spans="1:16384">
      <c r="A12407" s="3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XFA12407" s="4"/>
      <c r="XFB12407" s="4"/>
      <c r="XFC12407" s="4"/>
      <c r="XFD12407" s="4"/>
    </row>
    <row r="12408" s="2" customFormat="1" spans="1:16384">
      <c r="A12408" s="3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XFA12408" s="4"/>
      <c r="XFB12408" s="4"/>
      <c r="XFC12408" s="4"/>
      <c r="XFD12408" s="4"/>
    </row>
    <row r="12409" s="2" customFormat="1" spans="1:16384">
      <c r="A12409" s="3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XFA12409" s="4"/>
      <c r="XFB12409" s="4"/>
      <c r="XFC12409" s="4"/>
      <c r="XFD12409" s="4"/>
    </row>
    <row r="12410" s="2" customFormat="1" spans="1:16384">
      <c r="A12410" s="3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XFA12410" s="4"/>
      <c r="XFB12410" s="4"/>
      <c r="XFC12410" s="4"/>
      <c r="XFD12410" s="4"/>
    </row>
    <row r="12411" s="2" customFormat="1" spans="1:16384">
      <c r="A12411" s="3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XFA12411" s="4"/>
      <c r="XFB12411" s="4"/>
      <c r="XFC12411" s="4"/>
      <c r="XFD12411" s="4"/>
    </row>
    <row r="12412" s="2" customFormat="1" spans="1:16384">
      <c r="A12412" s="3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XFA12412" s="4"/>
      <c r="XFB12412" s="4"/>
      <c r="XFC12412" s="4"/>
      <c r="XFD12412" s="4"/>
    </row>
    <row r="12413" s="2" customFormat="1" spans="1:16384">
      <c r="A12413" s="3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XFA12413" s="4"/>
      <c r="XFB12413" s="4"/>
      <c r="XFC12413" s="4"/>
      <c r="XFD12413" s="4"/>
    </row>
    <row r="12414" s="2" customFormat="1" spans="1:16384">
      <c r="A12414" s="3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XFA12414" s="4"/>
      <c r="XFB12414" s="4"/>
      <c r="XFC12414" s="4"/>
      <c r="XFD12414" s="4"/>
    </row>
    <row r="12415" s="2" customFormat="1" spans="1:16384">
      <c r="A12415" s="3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XFA12415" s="4"/>
      <c r="XFB12415" s="4"/>
      <c r="XFC12415" s="4"/>
      <c r="XFD12415" s="4"/>
    </row>
    <row r="12416" s="2" customFormat="1" spans="1:16384">
      <c r="A12416" s="3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XFA12416" s="4"/>
      <c r="XFB12416" s="4"/>
      <c r="XFC12416" s="4"/>
      <c r="XFD12416" s="4"/>
    </row>
    <row r="12417" s="2" customFormat="1" spans="1:16384">
      <c r="A12417" s="3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XFA12417" s="4"/>
      <c r="XFB12417" s="4"/>
      <c r="XFC12417" s="4"/>
      <c r="XFD12417" s="4"/>
    </row>
    <row r="12418" s="2" customFormat="1" spans="1:16384">
      <c r="A12418" s="3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XFA12418" s="4"/>
      <c r="XFB12418" s="4"/>
      <c r="XFC12418" s="4"/>
      <c r="XFD12418" s="4"/>
    </row>
    <row r="12419" s="2" customFormat="1" spans="1:16384">
      <c r="A12419" s="3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XFA12419" s="4"/>
      <c r="XFB12419" s="4"/>
      <c r="XFC12419" s="4"/>
      <c r="XFD12419" s="4"/>
    </row>
    <row r="12420" s="2" customFormat="1" spans="1:16384">
      <c r="A12420" s="3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XFA12420" s="4"/>
      <c r="XFB12420" s="4"/>
      <c r="XFC12420" s="4"/>
      <c r="XFD12420" s="4"/>
    </row>
    <row r="12421" s="2" customFormat="1" spans="1:16384">
      <c r="A12421" s="3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XFA12421" s="4"/>
      <c r="XFB12421" s="4"/>
      <c r="XFC12421" s="4"/>
      <c r="XFD12421" s="4"/>
    </row>
    <row r="12422" s="2" customFormat="1" spans="1:16384">
      <c r="A12422" s="3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XFA12422" s="4"/>
      <c r="XFB12422" s="4"/>
      <c r="XFC12422" s="4"/>
      <c r="XFD12422" s="4"/>
    </row>
    <row r="12423" s="2" customFormat="1" spans="1:16384">
      <c r="A12423" s="3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XFA12423" s="4"/>
      <c r="XFB12423" s="4"/>
      <c r="XFC12423" s="4"/>
      <c r="XFD12423" s="4"/>
    </row>
    <row r="12424" s="2" customFormat="1" spans="1:16384">
      <c r="A12424" s="3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XFA12424" s="4"/>
      <c r="XFB12424" s="4"/>
      <c r="XFC12424" s="4"/>
      <c r="XFD12424" s="4"/>
    </row>
    <row r="12425" s="2" customFormat="1" spans="1:16384">
      <c r="A12425" s="3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XFA12425" s="4"/>
      <c r="XFB12425" s="4"/>
      <c r="XFC12425" s="4"/>
      <c r="XFD12425" s="4"/>
    </row>
    <row r="12426" s="2" customFormat="1" spans="1:16384">
      <c r="A12426" s="3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XFA12426" s="4"/>
      <c r="XFB12426" s="4"/>
      <c r="XFC12426" s="4"/>
      <c r="XFD12426" s="4"/>
    </row>
    <row r="12427" s="2" customFormat="1" spans="1:16384">
      <c r="A12427" s="3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XFA12427" s="4"/>
      <c r="XFB12427" s="4"/>
      <c r="XFC12427" s="4"/>
      <c r="XFD12427" s="4"/>
    </row>
    <row r="12428" s="2" customFormat="1" spans="1:16384">
      <c r="A12428" s="3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XFA12428" s="4"/>
      <c r="XFB12428" s="4"/>
      <c r="XFC12428" s="4"/>
      <c r="XFD12428" s="4"/>
    </row>
    <row r="12429" s="2" customFormat="1" spans="1:16384">
      <c r="A12429" s="3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XFA12429" s="4"/>
      <c r="XFB12429" s="4"/>
      <c r="XFC12429" s="4"/>
      <c r="XFD12429" s="4"/>
    </row>
    <row r="12430" s="2" customFormat="1" spans="1:16384">
      <c r="A12430" s="3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XFA12430" s="4"/>
      <c r="XFB12430" s="4"/>
      <c r="XFC12430" s="4"/>
      <c r="XFD12430" s="4"/>
    </row>
    <row r="12431" s="2" customFormat="1" spans="1:16384">
      <c r="A12431" s="3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XFA12431" s="4"/>
      <c r="XFB12431" s="4"/>
      <c r="XFC12431" s="4"/>
      <c r="XFD12431" s="4"/>
    </row>
    <row r="12432" s="2" customFormat="1" spans="1:16384">
      <c r="A12432" s="3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XFA12432" s="4"/>
      <c r="XFB12432" s="4"/>
      <c r="XFC12432" s="4"/>
      <c r="XFD12432" s="4"/>
    </row>
    <row r="12433" s="2" customFormat="1" spans="1:16384">
      <c r="A12433" s="3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XFA12433" s="4"/>
      <c r="XFB12433" s="4"/>
      <c r="XFC12433" s="4"/>
      <c r="XFD12433" s="4"/>
    </row>
    <row r="12434" s="2" customFormat="1" spans="1:16384">
      <c r="A12434" s="3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XFA12434" s="4"/>
      <c r="XFB12434" s="4"/>
      <c r="XFC12434" s="4"/>
      <c r="XFD12434" s="4"/>
    </row>
    <row r="12435" s="2" customFormat="1" spans="1:16384">
      <c r="A12435" s="3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XFA12435" s="4"/>
      <c r="XFB12435" s="4"/>
      <c r="XFC12435" s="4"/>
      <c r="XFD12435" s="4"/>
    </row>
    <row r="12436" s="2" customFormat="1" spans="1:16384">
      <c r="A12436" s="3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XFA12436" s="4"/>
      <c r="XFB12436" s="4"/>
      <c r="XFC12436" s="4"/>
      <c r="XFD12436" s="4"/>
    </row>
    <row r="12437" s="2" customFormat="1" spans="1:16384">
      <c r="A12437" s="3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XFA12437" s="4"/>
      <c r="XFB12437" s="4"/>
      <c r="XFC12437" s="4"/>
      <c r="XFD12437" s="4"/>
    </row>
    <row r="12438" s="2" customFormat="1" spans="1:16384">
      <c r="A12438" s="3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XFA12438" s="4"/>
      <c r="XFB12438" s="4"/>
      <c r="XFC12438" s="4"/>
      <c r="XFD12438" s="4"/>
    </row>
    <row r="12439" s="2" customFormat="1" spans="1:16384">
      <c r="A12439" s="3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XFA12439" s="4"/>
      <c r="XFB12439" s="4"/>
      <c r="XFC12439" s="4"/>
      <c r="XFD12439" s="4"/>
    </row>
    <row r="12440" s="2" customFormat="1" spans="1:16384">
      <c r="A12440" s="3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XFA12440" s="4"/>
      <c r="XFB12440" s="4"/>
      <c r="XFC12440" s="4"/>
      <c r="XFD12440" s="4"/>
    </row>
    <row r="12441" s="2" customFormat="1" spans="1:16384">
      <c r="A12441" s="3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XFA12441" s="4"/>
      <c r="XFB12441" s="4"/>
      <c r="XFC12441" s="4"/>
      <c r="XFD12441" s="4"/>
    </row>
    <row r="12442" s="2" customFormat="1" spans="1:16384">
      <c r="A12442" s="3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XFA12442" s="4"/>
      <c r="XFB12442" s="4"/>
      <c r="XFC12442" s="4"/>
      <c r="XFD12442" s="4"/>
    </row>
    <row r="12443" s="2" customFormat="1" spans="1:16384">
      <c r="A12443" s="3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XFA12443" s="4"/>
      <c r="XFB12443" s="4"/>
      <c r="XFC12443" s="4"/>
      <c r="XFD12443" s="4"/>
    </row>
    <row r="12444" s="2" customFormat="1" spans="1:16384">
      <c r="A12444" s="3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XFA12444" s="4"/>
      <c r="XFB12444" s="4"/>
      <c r="XFC12444" s="4"/>
      <c r="XFD12444" s="4"/>
    </row>
    <row r="12445" s="2" customFormat="1" spans="1:16384">
      <c r="A12445" s="3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XFA12445" s="4"/>
      <c r="XFB12445" s="4"/>
      <c r="XFC12445" s="4"/>
      <c r="XFD12445" s="4"/>
    </row>
    <row r="12446" s="2" customFormat="1" spans="1:16384">
      <c r="A12446" s="3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XFA12446" s="4"/>
      <c r="XFB12446" s="4"/>
      <c r="XFC12446" s="4"/>
      <c r="XFD12446" s="4"/>
    </row>
    <row r="12447" s="2" customFormat="1" spans="1:16384">
      <c r="A12447" s="3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XFA12447" s="4"/>
      <c r="XFB12447" s="4"/>
      <c r="XFC12447" s="4"/>
      <c r="XFD12447" s="4"/>
    </row>
    <row r="12448" s="2" customFormat="1" spans="1:16384">
      <c r="A12448" s="3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XFA12448" s="4"/>
      <c r="XFB12448" s="4"/>
      <c r="XFC12448" s="4"/>
      <c r="XFD12448" s="4"/>
    </row>
    <row r="12449" s="2" customFormat="1" spans="1:16384">
      <c r="A12449" s="3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XFA12449" s="4"/>
      <c r="XFB12449" s="4"/>
      <c r="XFC12449" s="4"/>
      <c r="XFD12449" s="4"/>
    </row>
    <row r="12450" s="2" customFormat="1" spans="1:16384">
      <c r="A12450" s="3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XFA12450" s="4"/>
      <c r="XFB12450" s="4"/>
      <c r="XFC12450" s="4"/>
      <c r="XFD12450" s="4"/>
    </row>
    <row r="12451" s="2" customFormat="1" spans="1:16384">
      <c r="A12451" s="3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XFA12451" s="4"/>
      <c r="XFB12451" s="4"/>
      <c r="XFC12451" s="4"/>
      <c r="XFD12451" s="4"/>
    </row>
    <row r="12452" s="2" customFormat="1" spans="1:16384">
      <c r="A12452" s="3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XFA12452" s="4"/>
      <c r="XFB12452" s="4"/>
      <c r="XFC12452" s="4"/>
      <c r="XFD12452" s="4"/>
    </row>
    <row r="12453" s="2" customFormat="1" spans="1:16384">
      <c r="A12453" s="3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XFA12453" s="4"/>
      <c r="XFB12453" s="4"/>
      <c r="XFC12453" s="4"/>
      <c r="XFD12453" s="4"/>
    </row>
    <row r="12454" s="2" customFormat="1" spans="1:16384">
      <c r="A12454" s="3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XFA12454" s="4"/>
      <c r="XFB12454" s="4"/>
      <c r="XFC12454" s="4"/>
      <c r="XFD12454" s="4"/>
    </row>
    <row r="12455" s="2" customFormat="1" spans="1:16384">
      <c r="A12455" s="3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XFA12455" s="4"/>
      <c r="XFB12455" s="4"/>
      <c r="XFC12455" s="4"/>
      <c r="XFD12455" s="4"/>
    </row>
    <row r="12456" s="2" customFormat="1" spans="1:16384">
      <c r="A12456" s="3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XFA12456" s="4"/>
      <c r="XFB12456" s="4"/>
      <c r="XFC12456" s="4"/>
      <c r="XFD12456" s="4"/>
    </row>
    <row r="12457" s="2" customFormat="1" spans="1:16384">
      <c r="A12457" s="3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XFA12457" s="4"/>
      <c r="XFB12457" s="4"/>
      <c r="XFC12457" s="4"/>
      <c r="XFD12457" s="4"/>
    </row>
    <row r="12458" s="2" customFormat="1" spans="1:16384">
      <c r="A12458" s="3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XFA12458" s="4"/>
      <c r="XFB12458" s="4"/>
      <c r="XFC12458" s="4"/>
      <c r="XFD12458" s="4"/>
    </row>
    <row r="12459" s="2" customFormat="1" spans="1:16384">
      <c r="A12459" s="3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XFA12459" s="4"/>
      <c r="XFB12459" s="4"/>
      <c r="XFC12459" s="4"/>
      <c r="XFD12459" s="4"/>
    </row>
    <row r="12460" s="2" customFormat="1" spans="1:16384">
      <c r="A12460" s="3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XFA12460" s="4"/>
      <c r="XFB12460" s="4"/>
      <c r="XFC12460" s="4"/>
      <c r="XFD12460" s="4"/>
    </row>
    <row r="12461" s="2" customFormat="1" spans="1:16384">
      <c r="A12461" s="3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XFA12461" s="4"/>
      <c r="XFB12461" s="4"/>
      <c r="XFC12461" s="4"/>
      <c r="XFD12461" s="4"/>
    </row>
    <row r="12462" s="2" customFormat="1" spans="1:16384">
      <c r="A12462" s="3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XFA12462" s="4"/>
      <c r="XFB12462" s="4"/>
      <c r="XFC12462" s="4"/>
      <c r="XFD12462" s="4"/>
    </row>
    <row r="12463" s="2" customFormat="1" spans="1:16384">
      <c r="A12463" s="3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XFA12463" s="4"/>
      <c r="XFB12463" s="4"/>
      <c r="XFC12463" s="4"/>
      <c r="XFD12463" s="4"/>
    </row>
    <row r="12464" s="2" customFormat="1" spans="1:16384">
      <c r="A12464" s="3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XFA12464" s="4"/>
      <c r="XFB12464" s="4"/>
      <c r="XFC12464" s="4"/>
      <c r="XFD12464" s="4"/>
    </row>
    <row r="12465" s="2" customFormat="1" spans="1:16384">
      <c r="A12465" s="3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XFA12465" s="4"/>
      <c r="XFB12465" s="4"/>
      <c r="XFC12465" s="4"/>
      <c r="XFD12465" s="4"/>
    </row>
    <row r="12466" s="2" customFormat="1" spans="1:16384">
      <c r="A12466" s="3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XFA12466" s="4"/>
      <c r="XFB12466" s="4"/>
      <c r="XFC12466" s="4"/>
      <c r="XFD12466" s="4"/>
    </row>
    <row r="12467" s="2" customFormat="1" spans="1:16384">
      <c r="A12467" s="3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XFA12467" s="4"/>
      <c r="XFB12467" s="4"/>
      <c r="XFC12467" s="4"/>
      <c r="XFD12467" s="4"/>
    </row>
    <row r="12468" s="2" customFormat="1" spans="1:16384">
      <c r="A12468" s="3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XFA12468" s="4"/>
      <c r="XFB12468" s="4"/>
      <c r="XFC12468" s="4"/>
      <c r="XFD12468" s="4"/>
    </row>
    <row r="12469" s="2" customFormat="1" spans="1:16384">
      <c r="A12469" s="3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XFA12469" s="4"/>
      <c r="XFB12469" s="4"/>
      <c r="XFC12469" s="4"/>
      <c r="XFD12469" s="4"/>
    </row>
    <row r="12470" s="2" customFormat="1" spans="1:16384">
      <c r="A12470" s="3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XFA12470" s="4"/>
      <c r="XFB12470" s="4"/>
      <c r="XFC12470" s="4"/>
      <c r="XFD12470" s="4"/>
    </row>
    <row r="12471" s="2" customFormat="1" spans="1:16384">
      <c r="A12471" s="3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XFA12471" s="4"/>
      <c r="XFB12471" s="4"/>
      <c r="XFC12471" s="4"/>
      <c r="XFD12471" s="4"/>
    </row>
    <row r="12472" s="2" customFormat="1" spans="1:16384">
      <c r="A12472" s="3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XFA12472" s="4"/>
      <c r="XFB12472" s="4"/>
      <c r="XFC12472" s="4"/>
      <c r="XFD12472" s="4"/>
    </row>
    <row r="12473" s="2" customFormat="1" spans="1:16384">
      <c r="A12473" s="3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XFA12473" s="4"/>
      <c r="XFB12473" s="4"/>
      <c r="XFC12473" s="4"/>
      <c r="XFD12473" s="4"/>
    </row>
    <row r="12474" s="2" customFormat="1" spans="1:16384">
      <c r="A12474" s="3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XFA12474" s="4"/>
      <c r="XFB12474" s="4"/>
      <c r="XFC12474" s="4"/>
      <c r="XFD12474" s="4"/>
    </row>
    <row r="12475" s="2" customFormat="1" spans="1:16384">
      <c r="A12475" s="3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XFA12475" s="4"/>
      <c r="XFB12475" s="4"/>
      <c r="XFC12475" s="4"/>
      <c r="XFD12475" s="4"/>
    </row>
    <row r="12476" s="2" customFormat="1" spans="1:16384">
      <c r="A12476" s="3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XFA12476" s="4"/>
      <c r="XFB12476" s="4"/>
      <c r="XFC12476" s="4"/>
      <c r="XFD12476" s="4"/>
    </row>
    <row r="12477" s="2" customFormat="1" spans="1:16384">
      <c r="A12477" s="3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XFA12477" s="4"/>
      <c r="XFB12477" s="4"/>
      <c r="XFC12477" s="4"/>
      <c r="XFD12477" s="4"/>
    </row>
    <row r="12478" s="2" customFormat="1" spans="1:16384">
      <c r="A12478" s="3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XFA12478" s="4"/>
      <c r="XFB12478" s="4"/>
      <c r="XFC12478" s="4"/>
      <c r="XFD12478" s="4"/>
    </row>
    <row r="12479" s="2" customFormat="1" spans="1:16384">
      <c r="A12479" s="3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XFA12479" s="4"/>
      <c r="XFB12479" s="4"/>
      <c r="XFC12479" s="4"/>
      <c r="XFD12479" s="4"/>
    </row>
    <row r="12480" s="2" customFormat="1" spans="1:16384">
      <c r="A12480" s="3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XFA12480" s="4"/>
      <c r="XFB12480" s="4"/>
      <c r="XFC12480" s="4"/>
      <c r="XFD12480" s="4"/>
    </row>
    <row r="12481" s="2" customFormat="1" spans="1:16384">
      <c r="A12481" s="3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XFA12481" s="4"/>
      <c r="XFB12481" s="4"/>
      <c r="XFC12481" s="4"/>
      <c r="XFD12481" s="4"/>
    </row>
    <row r="12482" s="2" customFormat="1" spans="1:16384">
      <c r="A12482" s="3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XFA12482" s="4"/>
      <c r="XFB12482" s="4"/>
      <c r="XFC12482" s="4"/>
      <c r="XFD12482" s="4"/>
    </row>
    <row r="12483" s="2" customFormat="1" spans="1:16384">
      <c r="A12483" s="3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XFA12483" s="4"/>
      <c r="XFB12483" s="4"/>
      <c r="XFC12483" s="4"/>
      <c r="XFD12483" s="4"/>
    </row>
    <row r="12484" s="2" customFormat="1" spans="1:16384">
      <c r="A12484" s="3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XFA12484" s="4"/>
      <c r="XFB12484" s="4"/>
      <c r="XFC12484" s="4"/>
      <c r="XFD12484" s="4"/>
    </row>
    <row r="12485" s="2" customFormat="1" spans="1:16384">
      <c r="A12485" s="3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XFA12485" s="4"/>
      <c r="XFB12485" s="4"/>
      <c r="XFC12485" s="4"/>
      <c r="XFD12485" s="4"/>
    </row>
    <row r="12486" s="2" customFormat="1" spans="1:16384">
      <c r="A12486" s="3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XFA12486" s="4"/>
      <c r="XFB12486" s="4"/>
      <c r="XFC12486" s="4"/>
      <c r="XFD12486" s="4"/>
    </row>
    <row r="12487" s="2" customFormat="1" spans="1:16384">
      <c r="A12487" s="3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XFA12487" s="4"/>
      <c r="XFB12487" s="4"/>
      <c r="XFC12487" s="4"/>
      <c r="XFD12487" s="4"/>
    </row>
    <row r="12488" s="2" customFormat="1" spans="1:16384">
      <c r="A12488" s="3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XFA12488" s="4"/>
      <c r="XFB12488" s="4"/>
      <c r="XFC12488" s="4"/>
      <c r="XFD12488" s="4"/>
    </row>
    <row r="12489" s="2" customFormat="1" spans="1:16384">
      <c r="A12489" s="3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XFA12489" s="4"/>
      <c r="XFB12489" s="4"/>
      <c r="XFC12489" s="4"/>
      <c r="XFD12489" s="4"/>
    </row>
    <row r="12490" s="2" customFormat="1" spans="1:16384">
      <c r="A12490" s="3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XFA12490" s="4"/>
      <c r="XFB12490" s="4"/>
      <c r="XFC12490" s="4"/>
      <c r="XFD12490" s="4"/>
    </row>
    <row r="12491" s="2" customFormat="1" spans="1:16384">
      <c r="A12491" s="3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XFA12491" s="4"/>
      <c r="XFB12491" s="4"/>
      <c r="XFC12491" s="4"/>
      <c r="XFD12491" s="4"/>
    </row>
    <row r="12492" s="2" customFormat="1" spans="1:16384">
      <c r="A12492" s="3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XFA12492" s="4"/>
      <c r="XFB12492" s="4"/>
      <c r="XFC12492" s="4"/>
      <c r="XFD12492" s="4"/>
    </row>
    <row r="12493" s="2" customFormat="1" spans="1:16384">
      <c r="A12493" s="3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XFA12493" s="4"/>
      <c r="XFB12493" s="4"/>
      <c r="XFC12493" s="4"/>
      <c r="XFD12493" s="4"/>
    </row>
    <row r="12494" s="2" customFormat="1" spans="1:16384">
      <c r="A12494" s="3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XFA12494" s="4"/>
      <c r="XFB12494" s="4"/>
      <c r="XFC12494" s="4"/>
      <c r="XFD12494" s="4"/>
    </row>
    <row r="12495" s="2" customFormat="1" spans="1:16384">
      <c r="A12495" s="3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XFA12495" s="4"/>
      <c r="XFB12495" s="4"/>
      <c r="XFC12495" s="4"/>
      <c r="XFD12495" s="4"/>
    </row>
    <row r="12496" s="2" customFormat="1" spans="1:16384">
      <c r="A12496" s="3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XFA12496" s="4"/>
      <c r="XFB12496" s="4"/>
      <c r="XFC12496" s="4"/>
      <c r="XFD12496" s="4"/>
    </row>
    <row r="12497" s="2" customFormat="1" spans="1:16384">
      <c r="A12497" s="3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XFA12497" s="4"/>
      <c r="XFB12497" s="4"/>
      <c r="XFC12497" s="4"/>
      <c r="XFD12497" s="4"/>
    </row>
    <row r="12498" s="2" customFormat="1" spans="1:16384">
      <c r="A12498" s="3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XFA12498" s="4"/>
      <c r="XFB12498" s="4"/>
      <c r="XFC12498" s="4"/>
      <c r="XFD12498" s="4"/>
    </row>
    <row r="12499" s="2" customFormat="1" spans="1:16384">
      <c r="A12499" s="3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XFA12499" s="4"/>
      <c r="XFB12499" s="4"/>
      <c r="XFC12499" s="4"/>
      <c r="XFD12499" s="4"/>
    </row>
    <row r="12500" s="2" customFormat="1" spans="1:16384">
      <c r="A12500" s="3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XFA12500" s="4"/>
      <c r="XFB12500" s="4"/>
      <c r="XFC12500" s="4"/>
      <c r="XFD12500" s="4"/>
    </row>
    <row r="12501" s="2" customFormat="1" spans="1:16384">
      <c r="A12501" s="3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XFA12501" s="4"/>
      <c r="XFB12501" s="4"/>
      <c r="XFC12501" s="4"/>
      <c r="XFD12501" s="4"/>
    </row>
    <row r="12502" s="2" customFormat="1" spans="1:16384">
      <c r="A12502" s="3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XFA12502" s="4"/>
      <c r="XFB12502" s="4"/>
      <c r="XFC12502" s="4"/>
      <c r="XFD12502" s="4"/>
    </row>
    <row r="12503" s="2" customFormat="1" spans="1:16384">
      <c r="A12503" s="3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XFA12503" s="4"/>
      <c r="XFB12503" s="4"/>
      <c r="XFC12503" s="4"/>
      <c r="XFD12503" s="4"/>
    </row>
    <row r="12504" s="2" customFormat="1" spans="1:16384">
      <c r="A12504" s="3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XFA12504" s="4"/>
      <c r="XFB12504" s="4"/>
      <c r="XFC12504" s="4"/>
      <c r="XFD12504" s="4"/>
    </row>
    <row r="12505" s="2" customFormat="1" spans="1:16384">
      <c r="A12505" s="3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XFA12505" s="4"/>
      <c r="XFB12505" s="4"/>
      <c r="XFC12505" s="4"/>
      <c r="XFD12505" s="4"/>
    </row>
    <row r="12506" s="2" customFormat="1" spans="1:16384">
      <c r="A12506" s="3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XFA12506" s="4"/>
      <c r="XFB12506" s="4"/>
      <c r="XFC12506" s="4"/>
      <c r="XFD12506" s="4"/>
    </row>
    <row r="12507" s="2" customFormat="1" spans="1:16384">
      <c r="A12507" s="3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XFA12507" s="4"/>
      <c r="XFB12507" s="4"/>
      <c r="XFC12507" s="4"/>
      <c r="XFD12507" s="4"/>
    </row>
    <row r="12508" s="2" customFormat="1" spans="1:16384">
      <c r="A12508" s="3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XFA12508" s="4"/>
      <c r="XFB12508" s="4"/>
      <c r="XFC12508" s="4"/>
      <c r="XFD12508" s="4"/>
    </row>
    <row r="12509" s="2" customFormat="1" spans="1:16384">
      <c r="A12509" s="3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XFA12509" s="4"/>
      <c r="XFB12509" s="4"/>
      <c r="XFC12509" s="4"/>
      <c r="XFD12509" s="4"/>
    </row>
    <row r="12510" s="2" customFormat="1" spans="1:16384">
      <c r="A12510" s="3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XFA12510" s="4"/>
      <c r="XFB12510" s="4"/>
      <c r="XFC12510" s="4"/>
      <c r="XFD12510" s="4"/>
    </row>
    <row r="12511" s="2" customFormat="1" spans="1:16384">
      <c r="A12511" s="3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XFA12511" s="4"/>
      <c r="XFB12511" s="4"/>
      <c r="XFC12511" s="4"/>
      <c r="XFD12511" s="4"/>
    </row>
    <row r="12512" s="2" customFormat="1" spans="1:16384">
      <c r="A12512" s="3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XFA12512" s="4"/>
      <c r="XFB12512" s="4"/>
      <c r="XFC12512" s="4"/>
      <c r="XFD12512" s="4"/>
    </row>
    <row r="12513" s="2" customFormat="1" spans="1:16384">
      <c r="A12513" s="3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XFA12513" s="4"/>
      <c r="XFB12513" s="4"/>
      <c r="XFC12513" s="4"/>
      <c r="XFD12513" s="4"/>
    </row>
    <row r="12514" s="2" customFormat="1" spans="1:16384">
      <c r="A12514" s="3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XFA12514" s="4"/>
      <c r="XFB12514" s="4"/>
      <c r="XFC12514" s="4"/>
      <c r="XFD12514" s="4"/>
    </row>
    <row r="12515" s="2" customFormat="1" spans="1:16384">
      <c r="A12515" s="3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XFA12515" s="4"/>
      <c r="XFB12515" s="4"/>
      <c r="XFC12515" s="4"/>
      <c r="XFD12515" s="4"/>
    </row>
    <row r="12516" s="2" customFormat="1" spans="1:16384">
      <c r="A12516" s="3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XFA12516" s="4"/>
      <c r="XFB12516" s="4"/>
      <c r="XFC12516" s="4"/>
      <c r="XFD12516" s="4"/>
    </row>
    <row r="12517" s="2" customFormat="1" spans="1:16384">
      <c r="A12517" s="3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XFA12517" s="4"/>
      <c r="XFB12517" s="4"/>
      <c r="XFC12517" s="4"/>
      <c r="XFD12517" s="4"/>
    </row>
    <row r="12518" s="2" customFormat="1" spans="1:16384">
      <c r="A12518" s="3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XFA12518" s="4"/>
      <c r="XFB12518" s="4"/>
      <c r="XFC12518" s="4"/>
      <c r="XFD12518" s="4"/>
    </row>
    <row r="12519" s="2" customFormat="1" spans="1:16384">
      <c r="A12519" s="3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XFA12519" s="4"/>
      <c r="XFB12519" s="4"/>
      <c r="XFC12519" s="4"/>
      <c r="XFD12519" s="4"/>
    </row>
    <row r="12520" s="2" customFormat="1" spans="1:16384">
      <c r="A12520" s="3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XFA12520" s="4"/>
      <c r="XFB12520" s="4"/>
      <c r="XFC12520" s="4"/>
      <c r="XFD12520" s="4"/>
    </row>
    <row r="12521" s="2" customFormat="1" spans="1:16384">
      <c r="A12521" s="3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XFA12521" s="4"/>
      <c r="XFB12521" s="4"/>
      <c r="XFC12521" s="4"/>
      <c r="XFD12521" s="4"/>
    </row>
    <row r="12522" s="2" customFormat="1" spans="1:16384">
      <c r="A12522" s="3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XFA12522" s="4"/>
      <c r="XFB12522" s="4"/>
      <c r="XFC12522" s="4"/>
      <c r="XFD12522" s="4"/>
    </row>
    <row r="12523" s="2" customFormat="1" spans="1:16384">
      <c r="A12523" s="3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XFA12523" s="4"/>
      <c r="XFB12523" s="4"/>
      <c r="XFC12523" s="4"/>
      <c r="XFD12523" s="4"/>
    </row>
    <row r="12524" s="2" customFormat="1" spans="1:16384">
      <c r="A12524" s="3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XFA12524" s="4"/>
      <c r="XFB12524" s="4"/>
      <c r="XFC12524" s="4"/>
      <c r="XFD12524" s="4"/>
    </row>
    <row r="12525" s="2" customFormat="1" spans="1:16384">
      <c r="A12525" s="3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XFA12525" s="4"/>
      <c r="XFB12525" s="4"/>
      <c r="XFC12525" s="4"/>
      <c r="XFD12525" s="4"/>
    </row>
    <row r="12526" s="2" customFormat="1" spans="1:16384">
      <c r="A12526" s="3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XFA12526" s="4"/>
      <c r="XFB12526" s="4"/>
      <c r="XFC12526" s="4"/>
      <c r="XFD12526" s="4"/>
    </row>
    <row r="12527" s="2" customFormat="1" spans="1:16384">
      <c r="A12527" s="3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XFA12527" s="4"/>
      <c r="XFB12527" s="4"/>
      <c r="XFC12527" s="4"/>
      <c r="XFD12527" s="4"/>
    </row>
    <row r="12528" s="2" customFormat="1" spans="1:16384">
      <c r="A12528" s="3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XFA12528" s="4"/>
      <c r="XFB12528" s="4"/>
      <c r="XFC12528" s="4"/>
      <c r="XFD12528" s="4"/>
    </row>
    <row r="12529" s="2" customFormat="1" spans="1:16384">
      <c r="A12529" s="3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XFA12529" s="4"/>
      <c r="XFB12529" s="4"/>
      <c r="XFC12529" s="4"/>
      <c r="XFD12529" s="4"/>
    </row>
    <row r="12530" s="2" customFormat="1" spans="1:16384">
      <c r="A12530" s="3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XFA12530" s="4"/>
      <c r="XFB12530" s="4"/>
      <c r="XFC12530" s="4"/>
      <c r="XFD12530" s="4"/>
    </row>
    <row r="12531" s="2" customFormat="1" spans="1:16384">
      <c r="A12531" s="3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XFA12531" s="4"/>
      <c r="XFB12531" s="4"/>
      <c r="XFC12531" s="4"/>
      <c r="XFD12531" s="4"/>
    </row>
    <row r="12532" s="2" customFormat="1" spans="1:16384">
      <c r="A12532" s="3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XFA12532" s="4"/>
      <c r="XFB12532" s="4"/>
      <c r="XFC12532" s="4"/>
      <c r="XFD12532" s="4"/>
    </row>
    <row r="12533" s="2" customFormat="1" spans="1:16384">
      <c r="A12533" s="3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XFA12533" s="4"/>
      <c r="XFB12533" s="4"/>
      <c r="XFC12533" s="4"/>
      <c r="XFD12533" s="4"/>
    </row>
    <row r="12534" s="2" customFormat="1" spans="1:16384">
      <c r="A12534" s="3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XFA12534" s="4"/>
      <c r="XFB12534" s="4"/>
      <c r="XFC12534" s="4"/>
      <c r="XFD12534" s="4"/>
    </row>
    <row r="12535" s="2" customFormat="1" spans="1:16384">
      <c r="A12535" s="3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XFA12535" s="4"/>
      <c r="XFB12535" s="4"/>
      <c r="XFC12535" s="4"/>
      <c r="XFD12535" s="4"/>
    </row>
    <row r="12536" s="2" customFormat="1" spans="1:16384">
      <c r="A12536" s="3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XFA12536" s="4"/>
      <c r="XFB12536" s="4"/>
      <c r="XFC12536" s="4"/>
      <c r="XFD12536" s="4"/>
    </row>
    <row r="12537" s="2" customFormat="1" spans="1:16384">
      <c r="A12537" s="3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XFA12537" s="4"/>
      <c r="XFB12537" s="4"/>
      <c r="XFC12537" s="4"/>
      <c r="XFD12537" s="4"/>
    </row>
    <row r="12538" s="2" customFormat="1" spans="1:16384">
      <c r="A12538" s="3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XFA12538" s="4"/>
      <c r="XFB12538" s="4"/>
      <c r="XFC12538" s="4"/>
      <c r="XFD12538" s="4"/>
    </row>
    <row r="12539" s="2" customFormat="1" spans="1:16384">
      <c r="A12539" s="3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XFA12539" s="4"/>
      <c r="XFB12539" s="4"/>
      <c r="XFC12539" s="4"/>
      <c r="XFD12539" s="4"/>
    </row>
    <row r="12540" s="2" customFormat="1" spans="1:16384">
      <c r="A12540" s="3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XFA12540" s="4"/>
      <c r="XFB12540" s="4"/>
      <c r="XFC12540" s="4"/>
      <c r="XFD12540" s="4"/>
    </row>
    <row r="12541" s="2" customFormat="1" spans="1:16384">
      <c r="A12541" s="3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XFA12541" s="4"/>
      <c r="XFB12541" s="4"/>
      <c r="XFC12541" s="4"/>
      <c r="XFD12541" s="4"/>
    </row>
    <row r="12542" s="2" customFormat="1" spans="1:16384">
      <c r="A12542" s="3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XFA12542" s="4"/>
      <c r="XFB12542" s="4"/>
      <c r="XFC12542" s="4"/>
      <c r="XFD12542" s="4"/>
    </row>
    <row r="12543" s="2" customFormat="1" spans="1:16384">
      <c r="A12543" s="3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XFA12543" s="4"/>
      <c r="XFB12543" s="4"/>
      <c r="XFC12543" s="4"/>
      <c r="XFD12543" s="4"/>
    </row>
    <row r="12544" s="2" customFormat="1" spans="1:16384">
      <c r="A12544" s="3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XFA12544" s="4"/>
      <c r="XFB12544" s="4"/>
      <c r="XFC12544" s="4"/>
      <c r="XFD12544" s="4"/>
    </row>
    <row r="12545" s="2" customFormat="1" spans="1:16384">
      <c r="A12545" s="3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XFA12545" s="4"/>
      <c r="XFB12545" s="4"/>
      <c r="XFC12545" s="4"/>
      <c r="XFD12545" s="4"/>
    </row>
    <row r="12546" s="2" customFormat="1" spans="1:16384">
      <c r="A12546" s="3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XFA12546" s="4"/>
      <c r="XFB12546" s="4"/>
      <c r="XFC12546" s="4"/>
      <c r="XFD12546" s="4"/>
    </row>
    <row r="12547" s="2" customFormat="1" spans="1:16384">
      <c r="A12547" s="3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XFA12547" s="4"/>
      <c r="XFB12547" s="4"/>
      <c r="XFC12547" s="4"/>
      <c r="XFD12547" s="4"/>
    </row>
    <row r="12548" s="2" customFormat="1" spans="1:16384">
      <c r="A12548" s="3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XFA12548" s="4"/>
      <c r="XFB12548" s="4"/>
      <c r="XFC12548" s="4"/>
      <c r="XFD12548" s="4"/>
    </row>
    <row r="12549" s="2" customFormat="1" spans="1:16384">
      <c r="A12549" s="3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XFA12549" s="4"/>
      <c r="XFB12549" s="4"/>
      <c r="XFC12549" s="4"/>
      <c r="XFD12549" s="4"/>
    </row>
    <row r="12550" s="2" customFormat="1" spans="1:16384">
      <c r="A12550" s="3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XFA12550" s="4"/>
      <c r="XFB12550" s="4"/>
      <c r="XFC12550" s="4"/>
      <c r="XFD12550" s="4"/>
    </row>
    <row r="12551" s="2" customFormat="1" spans="1:16384">
      <c r="A12551" s="3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XFA12551" s="4"/>
      <c r="XFB12551" s="4"/>
      <c r="XFC12551" s="4"/>
      <c r="XFD12551" s="4"/>
    </row>
    <row r="12552" s="2" customFormat="1" spans="1:16384">
      <c r="A12552" s="3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XFA12552" s="4"/>
      <c r="XFB12552" s="4"/>
      <c r="XFC12552" s="4"/>
      <c r="XFD12552" s="4"/>
    </row>
    <row r="12553" s="2" customFormat="1" spans="1:16384">
      <c r="A12553" s="3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XFA12553" s="4"/>
      <c r="XFB12553" s="4"/>
      <c r="XFC12553" s="4"/>
      <c r="XFD12553" s="4"/>
    </row>
    <row r="12554" s="2" customFormat="1" spans="1:16384">
      <c r="A12554" s="3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XFA12554" s="4"/>
      <c r="XFB12554" s="4"/>
      <c r="XFC12554" s="4"/>
      <c r="XFD12554" s="4"/>
    </row>
    <row r="12555" s="2" customFormat="1" spans="1:16384">
      <c r="A12555" s="3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XFA12555" s="4"/>
      <c r="XFB12555" s="4"/>
      <c r="XFC12555" s="4"/>
      <c r="XFD12555" s="4"/>
    </row>
    <row r="12556" s="2" customFormat="1" spans="1:16384">
      <c r="A12556" s="3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XFA12556" s="4"/>
      <c r="XFB12556" s="4"/>
      <c r="XFC12556" s="4"/>
      <c r="XFD12556" s="4"/>
    </row>
    <row r="12557" s="2" customFormat="1" spans="1:16384">
      <c r="A12557" s="3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XFA12557" s="4"/>
      <c r="XFB12557" s="4"/>
      <c r="XFC12557" s="4"/>
      <c r="XFD12557" s="4"/>
    </row>
    <row r="12558" s="2" customFormat="1" spans="1:16384">
      <c r="A12558" s="3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XFA12558" s="4"/>
      <c r="XFB12558" s="4"/>
      <c r="XFC12558" s="4"/>
      <c r="XFD12558" s="4"/>
    </row>
    <row r="12559" s="2" customFormat="1" spans="1:16384">
      <c r="A12559" s="3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XFA12559" s="4"/>
      <c r="XFB12559" s="4"/>
      <c r="XFC12559" s="4"/>
      <c r="XFD12559" s="4"/>
    </row>
    <row r="12560" s="2" customFormat="1" spans="1:16384">
      <c r="A12560" s="3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XFA12560" s="4"/>
      <c r="XFB12560" s="4"/>
      <c r="XFC12560" s="4"/>
      <c r="XFD12560" s="4"/>
    </row>
    <row r="12561" s="2" customFormat="1" spans="1:16384">
      <c r="A12561" s="3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XFA12561" s="4"/>
      <c r="XFB12561" s="4"/>
      <c r="XFC12561" s="4"/>
      <c r="XFD12561" s="4"/>
    </row>
    <row r="12562" s="2" customFormat="1" spans="1:16384">
      <c r="A12562" s="3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XFA12562" s="4"/>
      <c r="XFB12562" s="4"/>
      <c r="XFC12562" s="4"/>
      <c r="XFD12562" s="4"/>
    </row>
    <row r="12563" s="2" customFormat="1" spans="1:16384">
      <c r="A12563" s="3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XFA12563" s="4"/>
      <c r="XFB12563" s="4"/>
      <c r="XFC12563" s="4"/>
      <c r="XFD12563" s="4"/>
    </row>
    <row r="12564" s="2" customFormat="1" spans="1:16384">
      <c r="A12564" s="3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XFA12564" s="4"/>
      <c r="XFB12564" s="4"/>
      <c r="XFC12564" s="4"/>
      <c r="XFD12564" s="4"/>
    </row>
    <row r="12565" s="2" customFormat="1" spans="1:16384">
      <c r="A12565" s="3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XFA12565" s="4"/>
      <c r="XFB12565" s="4"/>
      <c r="XFC12565" s="4"/>
      <c r="XFD12565" s="4"/>
    </row>
    <row r="12566" s="2" customFormat="1" spans="1:16384">
      <c r="A12566" s="3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XFA12566" s="4"/>
      <c r="XFB12566" s="4"/>
      <c r="XFC12566" s="4"/>
      <c r="XFD12566" s="4"/>
    </row>
    <row r="12567" s="2" customFormat="1" spans="1:16384">
      <c r="A12567" s="3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XFA12567" s="4"/>
      <c r="XFB12567" s="4"/>
      <c r="XFC12567" s="4"/>
      <c r="XFD12567" s="4"/>
    </row>
    <row r="12568" s="2" customFormat="1" spans="1:16384">
      <c r="A12568" s="3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XFA12568" s="4"/>
      <c r="XFB12568" s="4"/>
      <c r="XFC12568" s="4"/>
      <c r="XFD12568" s="4"/>
    </row>
    <row r="12569" s="2" customFormat="1" spans="1:16384">
      <c r="A12569" s="3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XFA12569" s="4"/>
      <c r="XFB12569" s="4"/>
      <c r="XFC12569" s="4"/>
      <c r="XFD12569" s="4"/>
    </row>
    <row r="12570" s="2" customFormat="1" spans="1:16384">
      <c r="A12570" s="3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XFA12570" s="4"/>
      <c r="XFB12570" s="4"/>
      <c r="XFC12570" s="4"/>
      <c r="XFD12570" s="4"/>
    </row>
    <row r="12571" s="2" customFormat="1" spans="1:16384">
      <c r="A12571" s="3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XFA12571" s="4"/>
      <c r="XFB12571" s="4"/>
      <c r="XFC12571" s="4"/>
      <c r="XFD12571" s="4"/>
    </row>
    <row r="12572" s="2" customFormat="1" spans="1:16384">
      <c r="A12572" s="3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XFA12572" s="4"/>
      <c r="XFB12572" s="4"/>
      <c r="XFC12572" s="4"/>
      <c r="XFD12572" s="4"/>
    </row>
    <row r="12573" s="2" customFormat="1" spans="1:16384">
      <c r="A12573" s="3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XFA12573" s="4"/>
      <c r="XFB12573" s="4"/>
      <c r="XFC12573" s="4"/>
      <c r="XFD12573" s="4"/>
    </row>
    <row r="12574" s="2" customFormat="1" spans="1:16384">
      <c r="A12574" s="3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XFA12574" s="4"/>
      <c r="XFB12574" s="4"/>
      <c r="XFC12574" s="4"/>
      <c r="XFD12574" s="4"/>
    </row>
    <row r="12575" s="2" customFormat="1" spans="1:16384">
      <c r="A12575" s="3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XFA12575" s="4"/>
      <c r="XFB12575" s="4"/>
      <c r="XFC12575" s="4"/>
      <c r="XFD12575" s="4"/>
    </row>
    <row r="12576" s="2" customFormat="1" spans="1:16384">
      <c r="A12576" s="3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XFA12576" s="4"/>
      <c r="XFB12576" s="4"/>
      <c r="XFC12576" s="4"/>
      <c r="XFD12576" s="4"/>
    </row>
    <row r="12577" s="2" customFormat="1" spans="1:16384">
      <c r="A12577" s="3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XFA12577" s="4"/>
      <c r="XFB12577" s="4"/>
      <c r="XFC12577" s="4"/>
      <c r="XFD12577" s="4"/>
    </row>
    <row r="12578" s="2" customFormat="1" spans="1:16384">
      <c r="A12578" s="3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XFA12578" s="4"/>
      <c r="XFB12578" s="4"/>
      <c r="XFC12578" s="4"/>
      <c r="XFD12578" s="4"/>
    </row>
    <row r="12579" s="2" customFormat="1" spans="1:16384">
      <c r="A12579" s="3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XFA12579" s="4"/>
      <c r="XFB12579" s="4"/>
      <c r="XFC12579" s="4"/>
      <c r="XFD12579" s="4"/>
    </row>
    <row r="12580" s="2" customFormat="1" spans="1:16384">
      <c r="A12580" s="3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XFA12580" s="4"/>
      <c r="XFB12580" s="4"/>
      <c r="XFC12580" s="4"/>
      <c r="XFD12580" s="4"/>
    </row>
    <row r="12581" s="2" customFormat="1" spans="1:16384">
      <c r="A12581" s="3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XFA12581" s="4"/>
      <c r="XFB12581" s="4"/>
      <c r="XFC12581" s="4"/>
      <c r="XFD12581" s="4"/>
    </row>
    <row r="12582" s="2" customFormat="1" spans="1:16384">
      <c r="A12582" s="3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XFA12582" s="4"/>
      <c r="XFB12582" s="4"/>
      <c r="XFC12582" s="4"/>
      <c r="XFD12582" s="4"/>
    </row>
    <row r="12583" s="2" customFormat="1" spans="1:16384">
      <c r="A12583" s="3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XFA12583" s="4"/>
      <c r="XFB12583" s="4"/>
      <c r="XFC12583" s="4"/>
      <c r="XFD12583" s="4"/>
    </row>
    <row r="12584" s="2" customFormat="1" spans="1:16384">
      <c r="A12584" s="3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XFA12584" s="4"/>
      <c r="XFB12584" s="4"/>
      <c r="XFC12584" s="4"/>
      <c r="XFD12584" s="4"/>
    </row>
    <row r="12585" s="2" customFormat="1" spans="1:16384">
      <c r="A12585" s="3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XFA12585" s="4"/>
      <c r="XFB12585" s="4"/>
      <c r="XFC12585" s="4"/>
      <c r="XFD12585" s="4"/>
    </row>
    <row r="12586" s="2" customFormat="1" spans="1:16384">
      <c r="A12586" s="3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XFA12586" s="4"/>
      <c r="XFB12586" s="4"/>
      <c r="XFC12586" s="4"/>
      <c r="XFD12586" s="4"/>
    </row>
    <row r="12587" s="2" customFormat="1" spans="1:16384">
      <c r="A12587" s="3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XFA12587" s="4"/>
      <c r="XFB12587" s="4"/>
      <c r="XFC12587" s="4"/>
      <c r="XFD12587" s="4"/>
    </row>
    <row r="12588" s="2" customFormat="1" spans="1:16384">
      <c r="A12588" s="3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XFA12588" s="4"/>
      <c r="XFB12588" s="4"/>
      <c r="XFC12588" s="4"/>
      <c r="XFD12588" s="4"/>
    </row>
    <row r="12589" s="2" customFormat="1" spans="1:16384">
      <c r="A12589" s="3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XFA12589" s="4"/>
      <c r="XFB12589" s="4"/>
      <c r="XFC12589" s="4"/>
      <c r="XFD12589" s="4"/>
    </row>
    <row r="12590" s="2" customFormat="1" spans="1:16384">
      <c r="A12590" s="3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XFA12590" s="4"/>
      <c r="XFB12590" s="4"/>
      <c r="XFC12590" s="4"/>
      <c r="XFD12590" s="4"/>
    </row>
    <row r="12591" s="2" customFormat="1" spans="1:16384">
      <c r="A12591" s="3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XFA12591" s="4"/>
      <c r="XFB12591" s="4"/>
      <c r="XFC12591" s="4"/>
      <c r="XFD12591" s="4"/>
    </row>
    <row r="12592" s="2" customFormat="1" spans="1:16384">
      <c r="A12592" s="3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XFA12592" s="4"/>
      <c r="XFB12592" s="4"/>
      <c r="XFC12592" s="4"/>
      <c r="XFD12592" s="4"/>
    </row>
    <row r="12593" s="2" customFormat="1" spans="1:16384">
      <c r="A12593" s="3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XFA12593" s="4"/>
      <c r="XFB12593" s="4"/>
      <c r="XFC12593" s="4"/>
      <c r="XFD12593" s="4"/>
    </row>
    <row r="12594" s="2" customFormat="1" spans="1:16384">
      <c r="A12594" s="3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XFA12594" s="4"/>
      <c r="XFB12594" s="4"/>
      <c r="XFC12594" s="4"/>
      <c r="XFD12594" s="4"/>
    </row>
    <row r="12595" s="2" customFormat="1" spans="1:16384">
      <c r="A12595" s="3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XFA12595" s="4"/>
      <c r="XFB12595" s="4"/>
      <c r="XFC12595" s="4"/>
      <c r="XFD12595" s="4"/>
    </row>
    <row r="12596" s="2" customFormat="1" spans="1:16384">
      <c r="A12596" s="3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XFA12596" s="4"/>
      <c r="XFB12596" s="4"/>
      <c r="XFC12596" s="4"/>
      <c r="XFD12596" s="4"/>
    </row>
    <row r="12597" s="2" customFormat="1" spans="1:16384">
      <c r="A12597" s="3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XFA12597" s="4"/>
      <c r="XFB12597" s="4"/>
      <c r="XFC12597" s="4"/>
      <c r="XFD12597" s="4"/>
    </row>
    <row r="12598" s="2" customFormat="1" spans="1:16384">
      <c r="A12598" s="3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XFA12598" s="4"/>
      <c r="XFB12598" s="4"/>
      <c r="XFC12598" s="4"/>
      <c r="XFD12598" s="4"/>
    </row>
    <row r="12599" s="2" customFormat="1" spans="1:16384">
      <c r="A12599" s="3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XFA12599" s="4"/>
      <c r="XFB12599" s="4"/>
      <c r="XFC12599" s="4"/>
      <c r="XFD12599" s="4"/>
    </row>
    <row r="12600" s="2" customFormat="1" spans="1:16384">
      <c r="A12600" s="3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XFA12600" s="4"/>
      <c r="XFB12600" s="4"/>
      <c r="XFC12600" s="4"/>
      <c r="XFD12600" s="4"/>
    </row>
    <row r="12601" s="2" customFormat="1" spans="1:16384">
      <c r="A12601" s="3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XFA12601" s="4"/>
      <c r="XFB12601" s="4"/>
      <c r="XFC12601" s="4"/>
      <c r="XFD12601" s="4"/>
    </row>
    <row r="12602" s="2" customFormat="1" spans="1:16384">
      <c r="A12602" s="3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XFA12602" s="4"/>
      <c r="XFB12602" s="4"/>
      <c r="XFC12602" s="4"/>
      <c r="XFD12602" s="4"/>
    </row>
    <row r="12603" s="2" customFormat="1" spans="1:16384">
      <c r="A12603" s="3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XFA12603" s="4"/>
      <c r="XFB12603" s="4"/>
      <c r="XFC12603" s="4"/>
      <c r="XFD12603" s="4"/>
    </row>
    <row r="12604" s="2" customFormat="1" spans="1:16384">
      <c r="A12604" s="3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XFA12604" s="4"/>
      <c r="XFB12604" s="4"/>
      <c r="XFC12604" s="4"/>
      <c r="XFD12604" s="4"/>
    </row>
    <row r="12605" s="2" customFormat="1" spans="1:16384">
      <c r="A12605" s="3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XFA12605" s="4"/>
      <c r="XFB12605" s="4"/>
      <c r="XFC12605" s="4"/>
      <c r="XFD12605" s="4"/>
    </row>
    <row r="12606" s="2" customFormat="1" spans="1:16384">
      <c r="A12606" s="3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XFA12606" s="4"/>
      <c r="XFB12606" s="4"/>
      <c r="XFC12606" s="4"/>
      <c r="XFD12606" s="4"/>
    </row>
    <row r="12607" s="2" customFormat="1" spans="1:16384">
      <c r="A12607" s="3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XFA12607" s="4"/>
      <c r="XFB12607" s="4"/>
      <c r="XFC12607" s="4"/>
      <c r="XFD12607" s="4"/>
    </row>
    <row r="12608" s="2" customFormat="1" spans="1:16384">
      <c r="A12608" s="3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XFA12608" s="4"/>
      <c r="XFB12608" s="4"/>
      <c r="XFC12608" s="4"/>
      <c r="XFD12608" s="4"/>
    </row>
    <row r="12609" s="2" customFormat="1" spans="1:16384">
      <c r="A12609" s="3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XFA12609" s="4"/>
      <c r="XFB12609" s="4"/>
      <c r="XFC12609" s="4"/>
      <c r="XFD12609" s="4"/>
    </row>
    <row r="12610" s="2" customFormat="1" spans="1:16384">
      <c r="A12610" s="3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XFA12610" s="4"/>
      <c r="XFB12610" s="4"/>
      <c r="XFC12610" s="4"/>
      <c r="XFD12610" s="4"/>
    </row>
    <row r="12611" s="2" customFormat="1" spans="1:16384">
      <c r="A12611" s="3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XFA12611" s="4"/>
      <c r="XFB12611" s="4"/>
      <c r="XFC12611" s="4"/>
      <c r="XFD12611" s="4"/>
    </row>
    <row r="12612" s="2" customFormat="1" spans="1:16384">
      <c r="A12612" s="3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XFA12612" s="4"/>
      <c r="XFB12612" s="4"/>
      <c r="XFC12612" s="4"/>
      <c r="XFD12612" s="4"/>
    </row>
    <row r="12613" s="2" customFormat="1" spans="1:16384">
      <c r="A12613" s="3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XFA12613" s="4"/>
      <c r="XFB12613" s="4"/>
      <c r="XFC12613" s="4"/>
      <c r="XFD12613" s="4"/>
    </row>
    <row r="12614" s="2" customFormat="1" spans="1:16384">
      <c r="A12614" s="3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XFA12614" s="4"/>
      <c r="XFB12614" s="4"/>
      <c r="XFC12614" s="4"/>
      <c r="XFD12614" s="4"/>
    </row>
    <row r="12615" s="2" customFormat="1" spans="1:16384">
      <c r="A12615" s="3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XFA12615" s="4"/>
      <c r="XFB12615" s="4"/>
      <c r="XFC12615" s="4"/>
      <c r="XFD12615" s="4"/>
    </row>
    <row r="12616" s="2" customFormat="1" spans="1:16384">
      <c r="A12616" s="3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XFA12616" s="4"/>
      <c r="XFB12616" s="4"/>
      <c r="XFC12616" s="4"/>
      <c r="XFD12616" s="4"/>
    </row>
    <row r="12617" s="2" customFormat="1" spans="1:16384">
      <c r="A12617" s="3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XFA12617" s="4"/>
      <c r="XFB12617" s="4"/>
      <c r="XFC12617" s="4"/>
      <c r="XFD12617" s="4"/>
    </row>
    <row r="12618" s="2" customFormat="1" spans="1:16384">
      <c r="A12618" s="3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XFA12618" s="4"/>
      <c r="XFB12618" s="4"/>
      <c r="XFC12618" s="4"/>
      <c r="XFD12618" s="4"/>
    </row>
    <row r="12619" s="2" customFormat="1" spans="1:16384">
      <c r="A12619" s="3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XFA12619" s="4"/>
      <c r="XFB12619" s="4"/>
      <c r="XFC12619" s="4"/>
      <c r="XFD12619" s="4"/>
    </row>
    <row r="12620" s="2" customFormat="1" spans="1:16384">
      <c r="A12620" s="3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XFA12620" s="4"/>
      <c r="XFB12620" s="4"/>
      <c r="XFC12620" s="4"/>
      <c r="XFD12620" s="4"/>
    </row>
    <row r="12621" s="2" customFormat="1" spans="1:16384">
      <c r="A12621" s="3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XFA12621" s="4"/>
      <c r="XFB12621" s="4"/>
      <c r="XFC12621" s="4"/>
      <c r="XFD12621" s="4"/>
    </row>
    <row r="12622" s="2" customFormat="1" spans="1:16384">
      <c r="A12622" s="3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XFA12622" s="4"/>
      <c r="XFB12622" s="4"/>
      <c r="XFC12622" s="4"/>
      <c r="XFD12622" s="4"/>
    </row>
    <row r="12623" s="2" customFormat="1" spans="1:16384">
      <c r="A12623" s="3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XFA12623" s="4"/>
      <c r="XFB12623" s="4"/>
      <c r="XFC12623" s="4"/>
      <c r="XFD12623" s="4"/>
    </row>
    <row r="12624" s="2" customFormat="1" spans="1:16384">
      <c r="A12624" s="3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XFA12624" s="4"/>
      <c r="XFB12624" s="4"/>
      <c r="XFC12624" s="4"/>
      <c r="XFD12624" s="4"/>
    </row>
    <row r="12625" s="2" customFormat="1" spans="1:16384">
      <c r="A12625" s="3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XFA12625" s="4"/>
      <c r="XFB12625" s="4"/>
      <c r="XFC12625" s="4"/>
      <c r="XFD12625" s="4"/>
    </row>
    <row r="12626" s="2" customFormat="1" spans="1:16384">
      <c r="A12626" s="3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XFA12626" s="4"/>
      <c r="XFB12626" s="4"/>
      <c r="XFC12626" s="4"/>
      <c r="XFD12626" s="4"/>
    </row>
    <row r="12627" s="2" customFormat="1" spans="1:16384">
      <c r="A12627" s="3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XFA12627" s="4"/>
      <c r="XFB12627" s="4"/>
      <c r="XFC12627" s="4"/>
      <c r="XFD12627" s="4"/>
    </row>
    <row r="12628" s="2" customFormat="1" spans="1:16384">
      <c r="A12628" s="3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XFA12628" s="4"/>
      <c r="XFB12628" s="4"/>
      <c r="XFC12628" s="4"/>
      <c r="XFD12628" s="4"/>
    </row>
    <row r="12629" s="2" customFormat="1" spans="1:16384">
      <c r="A12629" s="3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XFA12629" s="4"/>
      <c r="XFB12629" s="4"/>
      <c r="XFC12629" s="4"/>
      <c r="XFD12629" s="4"/>
    </row>
    <row r="12630" s="2" customFormat="1" spans="1:16384">
      <c r="A12630" s="3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XFA12630" s="4"/>
      <c r="XFB12630" s="4"/>
      <c r="XFC12630" s="4"/>
      <c r="XFD12630" s="4"/>
    </row>
    <row r="12631" s="2" customFormat="1" spans="1:16384">
      <c r="A12631" s="3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XFA12631" s="4"/>
      <c r="XFB12631" s="4"/>
      <c r="XFC12631" s="4"/>
      <c r="XFD12631" s="4"/>
    </row>
    <row r="12632" s="2" customFormat="1" spans="1:16384">
      <c r="A12632" s="3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XFA12632" s="4"/>
      <c r="XFB12632" s="4"/>
      <c r="XFC12632" s="4"/>
      <c r="XFD12632" s="4"/>
    </row>
    <row r="12633" s="2" customFormat="1" spans="1:16384">
      <c r="A12633" s="3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XFA12633" s="4"/>
      <c r="XFB12633" s="4"/>
      <c r="XFC12633" s="4"/>
      <c r="XFD12633" s="4"/>
    </row>
    <row r="12634" s="2" customFormat="1" spans="1:16384">
      <c r="A12634" s="3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XFA12634" s="4"/>
      <c r="XFB12634" s="4"/>
      <c r="XFC12634" s="4"/>
      <c r="XFD12634" s="4"/>
    </row>
    <row r="12635" s="2" customFormat="1" spans="1:16384">
      <c r="A12635" s="3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XFA12635" s="4"/>
      <c r="XFB12635" s="4"/>
      <c r="XFC12635" s="4"/>
      <c r="XFD12635" s="4"/>
    </row>
    <row r="12636" s="2" customFormat="1" spans="1:16384">
      <c r="A12636" s="3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XFA12636" s="4"/>
      <c r="XFB12636" s="4"/>
      <c r="XFC12636" s="4"/>
      <c r="XFD12636" s="4"/>
    </row>
    <row r="12637" s="2" customFormat="1" spans="1:16384">
      <c r="A12637" s="3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XFA12637" s="4"/>
      <c r="XFB12637" s="4"/>
      <c r="XFC12637" s="4"/>
      <c r="XFD12637" s="4"/>
    </row>
    <row r="12638" s="2" customFormat="1" spans="1:16384">
      <c r="A12638" s="3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XFA12638" s="4"/>
      <c r="XFB12638" s="4"/>
      <c r="XFC12638" s="4"/>
      <c r="XFD12638" s="4"/>
    </row>
    <row r="12639" s="2" customFormat="1" spans="1:16384">
      <c r="A12639" s="3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XFA12639" s="4"/>
      <c r="XFB12639" s="4"/>
      <c r="XFC12639" s="4"/>
      <c r="XFD12639" s="4"/>
    </row>
    <row r="12640" s="2" customFormat="1" spans="1:16384">
      <c r="A12640" s="3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XFA12640" s="4"/>
      <c r="XFB12640" s="4"/>
      <c r="XFC12640" s="4"/>
      <c r="XFD12640" s="4"/>
    </row>
    <row r="12641" s="2" customFormat="1" spans="1:16384">
      <c r="A12641" s="3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XFA12641" s="4"/>
      <c r="XFB12641" s="4"/>
      <c r="XFC12641" s="4"/>
      <c r="XFD12641" s="4"/>
    </row>
    <row r="12642" s="2" customFormat="1" spans="1:16384">
      <c r="A12642" s="3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XFA12642" s="4"/>
      <c r="XFB12642" s="4"/>
      <c r="XFC12642" s="4"/>
      <c r="XFD12642" s="4"/>
    </row>
    <row r="12643" s="2" customFormat="1" spans="1:16384">
      <c r="A12643" s="3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XFA12643" s="4"/>
      <c r="XFB12643" s="4"/>
      <c r="XFC12643" s="4"/>
      <c r="XFD12643" s="4"/>
    </row>
    <row r="12644" s="2" customFormat="1" spans="1:16384">
      <c r="A12644" s="3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XFA12644" s="4"/>
      <c r="XFB12644" s="4"/>
      <c r="XFC12644" s="4"/>
      <c r="XFD12644" s="4"/>
    </row>
    <row r="12645" s="2" customFormat="1" spans="1:16384">
      <c r="A12645" s="3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XFA12645" s="4"/>
      <c r="XFB12645" s="4"/>
      <c r="XFC12645" s="4"/>
      <c r="XFD12645" s="4"/>
    </row>
    <row r="12646" s="2" customFormat="1" spans="1:16384">
      <c r="A12646" s="3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XFA12646" s="4"/>
      <c r="XFB12646" s="4"/>
      <c r="XFC12646" s="4"/>
      <c r="XFD12646" s="4"/>
    </row>
    <row r="12647" s="2" customFormat="1" spans="1:16384">
      <c r="A12647" s="3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XFA12647" s="4"/>
      <c r="XFB12647" s="4"/>
      <c r="XFC12647" s="4"/>
      <c r="XFD12647" s="4"/>
    </row>
    <row r="12648" s="2" customFormat="1" spans="1:16384">
      <c r="A12648" s="3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XFA12648" s="4"/>
      <c r="XFB12648" s="4"/>
      <c r="XFC12648" s="4"/>
      <c r="XFD12648" s="4"/>
    </row>
    <row r="12649" s="2" customFormat="1" spans="1:16384">
      <c r="A12649" s="3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XFA12649" s="4"/>
      <c r="XFB12649" s="4"/>
      <c r="XFC12649" s="4"/>
      <c r="XFD12649" s="4"/>
    </row>
    <row r="12650" s="2" customFormat="1" spans="1:16384">
      <c r="A12650" s="3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XFA12650" s="4"/>
      <c r="XFB12650" s="4"/>
      <c r="XFC12650" s="4"/>
      <c r="XFD12650" s="4"/>
    </row>
    <row r="12651" s="2" customFormat="1" spans="1:16384">
      <c r="A12651" s="3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XFA12651" s="4"/>
      <c r="XFB12651" s="4"/>
      <c r="XFC12651" s="4"/>
      <c r="XFD12651" s="4"/>
    </row>
    <row r="12652" s="2" customFormat="1" spans="1:16384">
      <c r="A12652" s="3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XFA12652" s="4"/>
      <c r="XFB12652" s="4"/>
      <c r="XFC12652" s="4"/>
      <c r="XFD12652" s="4"/>
    </row>
    <row r="12653" s="2" customFormat="1" spans="1:16384">
      <c r="A12653" s="3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XFA12653" s="4"/>
      <c r="XFB12653" s="4"/>
      <c r="XFC12653" s="4"/>
      <c r="XFD12653" s="4"/>
    </row>
    <row r="12654" s="2" customFormat="1" spans="1:16384">
      <c r="A12654" s="3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XFA12654" s="4"/>
      <c r="XFB12654" s="4"/>
      <c r="XFC12654" s="4"/>
      <c r="XFD12654" s="4"/>
    </row>
    <row r="12655" s="2" customFormat="1" spans="1:16384">
      <c r="A12655" s="3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XFA12655" s="4"/>
      <c r="XFB12655" s="4"/>
      <c r="XFC12655" s="4"/>
      <c r="XFD12655" s="4"/>
    </row>
    <row r="12656" s="2" customFormat="1" spans="1:16384">
      <c r="A12656" s="3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XFA12656" s="4"/>
      <c r="XFB12656" s="4"/>
      <c r="XFC12656" s="4"/>
      <c r="XFD12656" s="4"/>
    </row>
    <row r="12657" s="2" customFormat="1" spans="1:16384">
      <c r="A12657" s="3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XFA12657" s="4"/>
      <c r="XFB12657" s="4"/>
      <c r="XFC12657" s="4"/>
      <c r="XFD12657" s="4"/>
    </row>
    <row r="12658" s="2" customFormat="1" spans="1:16384">
      <c r="A12658" s="3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XFA12658" s="4"/>
      <c r="XFB12658" s="4"/>
      <c r="XFC12658" s="4"/>
      <c r="XFD12658" s="4"/>
    </row>
    <row r="12659" s="2" customFormat="1" spans="1:16384">
      <c r="A12659" s="3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XFA12659" s="4"/>
      <c r="XFB12659" s="4"/>
      <c r="XFC12659" s="4"/>
      <c r="XFD12659" s="4"/>
    </row>
    <row r="12660" s="2" customFormat="1" spans="1:16384">
      <c r="A12660" s="3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XFA12660" s="4"/>
      <c r="XFB12660" s="4"/>
      <c r="XFC12660" s="4"/>
      <c r="XFD12660" s="4"/>
    </row>
    <row r="12661" s="2" customFormat="1" spans="1:16384">
      <c r="A12661" s="3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XFA12661" s="4"/>
      <c r="XFB12661" s="4"/>
      <c r="XFC12661" s="4"/>
      <c r="XFD12661" s="4"/>
    </row>
    <row r="12662" s="2" customFormat="1" spans="1:16384">
      <c r="A12662" s="3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XFA12662" s="4"/>
      <c r="XFB12662" s="4"/>
      <c r="XFC12662" s="4"/>
      <c r="XFD12662" s="4"/>
    </row>
    <row r="12663" s="2" customFormat="1" spans="1:16384">
      <c r="A12663" s="3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XFA12663" s="4"/>
      <c r="XFB12663" s="4"/>
      <c r="XFC12663" s="4"/>
      <c r="XFD12663" s="4"/>
    </row>
    <row r="12664" s="2" customFormat="1" spans="1:16384">
      <c r="A12664" s="3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XFA12664" s="4"/>
      <c r="XFB12664" s="4"/>
      <c r="XFC12664" s="4"/>
      <c r="XFD12664" s="4"/>
    </row>
    <row r="12665" s="2" customFormat="1" spans="1:16384">
      <c r="A12665" s="3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XFA12665" s="4"/>
      <c r="XFB12665" s="4"/>
      <c r="XFC12665" s="4"/>
      <c r="XFD12665" s="4"/>
    </row>
    <row r="12666" s="2" customFormat="1" spans="1:16384">
      <c r="A12666" s="3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XFA12666" s="4"/>
      <c r="XFB12666" s="4"/>
      <c r="XFC12666" s="4"/>
      <c r="XFD12666" s="4"/>
    </row>
    <row r="12667" s="2" customFormat="1" spans="1:16384">
      <c r="A12667" s="3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XFA12667" s="4"/>
      <c r="XFB12667" s="4"/>
      <c r="XFC12667" s="4"/>
      <c r="XFD12667" s="4"/>
    </row>
    <row r="12668" s="2" customFormat="1" spans="1:16384">
      <c r="A12668" s="3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XFA12668" s="4"/>
      <c r="XFB12668" s="4"/>
      <c r="XFC12668" s="4"/>
      <c r="XFD12668" s="4"/>
    </row>
    <row r="12669" s="2" customFormat="1" spans="1:16384">
      <c r="A12669" s="3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XFA12669" s="4"/>
      <c r="XFB12669" s="4"/>
      <c r="XFC12669" s="4"/>
      <c r="XFD12669" s="4"/>
    </row>
    <row r="12670" s="2" customFormat="1" spans="1:16384">
      <c r="A12670" s="3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XFA12670" s="4"/>
      <c r="XFB12670" s="4"/>
      <c r="XFC12670" s="4"/>
      <c r="XFD12670" s="4"/>
    </row>
    <row r="12671" s="2" customFormat="1" spans="1:16384">
      <c r="A12671" s="3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XFA12671" s="4"/>
      <c r="XFB12671" s="4"/>
      <c r="XFC12671" s="4"/>
      <c r="XFD12671" s="4"/>
    </row>
    <row r="12672" s="2" customFormat="1" spans="1:16384">
      <c r="A12672" s="3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XFA12672" s="4"/>
      <c r="XFB12672" s="4"/>
      <c r="XFC12672" s="4"/>
      <c r="XFD12672" s="4"/>
    </row>
    <row r="12673" s="2" customFormat="1" spans="1:16384">
      <c r="A12673" s="3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XFA12673" s="4"/>
      <c r="XFB12673" s="4"/>
      <c r="XFC12673" s="4"/>
      <c r="XFD12673" s="4"/>
    </row>
    <row r="12674" s="2" customFormat="1" spans="1:16384">
      <c r="A12674" s="3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XFA12674" s="4"/>
      <c r="XFB12674" s="4"/>
      <c r="XFC12674" s="4"/>
      <c r="XFD12674" s="4"/>
    </row>
    <row r="12675" s="2" customFormat="1" spans="1:16384">
      <c r="A12675" s="3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XFA12675" s="4"/>
      <c r="XFB12675" s="4"/>
      <c r="XFC12675" s="4"/>
      <c r="XFD12675" s="4"/>
    </row>
    <row r="12676" s="2" customFormat="1" spans="1:16384">
      <c r="A12676" s="3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XFA12676" s="4"/>
      <c r="XFB12676" s="4"/>
      <c r="XFC12676" s="4"/>
      <c r="XFD12676" s="4"/>
    </row>
    <row r="12677" s="2" customFormat="1" spans="1:16384">
      <c r="A12677" s="3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XFA12677" s="4"/>
      <c r="XFB12677" s="4"/>
      <c r="XFC12677" s="4"/>
      <c r="XFD12677" s="4"/>
    </row>
    <row r="12678" s="2" customFormat="1" spans="1:16384">
      <c r="A12678" s="3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XFA12678" s="4"/>
      <c r="XFB12678" s="4"/>
      <c r="XFC12678" s="4"/>
      <c r="XFD12678" s="4"/>
    </row>
    <row r="12679" s="2" customFormat="1" spans="1:16384">
      <c r="A12679" s="3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XFA12679" s="4"/>
      <c r="XFB12679" s="4"/>
      <c r="XFC12679" s="4"/>
      <c r="XFD12679" s="4"/>
    </row>
    <row r="12680" s="2" customFormat="1" spans="1:16384">
      <c r="A12680" s="3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XFA12680" s="4"/>
      <c r="XFB12680" s="4"/>
      <c r="XFC12680" s="4"/>
      <c r="XFD12680" s="4"/>
    </row>
    <row r="12681" s="2" customFormat="1" spans="1:16384">
      <c r="A12681" s="3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XFA12681" s="4"/>
      <c r="XFB12681" s="4"/>
      <c r="XFC12681" s="4"/>
      <c r="XFD12681" s="4"/>
    </row>
    <row r="12682" s="2" customFormat="1" spans="1:16384">
      <c r="A12682" s="3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XFA12682" s="4"/>
      <c r="XFB12682" s="4"/>
      <c r="XFC12682" s="4"/>
      <c r="XFD12682" s="4"/>
    </row>
    <row r="12683" s="2" customFormat="1" spans="1:16384">
      <c r="A12683" s="3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XFA12683" s="4"/>
      <c r="XFB12683" s="4"/>
      <c r="XFC12683" s="4"/>
      <c r="XFD12683" s="4"/>
    </row>
    <row r="12684" s="2" customFormat="1" spans="1:16384">
      <c r="A12684" s="3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XFA12684" s="4"/>
      <c r="XFB12684" s="4"/>
      <c r="XFC12684" s="4"/>
      <c r="XFD12684" s="4"/>
    </row>
    <row r="12685" s="2" customFormat="1" spans="1:16384">
      <c r="A12685" s="3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XFA12685" s="4"/>
      <c r="XFB12685" s="4"/>
      <c r="XFC12685" s="4"/>
      <c r="XFD12685" s="4"/>
    </row>
    <row r="12686" s="2" customFormat="1" spans="1:16384">
      <c r="A12686" s="3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XFA12686" s="4"/>
      <c r="XFB12686" s="4"/>
      <c r="XFC12686" s="4"/>
      <c r="XFD12686" s="4"/>
    </row>
    <row r="12687" s="2" customFormat="1" spans="1:16384">
      <c r="A12687" s="3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XFA12687" s="4"/>
      <c r="XFB12687" s="4"/>
      <c r="XFC12687" s="4"/>
      <c r="XFD12687" s="4"/>
    </row>
    <row r="12688" s="2" customFormat="1" spans="1:16384">
      <c r="A12688" s="3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XFA12688" s="4"/>
      <c r="XFB12688" s="4"/>
      <c r="XFC12688" s="4"/>
      <c r="XFD12688" s="4"/>
    </row>
    <row r="12689" s="2" customFormat="1" spans="1:16384">
      <c r="A12689" s="3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XFA12689" s="4"/>
      <c r="XFB12689" s="4"/>
      <c r="XFC12689" s="4"/>
      <c r="XFD12689" s="4"/>
    </row>
    <row r="12690" s="2" customFormat="1" spans="1:16384">
      <c r="A12690" s="3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XFA12690" s="4"/>
      <c r="XFB12690" s="4"/>
      <c r="XFC12690" s="4"/>
      <c r="XFD12690" s="4"/>
    </row>
    <row r="12691" s="2" customFormat="1" spans="1:16384">
      <c r="A12691" s="3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XFA12691" s="4"/>
      <c r="XFB12691" s="4"/>
      <c r="XFC12691" s="4"/>
      <c r="XFD12691" s="4"/>
    </row>
    <row r="12692" s="2" customFormat="1" spans="1:16384">
      <c r="A12692" s="3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XFA12692" s="4"/>
      <c r="XFB12692" s="4"/>
      <c r="XFC12692" s="4"/>
      <c r="XFD12692" s="4"/>
    </row>
    <row r="12693" s="2" customFormat="1" spans="1:16384">
      <c r="A12693" s="3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XFA12693" s="4"/>
      <c r="XFB12693" s="4"/>
      <c r="XFC12693" s="4"/>
      <c r="XFD12693" s="4"/>
    </row>
    <row r="12694" s="2" customFormat="1" spans="1:16384">
      <c r="A12694" s="3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XFA12694" s="4"/>
      <c r="XFB12694" s="4"/>
      <c r="XFC12694" s="4"/>
      <c r="XFD12694" s="4"/>
    </row>
    <row r="12695" s="2" customFormat="1" spans="1:16384">
      <c r="A12695" s="3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XFA12695" s="4"/>
      <c r="XFB12695" s="4"/>
      <c r="XFC12695" s="4"/>
      <c r="XFD12695" s="4"/>
    </row>
    <row r="12696" s="2" customFormat="1" spans="1:16384">
      <c r="A12696" s="3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XFA12696" s="4"/>
      <c r="XFB12696" s="4"/>
      <c r="XFC12696" s="4"/>
      <c r="XFD12696" s="4"/>
    </row>
    <row r="12697" s="2" customFormat="1" spans="1:16384">
      <c r="A12697" s="3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XFA12697" s="4"/>
      <c r="XFB12697" s="4"/>
      <c r="XFC12697" s="4"/>
      <c r="XFD12697" s="4"/>
    </row>
    <row r="12698" s="2" customFormat="1" spans="1:16384">
      <c r="A12698" s="3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XFA12698" s="4"/>
      <c r="XFB12698" s="4"/>
      <c r="XFC12698" s="4"/>
      <c r="XFD12698" s="4"/>
    </row>
    <row r="12699" s="2" customFormat="1" spans="1:16384">
      <c r="A12699" s="3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XFA12699" s="4"/>
      <c r="XFB12699" s="4"/>
      <c r="XFC12699" s="4"/>
      <c r="XFD12699" s="4"/>
    </row>
    <row r="12700" s="2" customFormat="1" spans="1:16384">
      <c r="A12700" s="3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XFA12700" s="4"/>
      <c r="XFB12700" s="4"/>
      <c r="XFC12700" s="4"/>
      <c r="XFD12700" s="4"/>
    </row>
    <row r="12701" s="2" customFormat="1" spans="1:16384">
      <c r="A12701" s="3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XFA12701" s="4"/>
      <c r="XFB12701" s="4"/>
      <c r="XFC12701" s="4"/>
      <c r="XFD12701" s="4"/>
    </row>
    <row r="12702" s="2" customFormat="1" spans="1:16384">
      <c r="A12702" s="3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XFA12702" s="4"/>
      <c r="XFB12702" s="4"/>
      <c r="XFC12702" s="4"/>
      <c r="XFD12702" s="4"/>
    </row>
    <row r="12703" s="2" customFormat="1" spans="1:16384">
      <c r="A12703" s="3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XFA12703" s="4"/>
      <c r="XFB12703" s="4"/>
      <c r="XFC12703" s="4"/>
      <c r="XFD12703" s="4"/>
    </row>
    <row r="12704" s="2" customFormat="1" spans="1:16384">
      <c r="A12704" s="3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XFA12704" s="4"/>
      <c r="XFB12704" s="4"/>
      <c r="XFC12704" s="4"/>
      <c r="XFD12704" s="4"/>
    </row>
    <row r="12705" s="2" customFormat="1" spans="1:16384">
      <c r="A12705" s="3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XFA12705" s="4"/>
      <c r="XFB12705" s="4"/>
      <c r="XFC12705" s="4"/>
      <c r="XFD12705" s="4"/>
    </row>
    <row r="12706" s="2" customFormat="1" spans="1:16384">
      <c r="A12706" s="3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XFA12706" s="4"/>
      <c r="XFB12706" s="4"/>
      <c r="XFC12706" s="4"/>
      <c r="XFD12706" s="4"/>
    </row>
    <row r="12707" s="2" customFormat="1" spans="1:16384">
      <c r="A12707" s="3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XFA12707" s="4"/>
      <c r="XFB12707" s="4"/>
      <c r="XFC12707" s="4"/>
      <c r="XFD12707" s="4"/>
    </row>
    <row r="12708" s="2" customFormat="1" spans="1:16384">
      <c r="A12708" s="3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XFA12708" s="4"/>
      <c r="XFB12708" s="4"/>
      <c r="XFC12708" s="4"/>
      <c r="XFD12708" s="4"/>
    </row>
    <row r="12709" s="2" customFormat="1" spans="1:16384">
      <c r="A12709" s="3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XFA12709" s="4"/>
      <c r="XFB12709" s="4"/>
      <c r="XFC12709" s="4"/>
      <c r="XFD12709" s="4"/>
    </row>
    <row r="12710" s="2" customFormat="1" spans="1:16384">
      <c r="A12710" s="3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XFA12710" s="4"/>
      <c r="XFB12710" s="4"/>
      <c r="XFC12710" s="4"/>
      <c r="XFD12710" s="4"/>
    </row>
    <row r="12711" s="2" customFormat="1" spans="1:16384">
      <c r="A12711" s="3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XFA12711" s="4"/>
      <c r="XFB12711" s="4"/>
      <c r="XFC12711" s="4"/>
      <c r="XFD12711" s="4"/>
    </row>
    <row r="12712" s="2" customFormat="1" spans="1:16384">
      <c r="A12712" s="3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XFA12712" s="4"/>
      <c r="XFB12712" s="4"/>
      <c r="XFC12712" s="4"/>
      <c r="XFD12712" s="4"/>
    </row>
    <row r="12713" s="2" customFormat="1" spans="1:16384">
      <c r="A12713" s="3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XFA12713" s="4"/>
      <c r="XFB12713" s="4"/>
      <c r="XFC12713" s="4"/>
      <c r="XFD12713" s="4"/>
    </row>
    <row r="12714" s="2" customFormat="1" spans="1:16384">
      <c r="A12714" s="3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XFA12714" s="4"/>
      <c r="XFB12714" s="4"/>
      <c r="XFC12714" s="4"/>
      <c r="XFD12714" s="4"/>
    </row>
    <row r="12715" s="2" customFormat="1" spans="1:16384">
      <c r="A12715" s="3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XFA12715" s="4"/>
      <c r="XFB12715" s="4"/>
      <c r="XFC12715" s="4"/>
      <c r="XFD12715" s="4"/>
    </row>
    <row r="12716" s="2" customFormat="1" spans="1:16384">
      <c r="A12716" s="3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XFA12716" s="4"/>
      <c r="XFB12716" s="4"/>
      <c r="XFC12716" s="4"/>
      <c r="XFD12716" s="4"/>
    </row>
    <row r="12717" s="2" customFormat="1" spans="1:16384">
      <c r="A12717" s="3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XFA12717" s="4"/>
      <c r="XFB12717" s="4"/>
      <c r="XFC12717" s="4"/>
      <c r="XFD12717" s="4"/>
    </row>
    <row r="12718" s="2" customFormat="1" spans="1:16384">
      <c r="A12718" s="3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XFA12718" s="4"/>
      <c r="XFB12718" s="4"/>
      <c r="XFC12718" s="4"/>
      <c r="XFD12718" s="4"/>
    </row>
    <row r="12719" s="2" customFormat="1" spans="1:16384">
      <c r="A12719" s="3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XFA12719" s="4"/>
      <c r="XFB12719" s="4"/>
      <c r="XFC12719" s="4"/>
      <c r="XFD12719" s="4"/>
    </row>
    <row r="12720" s="2" customFormat="1" spans="1:16384">
      <c r="A12720" s="3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XFA12720" s="4"/>
      <c r="XFB12720" s="4"/>
      <c r="XFC12720" s="4"/>
      <c r="XFD12720" s="4"/>
    </row>
    <row r="12721" s="2" customFormat="1" spans="1:16384">
      <c r="A12721" s="3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XFA12721" s="4"/>
      <c r="XFB12721" s="4"/>
      <c r="XFC12721" s="4"/>
      <c r="XFD12721" s="4"/>
    </row>
    <row r="12722" s="2" customFormat="1" spans="1:16384">
      <c r="A12722" s="3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XFA12722" s="4"/>
      <c r="XFB12722" s="4"/>
      <c r="XFC12722" s="4"/>
      <c r="XFD12722" s="4"/>
    </row>
    <row r="12723" s="2" customFormat="1" spans="1:16384">
      <c r="A12723" s="3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XFA12723" s="4"/>
      <c r="XFB12723" s="4"/>
      <c r="XFC12723" s="4"/>
      <c r="XFD12723" s="4"/>
    </row>
    <row r="12724" s="2" customFormat="1" spans="1:16384">
      <c r="A12724" s="3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XFA12724" s="4"/>
      <c r="XFB12724" s="4"/>
      <c r="XFC12724" s="4"/>
      <c r="XFD12724" s="4"/>
    </row>
    <row r="12725" s="2" customFormat="1" spans="1:16384">
      <c r="A12725" s="3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XFA12725" s="4"/>
      <c r="XFB12725" s="4"/>
      <c r="XFC12725" s="4"/>
      <c r="XFD12725" s="4"/>
    </row>
    <row r="12726" s="2" customFormat="1" spans="1:16384">
      <c r="A12726" s="3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XFA12726" s="4"/>
      <c r="XFB12726" s="4"/>
      <c r="XFC12726" s="4"/>
      <c r="XFD12726" s="4"/>
    </row>
    <row r="12727" s="2" customFormat="1" spans="1:16384">
      <c r="A12727" s="3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XFA12727" s="4"/>
      <c r="XFB12727" s="4"/>
      <c r="XFC12727" s="4"/>
      <c r="XFD12727" s="4"/>
    </row>
    <row r="12728" s="2" customFormat="1" spans="1:16384">
      <c r="A12728" s="3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XFA12728" s="4"/>
      <c r="XFB12728" s="4"/>
      <c r="XFC12728" s="4"/>
      <c r="XFD12728" s="4"/>
    </row>
    <row r="12729" s="2" customFormat="1" spans="1:16384">
      <c r="A12729" s="3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XFA12729" s="4"/>
      <c r="XFB12729" s="4"/>
      <c r="XFC12729" s="4"/>
      <c r="XFD12729" s="4"/>
    </row>
    <row r="12730" s="2" customFormat="1" spans="1:16384">
      <c r="A12730" s="3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XFA12730" s="4"/>
      <c r="XFB12730" s="4"/>
      <c r="XFC12730" s="4"/>
      <c r="XFD12730" s="4"/>
    </row>
    <row r="12731" s="2" customFormat="1" spans="1:16384">
      <c r="A12731" s="3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XFA12731" s="4"/>
      <c r="XFB12731" s="4"/>
      <c r="XFC12731" s="4"/>
      <c r="XFD12731" s="4"/>
    </row>
    <row r="12732" s="2" customFormat="1" spans="1:16384">
      <c r="A12732" s="3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XFA12732" s="4"/>
      <c r="XFB12732" s="4"/>
      <c r="XFC12732" s="4"/>
      <c r="XFD12732" s="4"/>
    </row>
    <row r="12733" s="2" customFormat="1" spans="1:16384">
      <c r="A12733" s="3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XFA12733" s="4"/>
      <c r="XFB12733" s="4"/>
      <c r="XFC12733" s="4"/>
      <c r="XFD12733" s="4"/>
    </row>
    <row r="12734" s="2" customFormat="1" spans="1:16384">
      <c r="A12734" s="3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XFA12734" s="4"/>
      <c r="XFB12734" s="4"/>
      <c r="XFC12734" s="4"/>
      <c r="XFD12734" s="4"/>
    </row>
    <row r="12735" s="2" customFormat="1" spans="1:16384">
      <c r="A12735" s="3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XFA12735" s="4"/>
      <c r="XFB12735" s="4"/>
      <c r="XFC12735" s="4"/>
      <c r="XFD12735" s="4"/>
    </row>
    <row r="12736" s="2" customFormat="1" spans="1:16384">
      <c r="A12736" s="3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XFA12736" s="4"/>
      <c r="XFB12736" s="4"/>
      <c r="XFC12736" s="4"/>
      <c r="XFD12736" s="4"/>
    </row>
    <row r="12737" s="2" customFormat="1" spans="1:16384">
      <c r="A12737" s="3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XFA12737" s="4"/>
      <c r="XFB12737" s="4"/>
      <c r="XFC12737" s="4"/>
      <c r="XFD12737" s="4"/>
    </row>
    <row r="12738" s="2" customFormat="1" spans="1:16384">
      <c r="A12738" s="3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XFA12738" s="4"/>
      <c r="XFB12738" s="4"/>
      <c r="XFC12738" s="4"/>
      <c r="XFD12738" s="4"/>
    </row>
    <row r="12739" s="2" customFormat="1" spans="1:16384">
      <c r="A12739" s="3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XFA12739" s="4"/>
      <c r="XFB12739" s="4"/>
      <c r="XFC12739" s="4"/>
      <c r="XFD12739" s="4"/>
    </row>
    <row r="12740" s="2" customFormat="1" spans="1:16384">
      <c r="A12740" s="3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XFA12740" s="4"/>
      <c r="XFB12740" s="4"/>
      <c r="XFC12740" s="4"/>
      <c r="XFD12740" s="4"/>
    </row>
    <row r="12741" s="2" customFormat="1" spans="1:16384">
      <c r="A12741" s="3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XFA12741" s="4"/>
      <c r="XFB12741" s="4"/>
      <c r="XFC12741" s="4"/>
      <c r="XFD12741" s="4"/>
    </row>
    <row r="12742" s="2" customFormat="1" spans="1:16384">
      <c r="A12742" s="3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XFA12742" s="4"/>
      <c r="XFB12742" s="4"/>
      <c r="XFC12742" s="4"/>
      <c r="XFD12742" s="4"/>
    </row>
    <row r="12743" s="2" customFormat="1" spans="1:16384">
      <c r="A12743" s="3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XFA12743" s="4"/>
      <c r="XFB12743" s="4"/>
      <c r="XFC12743" s="4"/>
      <c r="XFD12743" s="4"/>
    </row>
    <row r="12744" s="2" customFormat="1" spans="1:16384">
      <c r="A12744" s="3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XFA12744" s="4"/>
      <c r="XFB12744" s="4"/>
      <c r="XFC12744" s="4"/>
      <c r="XFD12744" s="4"/>
    </row>
    <row r="12745" s="2" customFormat="1" spans="1:16384">
      <c r="A12745" s="3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XFA12745" s="4"/>
      <c r="XFB12745" s="4"/>
      <c r="XFC12745" s="4"/>
      <c r="XFD12745" s="4"/>
    </row>
    <row r="12746" s="2" customFormat="1" spans="1:16384">
      <c r="A12746" s="3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XFA12746" s="4"/>
      <c r="XFB12746" s="4"/>
      <c r="XFC12746" s="4"/>
      <c r="XFD12746" s="4"/>
    </row>
    <row r="12747" s="2" customFormat="1" spans="1:16384">
      <c r="A12747" s="3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XFA12747" s="4"/>
      <c r="XFB12747" s="4"/>
      <c r="XFC12747" s="4"/>
      <c r="XFD12747" s="4"/>
    </row>
    <row r="12748" s="2" customFormat="1" spans="1:16384">
      <c r="A12748" s="3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XFA12748" s="4"/>
      <c r="XFB12748" s="4"/>
      <c r="XFC12748" s="4"/>
      <c r="XFD12748" s="4"/>
    </row>
    <row r="12749" s="2" customFormat="1" spans="1:16384">
      <c r="A12749" s="3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XFA12749" s="4"/>
      <c r="XFB12749" s="4"/>
      <c r="XFC12749" s="4"/>
      <c r="XFD12749" s="4"/>
    </row>
    <row r="12750" s="2" customFormat="1" spans="1:16384">
      <c r="A12750" s="3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XFA12750" s="4"/>
      <c r="XFB12750" s="4"/>
      <c r="XFC12750" s="4"/>
      <c r="XFD12750" s="4"/>
    </row>
    <row r="12751" s="2" customFormat="1" spans="1:16384">
      <c r="A12751" s="3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XFA12751" s="4"/>
      <c r="XFB12751" s="4"/>
      <c r="XFC12751" s="4"/>
      <c r="XFD12751" s="4"/>
    </row>
    <row r="12752" s="2" customFormat="1" spans="1:16384">
      <c r="A12752" s="3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XFA12752" s="4"/>
      <c r="XFB12752" s="4"/>
      <c r="XFC12752" s="4"/>
      <c r="XFD12752" s="4"/>
    </row>
    <row r="12753" s="2" customFormat="1" spans="1:16384">
      <c r="A12753" s="3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XFA12753" s="4"/>
      <c r="XFB12753" s="4"/>
      <c r="XFC12753" s="4"/>
      <c r="XFD12753" s="4"/>
    </row>
    <row r="12754" s="2" customFormat="1" spans="1:16384">
      <c r="A12754" s="3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XFA12754" s="4"/>
      <c r="XFB12754" s="4"/>
      <c r="XFC12754" s="4"/>
      <c r="XFD12754" s="4"/>
    </row>
    <row r="12755" s="2" customFormat="1" spans="1:16384">
      <c r="A12755" s="3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XFA12755" s="4"/>
      <c r="XFB12755" s="4"/>
      <c r="XFC12755" s="4"/>
      <c r="XFD12755" s="4"/>
    </row>
    <row r="12756" s="2" customFormat="1" spans="1:16384">
      <c r="A12756" s="3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XFA12756" s="4"/>
      <c r="XFB12756" s="4"/>
      <c r="XFC12756" s="4"/>
      <c r="XFD12756" s="4"/>
    </row>
    <row r="12757" s="2" customFormat="1" spans="1:16384">
      <c r="A12757" s="3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XFA12757" s="4"/>
      <c r="XFB12757" s="4"/>
      <c r="XFC12757" s="4"/>
      <c r="XFD12757" s="4"/>
    </row>
    <row r="12758" s="2" customFormat="1" spans="1:16384">
      <c r="A12758" s="3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XFA12758" s="4"/>
      <c r="XFB12758" s="4"/>
      <c r="XFC12758" s="4"/>
      <c r="XFD12758" s="4"/>
    </row>
    <row r="12759" s="2" customFormat="1" spans="1:16384">
      <c r="A12759" s="3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XFA12759" s="4"/>
      <c r="XFB12759" s="4"/>
      <c r="XFC12759" s="4"/>
      <c r="XFD12759" s="4"/>
    </row>
    <row r="12760" s="2" customFormat="1" spans="1:16384">
      <c r="A12760" s="3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XFA12760" s="4"/>
      <c r="XFB12760" s="4"/>
      <c r="XFC12760" s="4"/>
      <c r="XFD12760" s="4"/>
    </row>
    <row r="12761" s="2" customFormat="1" spans="1:16384">
      <c r="A12761" s="3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XFA12761" s="4"/>
      <c r="XFB12761" s="4"/>
      <c r="XFC12761" s="4"/>
      <c r="XFD12761" s="4"/>
    </row>
    <row r="12762" s="2" customFormat="1" spans="1:16384">
      <c r="A12762" s="3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XFA12762" s="4"/>
      <c r="XFB12762" s="4"/>
      <c r="XFC12762" s="4"/>
      <c r="XFD12762" s="4"/>
    </row>
    <row r="12763" s="2" customFormat="1" spans="1:16384">
      <c r="A12763" s="3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XFA12763" s="4"/>
      <c r="XFB12763" s="4"/>
      <c r="XFC12763" s="4"/>
      <c r="XFD12763" s="4"/>
    </row>
    <row r="12764" s="2" customFormat="1" spans="1:16384">
      <c r="A12764" s="3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XFA12764" s="4"/>
      <c r="XFB12764" s="4"/>
      <c r="XFC12764" s="4"/>
      <c r="XFD12764" s="4"/>
    </row>
    <row r="12765" s="2" customFormat="1" spans="1:16384">
      <c r="A12765" s="3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XFA12765" s="4"/>
      <c r="XFB12765" s="4"/>
      <c r="XFC12765" s="4"/>
      <c r="XFD12765" s="4"/>
    </row>
    <row r="12766" s="2" customFormat="1" spans="1:16384">
      <c r="A12766" s="3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XFA12766" s="4"/>
      <c r="XFB12766" s="4"/>
      <c r="XFC12766" s="4"/>
      <c r="XFD12766" s="4"/>
    </row>
    <row r="12767" s="2" customFormat="1" spans="1:16384">
      <c r="A12767" s="3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XFA12767" s="4"/>
      <c r="XFB12767" s="4"/>
      <c r="XFC12767" s="4"/>
      <c r="XFD12767" s="4"/>
    </row>
    <row r="12768" s="2" customFormat="1" spans="1:16384">
      <c r="A12768" s="3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XFA12768" s="4"/>
      <c r="XFB12768" s="4"/>
      <c r="XFC12768" s="4"/>
      <c r="XFD12768" s="4"/>
    </row>
    <row r="12769" s="2" customFormat="1" spans="1:16384">
      <c r="A12769" s="3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XFA12769" s="4"/>
      <c r="XFB12769" s="4"/>
      <c r="XFC12769" s="4"/>
      <c r="XFD12769" s="4"/>
    </row>
    <row r="12770" s="2" customFormat="1" spans="1:16384">
      <c r="A12770" s="3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XFA12770" s="4"/>
      <c r="XFB12770" s="4"/>
      <c r="XFC12770" s="4"/>
      <c r="XFD12770" s="4"/>
    </row>
    <row r="12771" s="2" customFormat="1" spans="1:16384">
      <c r="A12771" s="3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XFA12771" s="4"/>
      <c r="XFB12771" s="4"/>
      <c r="XFC12771" s="4"/>
      <c r="XFD12771" s="4"/>
    </row>
    <row r="12772" s="2" customFormat="1" spans="1:16384">
      <c r="A12772" s="3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XFA12772" s="4"/>
      <c r="XFB12772" s="4"/>
      <c r="XFC12772" s="4"/>
      <c r="XFD12772" s="4"/>
    </row>
    <row r="12773" s="2" customFormat="1" spans="1:16384">
      <c r="A12773" s="3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XFA12773" s="4"/>
      <c r="XFB12773" s="4"/>
      <c r="XFC12773" s="4"/>
      <c r="XFD12773" s="4"/>
    </row>
    <row r="12774" s="2" customFormat="1" spans="1:16384">
      <c r="A12774" s="3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XFA12774" s="4"/>
      <c r="XFB12774" s="4"/>
      <c r="XFC12774" s="4"/>
      <c r="XFD12774" s="4"/>
    </row>
    <row r="12775" s="2" customFormat="1" spans="1:16384">
      <c r="A12775" s="3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XFA12775" s="4"/>
      <c r="XFB12775" s="4"/>
      <c r="XFC12775" s="4"/>
      <c r="XFD12775" s="4"/>
    </row>
    <row r="12776" s="2" customFormat="1" spans="1:16384">
      <c r="A12776" s="3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XFA12776" s="4"/>
      <c r="XFB12776" s="4"/>
      <c r="XFC12776" s="4"/>
      <c r="XFD12776" s="4"/>
    </row>
    <row r="12777" s="2" customFormat="1" spans="1:16384">
      <c r="A12777" s="3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XFA12777" s="4"/>
      <c r="XFB12777" s="4"/>
      <c r="XFC12777" s="4"/>
      <c r="XFD12777" s="4"/>
    </row>
    <row r="12778" s="2" customFormat="1" spans="1:16384">
      <c r="A12778" s="3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XFA12778" s="4"/>
      <c r="XFB12778" s="4"/>
      <c r="XFC12778" s="4"/>
      <c r="XFD12778" s="4"/>
    </row>
    <row r="12779" s="2" customFormat="1" spans="1:16384">
      <c r="A12779" s="3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XFA12779" s="4"/>
      <c r="XFB12779" s="4"/>
      <c r="XFC12779" s="4"/>
      <c r="XFD12779" s="4"/>
    </row>
    <row r="12780" s="2" customFormat="1" spans="1:16384">
      <c r="A12780" s="3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XFA12780" s="4"/>
      <c r="XFB12780" s="4"/>
      <c r="XFC12780" s="4"/>
      <c r="XFD12780" s="4"/>
    </row>
    <row r="12781" s="2" customFormat="1" spans="1:16384">
      <c r="A12781" s="3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XFA12781" s="4"/>
      <c r="XFB12781" s="4"/>
      <c r="XFC12781" s="4"/>
      <c r="XFD12781" s="4"/>
    </row>
    <row r="12782" s="2" customFormat="1" spans="1:16384">
      <c r="A12782" s="3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XFA12782" s="4"/>
      <c r="XFB12782" s="4"/>
      <c r="XFC12782" s="4"/>
      <c r="XFD12782" s="4"/>
    </row>
    <row r="12783" s="2" customFormat="1" spans="1:16384">
      <c r="A12783" s="3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XFA12783" s="4"/>
      <c r="XFB12783" s="4"/>
      <c r="XFC12783" s="4"/>
      <c r="XFD12783" s="4"/>
    </row>
    <row r="12784" s="2" customFormat="1" spans="1:16384">
      <c r="A12784" s="3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XFA12784" s="4"/>
      <c r="XFB12784" s="4"/>
      <c r="XFC12784" s="4"/>
      <c r="XFD12784" s="4"/>
    </row>
    <row r="12785" s="2" customFormat="1" spans="1:16384">
      <c r="A12785" s="3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XFA12785" s="4"/>
      <c r="XFB12785" s="4"/>
      <c r="XFC12785" s="4"/>
      <c r="XFD12785" s="4"/>
    </row>
    <row r="12786" s="2" customFormat="1" spans="1:16384">
      <c r="A12786" s="3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XFA12786" s="4"/>
      <c r="XFB12786" s="4"/>
      <c r="XFC12786" s="4"/>
      <c r="XFD12786" s="4"/>
    </row>
    <row r="12787" s="2" customFormat="1" spans="1:16384">
      <c r="A12787" s="3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XFA12787" s="4"/>
      <c r="XFB12787" s="4"/>
      <c r="XFC12787" s="4"/>
      <c r="XFD12787" s="4"/>
    </row>
    <row r="12788" s="2" customFormat="1" spans="1:16384">
      <c r="A12788" s="3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XFA12788" s="4"/>
      <c r="XFB12788" s="4"/>
      <c r="XFC12788" s="4"/>
      <c r="XFD12788" s="4"/>
    </row>
    <row r="12789" s="2" customFormat="1" spans="1:16384">
      <c r="A12789" s="3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XFA12789" s="4"/>
      <c r="XFB12789" s="4"/>
      <c r="XFC12789" s="4"/>
      <c r="XFD12789" s="4"/>
    </row>
    <row r="12790" s="2" customFormat="1" spans="1:16384">
      <c r="A12790" s="3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XFA12790" s="4"/>
      <c r="XFB12790" s="4"/>
      <c r="XFC12790" s="4"/>
      <c r="XFD12790" s="4"/>
    </row>
    <row r="12791" s="2" customFormat="1" spans="1:16384">
      <c r="A12791" s="3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XFA12791" s="4"/>
      <c r="XFB12791" s="4"/>
      <c r="XFC12791" s="4"/>
      <c r="XFD12791" s="4"/>
    </row>
    <row r="12792" s="2" customFormat="1" spans="1:16384">
      <c r="A12792" s="3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XFA12792" s="4"/>
      <c r="XFB12792" s="4"/>
      <c r="XFC12792" s="4"/>
      <c r="XFD12792" s="4"/>
    </row>
    <row r="12793" s="2" customFormat="1" spans="1:16384">
      <c r="A12793" s="3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XFA12793" s="4"/>
      <c r="XFB12793" s="4"/>
      <c r="XFC12793" s="4"/>
      <c r="XFD12793" s="4"/>
    </row>
    <row r="12794" s="2" customFormat="1" spans="1:16384">
      <c r="A12794" s="3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XFA12794" s="4"/>
      <c r="XFB12794" s="4"/>
      <c r="XFC12794" s="4"/>
      <c r="XFD12794" s="4"/>
    </row>
    <row r="12795" s="2" customFormat="1" spans="1:16384">
      <c r="A12795" s="3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XFA12795" s="4"/>
      <c r="XFB12795" s="4"/>
      <c r="XFC12795" s="4"/>
      <c r="XFD12795" s="4"/>
    </row>
    <row r="12796" s="2" customFormat="1" spans="1:16384">
      <c r="A12796" s="3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XFA12796" s="4"/>
      <c r="XFB12796" s="4"/>
      <c r="XFC12796" s="4"/>
      <c r="XFD12796" s="4"/>
    </row>
    <row r="12797" s="2" customFormat="1" spans="1:16384">
      <c r="A12797" s="3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XFA12797" s="4"/>
      <c r="XFB12797" s="4"/>
      <c r="XFC12797" s="4"/>
      <c r="XFD12797" s="4"/>
    </row>
    <row r="12798" s="2" customFormat="1" spans="1:16384">
      <c r="A12798" s="3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XFA12798" s="4"/>
      <c r="XFB12798" s="4"/>
      <c r="XFC12798" s="4"/>
      <c r="XFD12798" s="4"/>
    </row>
    <row r="12799" s="2" customFormat="1" spans="1:16384">
      <c r="A12799" s="3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XFA12799" s="4"/>
      <c r="XFB12799" s="4"/>
      <c r="XFC12799" s="4"/>
      <c r="XFD12799" s="4"/>
    </row>
    <row r="12800" s="2" customFormat="1" spans="1:16384">
      <c r="A12800" s="3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XFA12800" s="4"/>
      <c r="XFB12800" s="4"/>
      <c r="XFC12800" s="4"/>
      <c r="XFD12800" s="4"/>
    </row>
    <row r="12801" s="2" customFormat="1" spans="1:16384">
      <c r="A12801" s="3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XFA12801" s="4"/>
      <c r="XFB12801" s="4"/>
      <c r="XFC12801" s="4"/>
      <c r="XFD12801" s="4"/>
    </row>
    <row r="12802" s="2" customFormat="1" spans="1:16384">
      <c r="A12802" s="3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XFA12802" s="4"/>
      <c r="XFB12802" s="4"/>
      <c r="XFC12802" s="4"/>
      <c r="XFD12802" s="4"/>
    </row>
    <row r="12803" s="2" customFormat="1" spans="1:16384">
      <c r="A12803" s="3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XFA12803" s="4"/>
      <c r="XFB12803" s="4"/>
      <c r="XFC12803" s="4"/>
      <c r="XFD12803" s="4"/>
    </row>
    <row r="12804" s="2" customFormat="1" spans="1:16384">
      <c r="A12804" s="3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XFA12804" s="4"/>
      <c r="XFB12804" s="4"/>
      <c r="XFC12804" s="4"/>
      <c r="XFD12804" s="4"/>
    </row>
    <row r="12805" s="2" customFormat="1" spans="1:16384">
      <c r="A12805" s="3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XFA12805" s="4"/>
      <c r="XFB12805" s="4"/>
      <c r="XFC12805" s="4"/>
      <c r="XFD12805" s="4"/>
    </row>
    <row r="12806" s="2" customFormat="1" spans="1:16384">
      <c r="A12806" s="3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XFA12806" s="4"/>
      <c r="XFB12806" s="4"/>
      <c r="XFC12806" s="4"/>
      <c r="XFD12806" s="4"/>
    </row>
    <row r="12807" s="2" customFormat="1" spans="1:16384">
      <c r="A12807" s="3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XFA12807" s="4"/>
      <c r="XFB12807" s="4"/>
      <c r="XFC12807" s="4"/>
      <c r="XFD12807" s="4"/>
    </row>
    <row r="12808" s="2" customFormat="1" spans="1:16384">
      <c r="A12808" s="3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XFA12808" s="4"/>
      <c r="XFB12808" s="4"/>
      <c r="XFC12808" s="4"/>
      <c r="XFD12808" s="4"/>
    </row>
    <row r="12809" s="2" customFormat="1" spans="1:16384">
      <c r="A12809" s="3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XFA12809" s="4"/>
      <c r="XFB12809" s="4"/>
      <c r="XFC12809" s="4"/>
      <c r="XFD12809" s="4"/>
    </row>
    <row r="12810" s="2" customFormat="1" spans="1:16384">
      <c r="A12810" s="3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XFA12810" s="4"/>
      <c r="XFB12810" s="4"/>
      <c r="XFC12810" s="4"/>
      <c r="XFD12810" s="4"/>
    </row>
    <row r="12811" s="2" customFormat="1" spans="1:16384">
      <c r="A12811" s="3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XFA12811" s="4"/>
      <c r="XFB12811" s="4"/>
      <c r="XFC12811" s="4"/>
      <c r="XFD12811" s="4"/>
    </row>
    <row r="12812" s="2" customFormat="1" spans="1:16384">
      <c r="A12812" s="3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XFA12812" s="4"/>
      <c r="XFB12812" s="4"/>
      <c r="XFC12812" s="4"/>
      <c r="XFD12812" s="4"/>
    </row>
    <row r="12813" s="2" customFormat="1" spans="1:16384">
      <c r="A12813" s="3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XFA12813" s="4"/>
      <c r="XFB12813" s="4"/>
      <c r="XFC12813" s="4"/>
      <c r="XFD12813" s="4"/>
    </row>
    <row r="12814" s="2" customFormat="1" spans="1:16384">
      <c r="A12814" s="3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XFA12814" s="4"/>
      <c r="XFB12814" s="4"/>
      <c r="XFC12814" s="4"/>
      <c r="XFD12814" s="4"/>
    </row>
    <row r="12815" s="2" customFormat="1" spans="1:16384">
      <c r="A12815" s="3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XFA12815" s="4"/>
      <c r="XFB12815" s="4"/>
      <c r="XFC12815" s="4"/>
      <c r="XFD12815" s="4"/>
    </row>
    <row r="12816" s="2" customFormat="1" spans="1:16384">
      <c r="A12816" s="3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XFA12816" s="4"/>
      <c r="XFB12816" s="4"/>
      <c r="XFC12816" s="4"/>
      <c r="XFD12816" s="4"/>
    </row>
    <row r="12817" s="2" customFormat="1" spans="1:16384">
      <c r="A12817" s="3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XFA12817" s="4"/>
      <c r="XFB12817" s="4"/>
      <c r="XFC12817" s="4"/>
      <c r="XFD12817" s="4"/>
    </row>
    <row r="12818" s="2" customFormat="1" spans="1:16384">
      <c r="A12818" s="3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XFA12818" s="4"/>
      <c r="XFB12818" s="4"/>
      <c r="XFC12818" s="4"/>
      <c r="XFD12818" s="4"/>
    </row>
    <row r="12819" s="2" customFormat="1" spans="1:16384">
      <c r="A12819" s="3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XFA12819" s="4"/>
      <c r="XFB12819" s="4"/>
      <c r="XFC12819" s="4"/>
      <c r="XFD12819" s="4"/>
    </row>
    <row r="12820" s="2" customFormat="1" spans="1:16384">
      <c r="A12820" s="3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XFA12820" s="4"/>
      <c r="XFB12820" s="4"/>
      <c r="XFC12820" s="4"/>
      <c r="XFD12820" s="4"/>
    </row>
    <row r="12821" s="2" customFormat="1" spans="1:16384">
      <c r="A12821" s="3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XFA12821" s="4"/>
      <c r="XFB12821" s="4"/>
      <c r="XFC12821" s="4"/>
      <c r="XFD12821" s="4"/>
    </row>
    <row r="12822" s="2" customFormat="1" spans="1:16384">
      <c r="A12822" s="3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XFA12822" s="4"/>
      <c r="XFB12822" s="4"/>
      <c r="XFC12822" s="4"/>
      <c r="XFD12822" s="4"/>
    </row>
    <row r="12823" s="2" customFormat="1" spans="1:16384">
      <c r="A12823" s="3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XFA12823" s="4"/>
      <c r="XFB12823" s="4"/>
      <c r="XFC12823" s="4"/>
      <c r="XFD12823" s="4"/>
    </row>
    <row r="12824" s="2" customFormat="1" spans="1:16384">
      <c r="A12824" s="3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XFA12824" s="4"/>
      <c r="XFB12824" s="4"/>
      <c r="XFC12824" s="4"/>
      <c r="XFD12824" s="4"/>
    </row>
    <row r="12825" s="2" customFormat="1" spans="1:16384">
      <c r="A12825" s="3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XFA12825" s="4"/>
      <c r="XFB12825" s="4"/>
      <c r="XFC12825" s="4"/>
      <c r="XFD12825" s="4"/>
    </row>
    <row r="12826" s="2" customFormat="1" spans="1:16384">
      <c r="A12826" s="3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XFA12826" s="4"/>
      <c r="XFB12826" s="4"/>
      <c r="XFC12826" s="4"/>
      <c r="XFD12826" s="4"/>
    </row>
    <row r="12827" s="2" customFormat="1" spans="1:16384">
      <c r="A12827" s="3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XFA12827" s="4"/>
      <c r="XFB12827" s="4"/>
      <c r="XFC12827" s="4"/>
      <c r="XFD12827" s="4"/>
    </row>
    <row r="12828" s="2" customFormat="1" spans="1:16384">
      <c r="A12828" s="3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XFA12828" s="4"/>
      <c r="XFB12828" s="4"/>
      <c r="XFC12828" s="4"/>
      <c r="XFD12828" s="4"/>
    </row>
    <row r="12829" s="2" customFormat="1" spans="1:16384">
      <c r="A12829" s="3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XFA12829" s="4"/>
      <c r="XFB12829" s="4"/>
      <c r="XFC12829" s="4"/>
      <c r="XFD12829" s="4"/>
    </row>
    <row r="12830" s="2" customFormat="1" spans="1:16384">
      <c r="A12830" s="3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XFA12830" s="4"/>
      <c r="XFB12830" s="4"/>
      <c r="XFC12830" s="4"/>
      <c r="XFD12830" s="4"/>
    </row>
    <row r="12831" s="2" customFormat="1" spans="1:16384">
      <c r="A12831" s="3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XFA12831" s="4"/>
      <c r="XFB12831" s="4"/>
      <c r="XFC12831" s="4"/>
      <c r="XFD12831" s="4"/>
    </row>
    <row r="12832" s="2" customFormat="1" spans="1:16384">
      <c r="A12832" s="3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XFA12832" s="4"/>
      <c r="XFB12832" s="4"/>
      <c r="XFC12832" s="4"/>
      <c r="XFD12832" s="4"/>
    </row>
    <row r="12833" s="2" customFormat="1" spans="1:16384">
      <c r="A12833" s="3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XFA12833" s="4"/>
      <c r="XFB12833" s="4"/>
      <c r="XFC12833" s="4"/>
      <c r="XFD12833" s="4"/>
    </row>
    <row r="12834" s="2" customFormat="1" spans="1:16384">
      <c r="A12834" s="3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XFA12834" s="4"/>
      <c r="XFB12834" s="4"/>
      <c r="XFC12834" s="4"/>
      <c r="XFD12834" s="4"/>
    </row>
    <row r="12835" s="2" customFormat="1" spans="1:16384">
      <c r="A12835" s="3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XFA12835" s="4"/>
      <c r="XFB12835" s="4"/>
      <c r="XFC12835" s="4"/>
      <c r="XFD12835" s="4"/>
    </row>
    <row r="12836" s="2" customFormat="1" spans="1:16384">
      <c r="A12836" s="3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XFA12836" s="4"/>
      <c r="XFB12836" s="4"/>
      <c r="XFC12836" s="4"/>
      <c r="XFD12836" s="4"/>
    </row>
    <row r="12837" s="2" customFormat="1" spans="1:16384">
      <c r="A12837" s="3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XFA12837" s="4"/>
      <c r="XFB12837" s="4"/>
      <c r="XFC12837" s="4"/>
      <c r="XFD12837" s="4"/>
    </row>
    <row r="12838" s="2" customFormat="1" spans="1:16384">
      <c r="A12838" s="3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XFA12838" s="4"/>
      <c r="XFB12838" s="4"/>
      <c r="XFC12838" s="4"/>
      <c r="XFD12838" s="4"/>
    </row>
    <row r="12839" s="2" customFormat="1" spans="1:16384">
      <c r="A12839" s="3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XFA12839" s="4"/>
      <c r="XFB12839" s="4"/>
      <c r="XFC12839" s="4"/>
      <c r="XFD12839" s="4"/>
    </row>
    <row r="12840" s="2" customFormat="1" spans="1:16384">
      <c r="A12840" s="3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XFA12840" s="4"/>
      <c r="XFB12840" s="4"/>
      <c r="XFC12840" s="4"/>
      <c r="XFD12840" s="4"/>
    </row>
    <row r="12841" s="2" customFormat="1" spans="1:16384">
      <c r="A12841" s="3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XFA12841" s="4"/>
      <c r="XFB12841" s="4"/>
      <c r="XFC12841" s="4"/>
      <c r="XFD12841" s="4"/>
    </row>
    <row r="12842" s="2" customFormat="1" spans="1:16384">
      <c r="A12842" s="3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XFA12842" s="4"/>
      <c r="XFB12842" s="4"/>
      <c r="XFC12842" s="4"/>
      <c r="XFD12842" s="4"/>
    </row>
    <row r="12843" s="2" customFormat="1" spans="1:16384">
      <c r="A12843" s="3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XFA12843" s="4"/>
      <c r="XFB12843" s="4"/>
      <c r="XFC12843" s="4"/>
      <c r="XFD12843" s="4"/>
    </row>
    <row r="12844" s="2" customFormat="1" spans="1:16384">
      <c r="A12844" s="3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XFA12844" s="4"/>
      <c r="XFB12844" s="4"/>
      <c r="XFC12844" s="4"/>
      <c r="XFD12844" s="4"/>
    </row>
    <row r="12845" s="2" customFormat="1" spans="1:16384">
      <c r="A12845" s="3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XFA12845" s="4"/>
      <c r="XFB12845" s="4"/>
      <c r="XFC12845" s="4"/>
      <c r="XFD12845" s="4"/>
    </row>
    <row r="12846" s="2" customFormat="1" spans="1:16384">
      <c r="A12846" s="3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XFA12846" s="4"/>
      <c r="XFB12846" s="4"/>
      <c r="XFC12846" s="4"/>
      <c r="XFD12846" s="4"/>
    </row>
    <row r="12847" s="2" customFormat="1" spans="1:16384">
      <c r="A12847" s="3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XFA12847" s="4"/>
      <c r="XFB12847" s="4"/>
      <c r="XFC12847" s="4"/>
      <c r="XFD12847" s="4"/>
    </row>
    <row r="12848" s="2" customFormat="1" spans="1:16384">
      <c r="A12848" s="3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XFA12848" s="4"/>
      <c r="XFB12848" s="4"/>
      <c r="XFC12848" s="4"/>
      <c r="XFD12848" s="4"/>
    </row>
    <row r="12849" s="2" customFormat="1" spans="1:16384">
      <c r="A12849" s="3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XFA12849" s="4"/>
      <c r="XFB12849" s="4"/>
      <c r="XFC12849" s="4"/>
      <c r="XFD12849" s="4"/>
    </row>
    <row r="12850" s="2" customFormat="1" spans="1:16384">
      <c r="A12850" s="3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XFA12850" s="4"/>
      <c r="XFB12850" s="4"/>
      <c r="XFC12850" s="4"/>
      <c r="XFD12850" s="4"/>
    </row>
    <row r="12851" s="2" customFormat="1" spans="1:16384">
      <c r="A12851" s="3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XFA12851" s="4"/>
      <c r="XFB12851" s="4"/>
      <c r="XFC12851" s="4"/>
      <c r="XFD12851" s="4"/>
    </row>
    <row r="12852" s="2" customFormat="1" spans="1:16384">
      <c r="A12852" s="3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XFA12852" s="4"/>
      <c r="XFB12852" s="4"/>
      <c r="XFC12852" s="4"/>
      <c r="XFD12852" s="4"/>
    </row>
    <row r="12853" s="2" customFormat="1" spans="1:16384">
      <c r="A12853" s="3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XFA12853" s="4"/>
      <c r="XFB12853" s="4"/>
      <c r="XFC12853" s="4"/>
      <c r="XFD12853" s="4"/>
    </row>
    <row r="12854" s="2" customFormat="1" spans="1:16384">
      <c r="A12854" s="3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XFA12854" s="4"/>
      <c r="XFB12854" s="4"/>
      <c r="XFC12854" s="4"/>
      <c r="XFD12854" s="4"/>
    </row>
    <row r="12855" s="2" customFormat="1" spans="1:16384">
      <c r="A12855" s="3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XFA12855" s="4"/>
      <c r="XFB12855" s="4"/>
      <c r="XFC12855" s="4"/>
      <c r="XFD12855" s="4"/>
    </row>
    <row r="12856" s="2" customFormat="1" spans="1:16384">
      <c r="A12856" s="3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XFA12856" s="4"/>
      <c r="XFB12856" s="4"/>
      <c r="XFC12856" s="4"/>
      <c r="XFD12856" s="4"/>
    </row>
    <row r="12857" s="2" customFormat="1" spans="1:16384">
      <c r="A12857" s="3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XFA12857" s="4"/>
      <c r="XFB12857" s="4"/>
      <c r="XFC12857" s="4"/>
      <c r="XFD12857" s="4"/>
    </row>
    <row r="12858" s="2" customFormat="1" spans="1:16384">
      <c r="A12858" s="3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XFA12858" s="4"/>
      <c r="XFB12858" s="4"/>
      <c r="XFC12858" s="4"/>
      <c r="XFD12858" s="4"/>
    </row>
    <row r="12859" s="2" customFormat="1" spans="1:16384">
      <c r="A12859" s="3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XFA12859" s="4"/>
      <c r="XFB12859" s="4"/>
      <c r="XFC12859" s="4"/>
      <c r="XFD12859" s="4"/>
    </row>
    <row r="12860" s="2" customFormat="1" spans="1:16384">
      <c r="A12860" s="3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XFA12860" s="4"/>
      <c r="XFB12860" s="4"/>
      <c r="XFC12860" s="4"/>
      <c r="XFD12860" s="4"/>
    </row>
    <row r="12861" s="2" customFormat="1" spans="1:16384">
      <c r="A12861" s="3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XFA12861" s="4"/>
      <c r="XFB12861" s="4"/>
      <c r="XFC12861" s="4"/>
      <c r="XFD12861" s="4"/>
    </row>
    <row r="12862" s="2" customFormat="1" spans="1:16384">
      <c r="A12862" s="3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XFA12862" s="4"/>
      <c r="XFB12862" s="4"/>
      <c r="XFC12862" s="4"/>
      <c r="XFD12862" s="4"/>
    </row>
    <row r="12863" s="2" customFormat="1" spans="1:16384">
      <c r="A12863" s="3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XFA12863" s="4"/>
      <c r="XFB12863" s="4"/>
      <c r="XFC12863" s="4"/>
      <c r="XFD12863" s="4"/>
    </row>
    <row r="12864" s="2" customFormat="1" spans="1:16384">
      <c r="A12864" s="3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XFA12864" s="4"/>
      <c r="XFB12864" s="4"/>
      <c r="XFC12864" s="4"/>
      <c r="XFD12864" s="4"/>
    </row>
    <row r="12865" s="2" customFormat="1" spans="1:16384">
      <c r="A12865" s="3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XFA12865" s="4"/>
      <c r="XFB12865" s="4"/>
      <c r="XFC12865" s="4"/>
      <c r="XFD12865" s="4"/>
    </row>
    <row r="12866" s="2" customFormat="1" spans="1:16384">
      <c r="A12866" s="3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XFA12866" s="4"/>
      <c r="XFB12866" s="4"/>
      <c r="XFC12866" s="4"/>
      <c r="XFD12866" s="4"/>
    </row>
    <row r="12867" s="2" customFormat="1" spans="1:16384">
      <c r="A12867" s="3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XFA12867" s="4"/>
      <c r="XFB12867" s="4"/>
      <c r="XFC12867" s="4"/>
      <c r="XFD12867" s="4"/>
    </row>
    <row r="12868" s="2" customFormat="1" spans="1:16384">
      <c r="A12868" s="3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XFA12868" s="4"/>
      <c r="XFB12868" s="4"/>
      <c r="XFC12868" s="4"/>
      <c r="XFD12868" s="4"/>
    </row>
    <row r="12869" s="2" customFormat="1" spans="1:16384">
      <c r="A12869" s="3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XFA12869" s="4"/>
      <c r="XFB12869" s="4"/>
      <c r="XFC12869" s="4"/>
      <c r="XFD12869" s="4"/>
    </row>
    <row r="12870" s="2" customFormat="1" spans="1:16384">
      <c r="A12870" s="3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XFA12870" s="4"/>
      <c r="XFB12870" s="4"/>
      <c r="XFC12870" s="4"/>
      <c r="XFD12870" s="4"/>
    </row>
    <row r="12871" s="2" customFormat="1" spans="1:16384">
      <c r="A12871" s="3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XFA12871" s="4"/>
      <c r="XFB12871" s="4"/>
      <c r="XFC12871" s="4"/>
      <c r="XFD12871" s="4"/>
    </row>
    <row r="12872" s="2" customFormat="1" spans="1:16384">
      <c r="A12872" s="3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XFA12872" s="4"/>
      <c r="XFB12872" s="4"/>
      <c r="XFC12872" s="4"/>
      <c r="XFD12872" s="4"/>
    </row>
    <row r="12873" s="2" customFormat="1" spans="1:16384">
      <c r="A12873" s="3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XFA12873" s="4"/>
      <c r="XFB12873" s="4"/>
      <c r="XFC12873" s="4"/>
      <c r="XFD12873" s="4"/>
    </row>
    <row r="12874" s="2" customFormat="1" spans="1:16384">
      <c r="A12874" s="3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XFA12874" s="4"/>
      <c r="XFB12874" s="4"/>
      <c r="XFC12874" s="4"/>
      <c r="XFD12874" s="4"/>
    </row>
    <row r="12875" s="2" customFormat="1" spans="1:16384">
      <c r="A12875" s="3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XFA12875" s="4"/>
      <c r="XFB12875" s="4"/>
      <c r="XFC12875" s="4"/>
      <c r="XFD12875" s="4"/>
    </row>
    <row r="12876" s="2" customFormat="1" spans="1:16384">
      <c r="A12876" s="3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XFA12876" s="4"/>
      <c r="XFB12876" s="4"/>
      <c r="XFC12876" s="4"/>
      <c r="XFD12876" s="4"/>
    </row>
    <row r="12877" s="2" customFormat="1" spans="1:16384">
      <c r="A12877" s="3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XFA12877" s="4"/>
      <c r="XFB12877" s="4"/>
      <c r="XFC12877" s="4"/>
      <c r="XFD12877" s="4"/>
    </row>
    <row r="12878" s="2" customFormat="1" spans="1:16384">
      <c r="A12878" s="3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XFA12878" s="4"/>
      <c r="XFB12878" s="4"/>
      <c r="XFC12878" s="4"/>
      <c r="XFD12878" s="4"/>
    </row>
    <row r="12879" s="2" customFormat="1" spans="1:16384">
      <c r="A12879" s="3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XFA12879" s="4"/>
      <c r="XFB12879" s="4"/>
      <c r="XFC12879" s="4"/>
      <c r="XFD12879" s="4"/>
    </row>
    <row r="12880" s="2" customFormat="1" spans="1:16384">
      <c r="A12880" s="3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XFA12880" s="4"/>
      <c r="XFB12880" s="4"/>
      <c r="XFC12880" s="4"/>
      <c r="XFD12880" s="4"/>
    </row>
    <row r="12881" s="2" customFormat="1" spans="1:16384">
      <c r="A12881" s="3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XFA12881" s="4"/>
      <c r="XFB12881" s="4"/>
      <c r="XFC12881" s="4"/>
      <c r="XFD12881" s="4"/>
    </row>
    <row r="12882" s="2" customFormat="1" spans="1:16384">
      <c r="A12882" s="3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XFA12882" s="4"/>
      <c r="XFB12882" s="4"/>
      <c r="XFC12882" s="4"/>
      <c r="XFD12882" s="4"/>
    </row>
    <row r="12883" s="2" customFormat="1" spans="1:16384">
      <c r="A12883" s="3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XFA12883" s="4"/>
      <c r="XFB12883" s="4"/>
      <c r="XFC12883" s="4"/>
      <c r="XFD12883" s="4"/>
    </row>
    <row r="12884" s="2" customFormat="1" spans="1:16384">
      <c r="A12884" s="3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XFA12884" s="4"/>
      <c r="XFB12884" s="4"/>
      <c r="XFC12884" s="4"/>
      <c r="XFD12884" s="4"/>
    </row>
    <row r="12885" s="2" customFormat="1" spans="1:16384">
      <c r="A12885" s="3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XFA12885" s="4"/>
      <c r="XFB12885" s="4"/>
      <c r="XFC12885" s="4"/>
      <c r="XFD12885" s="4"/>
    </row>
    <row r="12886" s="2" customFormat="1" spans="1:16384">
      <c r="A12886" s="3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XFA12886" s="4"/>
      <c r="XFB12886" s="4"/>
      <c r="XFC12886" s="4"/>
      <c r="XFD12886" s="4"/>
    </row>
    <row r="12887" s="2" customFormat="1" spans="1:16384">
      <c r="A12887" s="3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XFA12887" s="4"/>
      <c r="XFB12887" s="4"/>
      <c r="XFC12887" s="4"/>
      <c r="XFD12887" s="4"/>
    </row>
    <row r="12888" s="2" customFormat="1" spans="1:16384">
      <c r="A12888" s="3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XFA12888" s="4"/>
      <c r="XFB12888" s="4"/>
      <c r="XFC12888" s="4"/>
      <c r="XFD12888" s="4"/>
    </row>
    <row r="12889" s="2" customFormat="1" spans="1:16384">
      <c r="A12889" s="3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XFA12889" s="4"/>
      <c r="XFB12889" s="4"/>
      <c r="XFC12889" s="4"/>
      <c r="XFD12889" s="4"/>
    </row>
    <row r="12890" s="2" customFormat="1" spans="1:16384">
      <c r="A12890" s="3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XFA12890" s="4"/>
      <c r="XFB12890" s="4"/>
      <c r="XFC12890" s="4"/>
      <c r="XFD12890" s="4"/>
    </row>
    <row r="12891" s="2" customFormat="1" spans="1:16384">
      <c r="A12891" s="3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XFA12891" s="4"/>
      <c r="XFB12891" s="4"/>
      <c r="XFC12891" s="4"/>
      <c r="XFD12891" s="4"/>
    </row>
    <row r="12892" s="2" customFormat="1" spans="1:16384">
      <c r="A12892" s="3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XFA12892" s="4"/>
      <c r="XFB12892" s="4"/>
      <c r="XFC12892" s="4"/>
      <c r="XFD12892" s="4"/>
    </row>
    <row r="12893" s="2" customFormat="1" spans="1:16384">
      <c r="A12893" s="3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XFA12893" s="4"/>
      <c r="XFB12893" s="4"/>
      <c r="XFC12893" s="4"/>
      <c r="XFD12893" s="4"/>
    </row>
    <row r="12894" s="2" customFormat="1" spans="1:16384">
      <c r="A12894" s="3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XFA12894" s="4"/>
      <c r="XFB12894" s="4"/>
      <c r="XFC12894" s="4"/>
      <c r="XFD12894" s="4"/>
    </row>
    <row r="12895" s="2" customFormat="1" spans="1:16384">
      <c r="A12895" s="3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XFA12895" s="4"/>
      <c r="XFB12895" s="4"/>
      <c r="XFC12895" s="4"/>
      <c r="XFD12895" s="4"/>
    </row>
    <row r="12896" s="2" customFormat="1" spans="1:16384">
      <c r="A12896" s="3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XFA12896" s="4"/>
      <c r="XFB12896" s="4"/>
      <c r="XFC12896" s="4"/>
      <c r="XFD12896" s="4"/>
    </row>
    <row r="12897" s="2" customFormat="1" spans="1:16384">
      <c r="A12897" s="3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XFA12897" s="4"/>
      <c r="XFB12897" s="4"/>
      <c r="XFC12897" s="4"/>
      <c r="XFD12897" s="4"/>
    </row>
    <row r="12898" s="2" customFormat="1" spans="1:16384">
      <c r="A12898" s="3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XFA12898" s="4"/>
      <c r="XFB12898" s="4"/>
      <c r="XFC12898" s="4"/>
      <c r="XFD12898" s="4"/>
    </row>
    <row r="12899" s="2" customFormat="1" spans="1:16384">
      <c r="A12899" s="3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XFA12899" s="4"/>
      <c r="XFB12899" s="4"/>
      <c r="XFC12899" s="4"/>
      <c r="XFD12899" s="4"/>
    </row>
    <row r="12900" s="2" customFormat="1" spans="1:16384">
      <c r="A12900" s="3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XFA12900" s="4"/>
      <c r="XFB12900" s="4"/>
      <c r="XFC12900" s="4"/>
      <c r="XFD12900" s="4"/>
    </row>
    <row r="12901" s="2" customFormat="1" spans="1:16384">
      <c r="A12901" s="3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XFA12901" s="4"/>
      <c r="XFB12901" s="4"/>
      <c r="XFC12901" s="4"/>
      <c r="XFD12901" s="4"/>
    </row>
    <row r="12902" s="2" customFormat="1" spans="1:16384">
      <c r="A12902" s="3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XFA12902" s="4"/>
      <c r="XFB12902" s="4"/>
      <c r="XFC12902" s="4"/>
      <c r="XFD12902" s="4"/>
    </row>
    <row r="12903" s="2" customFormat="1" spans="1:16384">
      <c r="A12903" s="3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XFA12903" s="4"/>
      <c r="XFB12903" s="4"/>
      <c r="XFC12903" s="4"/>
      <c r="XFD12903" s="4"/>
    </row>
    <row r="12904" s="2" customFormat="1" spans="1:16384">
      <c r="A12904" s="3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XFA12904" s="4"/>
      <c r="XFB12904" s="4"/>
      <c r="XFC12904" s="4"/>
      <c r="XFD12904" s="4"/>
    </row>
    <row r="12905" s="2" customFormat="1" spans="1:16384">
      <c r="A12905" s="3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XFA12905" s="4"/>
      <c r="XFB12905" s="4"/>
      <c r="XFC12905" s="4"/>
      <c r="XFD12905" s="4"/>
    </row>
    <row r="12906" s="2" customFormat="1" spans="1:16384">
      <c r="A12906" s="3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XFA12906" s="4"/>
      <c r="XFB12906" s="4"/>
      <c r="XFC12906" s="4"/>
      <c r="XFD12906" s="4"/>
    </row>
    <row r="12907" s="2" customFormat="1" spans="1:16384">
      <c r="A12907" s="3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XFA12907" s="4"/>
      <c r="XFB12907" s="4"/>
      <c r="XFC12907" s="4"/>
      <c r="XFD12907" s="4"/>
    </row>
    <row r="12908" s="2" customFormat="1" spans="1:16384">
      <c r="A12908" s="3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XFA12908" s="4"/>
      <c r="XFB12908" s="4"/>
      <c r="XFC12908" s="4"/>
      <c r="XFD12908" s="4"/>
    </row>
    <row r="12909" s="2" customFormat="1" spans="1:16384">
      <c r="A12909" s="3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XFA12909" s="4"/>
      <c r="XFB12909" s="4"/>
      <c r="XFC12909" s="4"/>
      <c r="XFD12909" s="4"/>
    </row>
    <row r="12910" s="2" customFormat="1" spans="1:16384">
      <c r="A12910" s="3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XFA12910" s="4"/>
      <c r="XFB12910" s="4"/>
      <c r="XFC12910" s="4"/>
      <c r="XFD12910" s="4"/>
    </row>
    <row r="12911" s="2" customFormat="1" spans="1:16384">
      <c r="A12911" s="3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XFA12911" s="4"/>
      <c r="XFB12911" s="4"/>
      <c r="XFC12911" s="4"/>
      <c r="XFD12911" s="4"/>
    </row>
    <row r="12912" s="2" customFormat="1" spans="1:16384">
      <c r="A12912" s="3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XFA12912" s="4"/>
      <c r="XFB12912" s="4"/>
      <c r="XFC12912" s="4"/>
      <c r="XFD12912" s="4"/>
    </row>
    <row r="12913" s="2" customFormat="1" spans="1:16384">
      <c r="A12913" s="3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XFA12913" s="4"/>
      <c r="XFB12913" s="4"/>
      <c r="XFC12913" s="4"/>
      <c r="XFD12913" s="4"/>
    </row>
    <row r="12914" s="2" customFormat="1" spans="1:16384">
      <c r="A12914" s="3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XFA12914" s="4"/>
      <c r="XFB12914" s="4"/>
      <c r="XFC12914" s="4"/>
      <c r="XFD12914" s="4"/>
    </row>
    <row r="12915" s="2" customFormat="1" spans="1:16384">
      <c r="A12915" s="3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XFA12915" s="4"/>
      <c r="XFB12915" s="4"/>
      <c r="XFC12915" s="4"/>
      <c r="XFD12915" s="4"/>
    </row>
    <row r="12916" s="2" customFormat="1" spans="1:16384">
      <c r="A12916" s="3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XFA12916" s="4"/>
      <c r="XFB12916" s="4"/>
      <c r="XFC12916" s="4"/>
      <c r="XFD12916" s="4"/>
    </row>
    <row r="12917" s="2" customFormat="1" spans="1:16384">
      <c r="A12917" s="3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XFA12917" s="4"/>
      <c r="XFB12917" s="4"/>
      <c r="XFC12917" s="4"/>
      <c r="XFD12917" s="4"/>
    </row>
    <row r="12918" s="2" customFormat="1" spans="1:16384">
      <c r="A12918" s="3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XFA12918" s="4"/>
      <c r="XFB12918" s="4"/>
      <c r="XFC12918" s="4"/>
      <c r="XFD12918" s="4"/>
    </row>
    <row r="12919" s="2" customFormat="1" spans="1:16384">
      <c r="A12919" s="3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XFA12919" s="4"/>
      <c r="XFB12919" s="4"/>
      <c r="XFC12919" s="4"/>
      <c r="XFD12919" s="4"/>
    </row>
    <row r="12920" s="2" customFormat="1" spans="1:16384">
      <c r="A12920" s="3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XFA12920" s="4"/>
      <c r="XFB12920" s="4"/>
      <c r="XFC12920" s="4"/>
      <c r="XFD12920" s="4"/>
    </row>
    <row r="12921" s="2" customFormat="1" spans="1:16384">
      <c r="A12921" s="3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XFA12921" s="4"/>
      <c r="XFB12921" s="4"/>
      <c r="XFC12921" s="4"/>
      <c r="XFD12921" s="4"/>
    </row>
    <row r="12922" s="2" customFormat="1" spans="1:16384">
      <c r="A12922" s="3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XFA12922" s="4"/>
      <c r="XFB12922" s="4"/>
      <c r="XFC12922" s="4"/>
      <c r="XFD12922" s="4"/>
    </row>
    <row r="12923" s="2" customFormat="1" spans="1:16384">
      <c r="A12923" s="3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XFA12923" s="4"/>
      <c r="XFB12923" s="4"/>
      <c r="XFC12923" s="4"/>
      <c r="XFD12923" s="4"/>
    </row>
    <row r="12924" s="2" customFormat="1" spans="1:16384">
      <c r="A12924" s="3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XFA12924" s="4"/>
      <c r="XFB12924" s="4"/>
      <c r="XFC12924" s="4"/>
      <c r="XFD12924" s="4"/>
    </row>
    <row r="12925" s="2" customFormat="1" spans="1:16384">
      <c r="A12925" s="3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XFA12925" s="4"/>
      <c r="XFB12925" s="4"/>
      <c r="XFC12925" s="4"/>
      <c r="XFD12925" s="4"/>
    </row>
    <row r="12926" s="2" customFormat="1" spans="1:16384">
      <c r="A12926" s="3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XFA12926" s="4"/>
      <c r="XFB12926" s="4"/>
      <c r="XFC12926" s="4"/>
      <c r="XFD12926" s="4"/>
    </row>
    <row r="12927" s="2" customFormat="1" spans="1:16384">
      <c r="A12927" s="3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XFA12927" s="4"/>
      <c r="XFB12927" s="4"/>
      <c r="XFC12927" s="4"/>
      <c r="XFD12927" s="4"/>
    </row>
    <row r="12928" s="2" customFormat="1" spans="1:16384">
      <c r="A12928" s="3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XFA12928" s="4"/>
      <c r="XFB12928" s="4"/>
      <c r="XFC12928" s="4"/>
      <c r="XFD12928" s="4"/>
    </row>
    <row r="12929" s="2" customFormat="1" spans="1:16384">
      <c r="A12929" s="3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XFA12929" s="4"/>
      <c r="XFB12929" s="4"/>
      <c r="XFC12929" s="4"/>
      <c r="XFD12929" s="4"/>
    </row>
    <row r="12930" s="2" customFormat="1" spans="1:16384">
      <c r="A12930" s="3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XFA12930" s="4"/>
      <c r="XFB12930" s="4"/>
      <c r="XFC12930" s="4"/>
      <c r="XFD12930" s="4"/>
    </row>
    <row r="12931" s="2" customFormat="1" spans="1:16384">
      <c r="A12931" s="3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XFA12931" s="4"/>
      <c r="XFB12931" s="4"/>
      <c r="XFC12931" s="4"/>
      <c r="XFD12931" s="4"/>
    </row>
    <row r="12932" s="2" customFormat="1" spans="1:16384">
      <c r="A12932" s="3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XFA12932" s="4"/>
      <c r="XFB12932" s="4"/>
      <c r="XFC12932" s="4"/>
      <c r="XFD12932" s="4"/>
    </row>
    <row r="12933" s="2" customFormat="1" spans="1:16384">
      <c r="A12933" s="3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XFA12933" s="4"/>
      <c r="XFB12933" s="4"/>
      <c r="XFC12933" s="4"/>
      <c r="XFD12933" s="4"/>
    </row>
    <row r="12934" s="2" customFormat="1" spans="1:16384">
      <c r="A12934" s="3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XFA12934" s="4"/>
      <c r="XFB12934" s="4"/>
      <c r="XFC12934" s="4"/>
      <c r="XFD12934" s="4"/>
    </row>
    <row r="12935" s="2" customFormat="1" spans="1:16384">
      <c r="A12935" s="3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XFA12935" s="4"/>
      <c r="XFB12935" s="4"/>
      <c r="XFC12935" s="4"/>
      <c r="XFD12935" s="4"/>
    </row>
    <row r="12936" s="2" customFormat="1" spans="1:16384">
      <c r="A12936" s="3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XFA12936" s="4"/>
      <c r="XFB12936" s="4"/>
      <c r="XFC12936" s="4"/>
      <c r="XFD12936" s="4"/>
    </row>
    <row r="12937" s="2" customFormat="1" spans="1:16384">
      <c r="A12937" s="3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XFA12937" s="4"/>
      <c r="XFB12937" s="4"/>
      <c r="XFC12937" s="4"/>
      <c r="XFD12937" s="4"/>
    </row>
    <row r="12938" s="2" customFormat="1" spans="1:16384">
      <c r="A12938" s="3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XFA12938" s="4"/>
      <c r="XFB12938" s="4"/>
      <c r="XFC12938" s="4"/>
      <c r="XFD12938" s="4"/>
    </row>
    <row r="12939" s="2" customFormat="1" spans="1:16384">
      <c r="A12939" s="3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XFA12939" s="4"/>
      <c r="XFB12939" s="4"/>
      <c r="XFC12939" s="4"/>
      <c r="XFD12939" s="4"/>
    </row>
    <row r="12940" s="2" customFormat="1" spans="1:16384">
      <c r="A12940" s="3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XFA12940" s="4"/>
      <c r="XFB12940" s="4"/>
      <c r="XFC12940" s="4"/>
      <c r="XFD12940" s="4"/>
    </row>
    <row r="12941" s="2" customFormat="1" spans="1:16384">
      <c r="A12941" s="3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XFA12941" s="4"/>
      <c r="XFB12941" s="4"/>
      <c r="XFC12941" s="4"/>
      <c r="XFD12941" s="4"/>
    </row>
    <row r="12942" s="2" customFormat="1" spans="1:16384">
      <c r="A12942" s="3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XFA12942" s="4"/>
      <c r="XFB12942" s="4"/>
      <c r="XFC12942" s="4"/>
      <c r="XFD12942" s="4"/>
    </row>
    <row r="12943" s="2" customFormat="1" spans="1:16384">
      <c r="A12943" s="3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XFA12943" s="4"/>
      <c r="XFB12943" s="4"/>
      <c r="XFC12943" s="4"/>
      <c r="XFD12943" s="4"/>
    </row>
    <row r="12944" s="2" customFormat="1" spans="1:16384">
      <c r="A12944" s="3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XFA12944" s="4"/>
      <c r="XFB12944" s="4"/>
      <c r="XFC12944" s="4"/>
      <c r="XFD12944" s="4"/>
    </row>
    <row r="12945" s="2" customFormat="1" spans="1:16384">
      <c r="A12945" s="3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XFA12945" s="4"/>
      <c r="XFB12945" s="4"/>
      <c r="XFC12945" s="4"/>
      <c r="XFD12945" s="4"/>
    </row>
    <row r="12946" s="2" customFormat="1" spans="1:16384">
      <c r="A12946" s="3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XFA12946" s="4"/>
      <c r="XFB12946" s="4"/>
      <c r="XFC12946" s="4"/>
      <c r="XFD12946" s="4"/>
    </row>
    <row r="12947" s="2" customFormat="1" spans="1:16384">
      <c r="A12947" s="3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XFA12947" s="4"/>
      <c r="XFB12947" s="4"/>
      <c r="XFC12947" s="4"/>
      <c r="XFD12947" s="4"/>
    </row>
    <row r="12948" s="2" customFormat="1" spans="1:16384">
      <c r="A12948" s="3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XFA12948" s="4"/>
      <c r="XFB12948" s="4"/>
      <c r="XFC12948" s="4"/>
      <c r="XFD12948" s="4"/>
    </row>
    <row r="12949" s="2" customFormat="1" spans="1:16384">
      <c r="A12949" s="3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XFA12949" s="4"/>
      <c r="XFB12949" s="4"/>
      <c r="XFC12949" s="4"/>
      <c r="XFD12949" s="4"/>
    </row>
    <row r="12950" s="2" customFormat="1" spans="1:16384">
      <c r="A12950" s="3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XFA12950" s="4"/>
      <c r="XFB12950" s="4"/>
      <c r="XFC12950" s="4"/>
      <c r="XFD12950" s="4"/>
    </row>
    <row r="12951" s="2" customFormat="1" spans="1:16384">
      <c r="A12951" s="3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XFA12951" s="4"/>
      <c r="XFB12951" s="4"/>
      <c r="XFC12951" s="4"/>
      <c r="XFD12951" s="4"/>
    </row>
    <row r="12952" s="2" customFormat="1" spans="1:16384">
      <c r="A12952" s="3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XFA12952" s="4"/>
      <c r="XFB12952" s="4"/>
      <c r="XFC12952" s="4"/>
      <c r="XFD12952" s="4"/>
    </row>
    <row r="12953" s="2" customFormat="1" spans="1:16384">
      <c r="A12953" s="3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XFA12953" s="4"/>
      <c r="XFB12953" s="4"/>
      <c r="XFC12953" s="4"/>
      <c r="XFD12953" s="4"/>
    </row>
    <row r="12954" s="2" customFormat="1" spans="1:16384">
      <c r="A12954" s="3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XFA12954" s="4"/>
      <c r="XFB12954" s="4"/>
      <c r="XFC12954" s="4"/>
      <c r="XFD12954" s="4"/>
    </row>
    <row r="12955" s="2" customFormat="1" spans="1:16384">
      <c r="A12955" s="3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XFA12955" s="4"/>
      <c r="XFB12955" s="4"/>
      <c r="XFC12955" s="4"/>
      <c r="XFD12955" s="4"/>
    </row>
    <row r="12956" s="2" customFormat="1" spans="1:16384">
      <c r="A12956" s="3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XFA12956" s="4"/>
      <c r="XFB12956" s="4"/>
      <c r="XFC12956" s="4"/>
      <c r="XFD12956" s="4"/>
    </row>
    <row r="12957" s="2" customFormat="1" spans="1:16384">
      <c r="A12957" s="3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XFA12957" s="4"/>
      <c r="XFB12957" s="4"/>
      <c r="XFC12957" s="4"/>
      <c r="XFD12957" s="4"/>
    </row>
    <row r="12958" s="2" customFormat="1" spans="1:16384">
      <c r="A12958" s="3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XFA12958" s="4"/>
      <c r="XFB12958" s="4"/>
      <c r="XFC12958" s="4"/>
      <c r="XFD12958" s="4"/>
    </row>
    <row r="12959" s="2" customFormat="1" spans="1:16384">
      <c r="A12959" s="3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XFA12959" s="4"/>
      <c r="XFB12959" s="4"/>
      <c r="XFC12959" s="4"/>
      <c r="XFD12959" s="4"/>
    </row>
    <row r="12960" s="2" customFormat="1" spans="1:16384">
      <c r="A12960" s="3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XFA12960" s="4"/>
      <c r="XFB12960" s="4"/>
      <c r="XFC12960" s="4"/>
      <c r="XFD12960" s="4"/>
    </row>
    <row r="12961" s="2" customFormat="1" spans="1:16384">
      <c r="A12961" s="3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XFA12961" s="4"/>
      <c r="XFB12961" s="4"/>
      <c r="XFC12961" s="4"/>
      <c r="XFD12961" s="4"/>
    </row>
    <row r="12962" s="2" customFormat="1" spans="1:16384">
      <c r="A12962" s="3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XFA12962" s="4"/>
      <c r="XFB12962" s="4"/>
      <c r="XFC12962" s="4"/>
      <c r="XFD12962" s="4"/>
    </row>
    <row r="12963" s="2" customFormat="1" spans="1:16384">
      <c r="A12963" s="3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XFA12963" s="4"/>
      <c r="XFB12963" s="4"/>
      <c r="XFC12963" s="4"/>
      <c r="XFD12963" s="4"/>
    </row>
    <row r="12964" s="2" customFormat="1" spans="1:16384">
      <c r="A12964" s="3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XFA12964" s="4"/>
      <c r="XFB12964" s="4"/>
      <c r="XFC12964" s="4"/>
      <c r="XFD12964" s="4"/>
    </row>
    <row r="12965" s="2" customFormat="1" spans="1:16384">
      <c r="A12965" s="3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XFA12965" s="4"/>
      <c r="XFB12965" s="4"/>
      <c r="XFC12965" s="4"/>
      <c r="XFD12965" s="4"/>
    </row>
    <row r="12966" s="2" customFormat="1" spans="1:16384">
      <c r="A12966" s="3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XFA12966" s="4"/>
      <c r="XFB12966" s="4"/>
      <c r="XFC12966" s="4"/>
      <c r="XFD12966" s="4"/>
    </row>
    <row r="12967" s="2" customFormat="1" spans="1:16384">
      <c r="A12967" s="3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XFA12967" s="4"/>
      <c r="XFB12967" s="4"/>
      <c r="XFC12967" s="4"/>
      <c r="XFD12967" s="4"/>
    </row>
    <row r="12968" s="2" customFormat="1" spans="1:16384">
      <c r="A12968" s="3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XFA12968" s="4"/>
      <c r="XFB12968" s="4"/>
      <c r="XFC12968" s="4"/>
      <c r="XFD12968" s="4"/>
    </row>
    <row r="12969" s="2" customFormat="1" spans="1:16384">
      <c r="A12969" s="3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XFA12969" s="4"/>
      <c r="XFB12969" s="4"/>
      <c r="XFC12969" s="4"/>
      <c r="XFD12969" s="4"/>
    </row>
    <row r="12970" s="2" customFormat="1" spans="1:16384">
      <c r="A12970" s="3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XFA12970" s="4"/>
      <c r="XFB12970" s="4"/>
      <c r="XFC12970" s="4"/>
      <c r="XFD12970" s="4"/>
    </row>
    <row r="12971" s="2" customFormat="1" spans="1:16384">
      <c r="A12971" s="3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XFA12971" s="4"/>
      <c r="XFB12971" s="4"/>
      <c r="XFC12971" s="4"/>
      <c r="XFD12971" s="4"/>
    </row>
    <row r="12972" s="2" customFormat="1" spans="1:16384">
      <c r="A12972" s="3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XFA12972" s="4"/>
      <c r="XFB12972" s="4"/>
      <c r="XFC12972" s="4"/>
      <c r="XFD12972" s="4"/>
    </row>
    <row r="12973" s="2" customFormat="1" spans="1:16384">
      <c r="A12973" s="3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XFA12973" s="4"/>
      <c r="XFB12973" s="4"/>
      <c r="XFC12973" s="4"/>
      <c r="XFD12973" s="4"/>
    </row>
    <row r="12974" s="2" customFormat="1" spans="1:16384">
      <c r="A12974" s="3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XFA12974" s="4"/>
      <c r="XFB12974" s="4"/>
      <c r="XFC12974" s="4"/>
      <c r="XFD12974" s="4"/>
    </row>
    <row r="12975" s="2" customFormat="1" spans="1:16384">
      <c r="A12975" s="3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XFA12975" s="4"/>
      <c r="XFB12975" s="4"/>
      <c r="XFC12975" s="4"/>
      <c r="XFD12975" s="4"/>
    </row>
    <row r="12976" s="2" customFormat="1" spans="1:16384">
      <c r="A12976" s="3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XFA12976" s="4"/>
      <c r="XFB12976" s="4"/>
      <c r="XFC12976" s="4"/>
      <c r="XFD12976" s="4"/>
    </row>
    <row r="12977" s="2" customFormat="1" spans="1:16384">
      <c r="A12977" s="3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XFA12977" s="4"/>
      <c r="XFB12977" s="4"/>
      <c r="XFC12977" s="4"/>
      <c r="XFD12977" s="4"/>
    </row>
    <row r="12978" s="2" customFormat="1" spans="1:16384">
      <c r="A12978" s="3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XFA12978" s="4"/>
      <c r="XFB12978" s="4"/>
      <c r="XFC12978" s="4"/>
      <c r="XFD12978" s="4"/>
    </row>
    <row r="12979" s="2" customFormat="1" spans="1:16384">
      <c r="A12979" s="3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XFA12979" s="4"/>
      <c r="XFB12979" s="4"/>
      <c r="XFC12979" s="4"/>
      <c r="XFD12979" s="4"/>
    </row>
    <row r="12980" s="2" customFormat="1" spans="1:16384">
      <c r="A12980" s="3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XFA12980" s="4"/>
      <c r="XFB12980" s="4"/>
      <c r="XFC12980" s="4"/>
      <c r="XFD12980" s="4"/>
    </row>
    <row r="12981" s="2" customFormat="1" spans="1:16384">
      <c r="A12981" s="3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XFA12981" s="4"/>
      <c r="XFB12981" s="4"/>
      <c r="XFC12981" s="4"/>
      <c r="XFD12981" s="4"/>
    </row>
    <row r="12982" s="2" customFormat="1" spans="1:16384">
      <c r="A12982" s="3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XFA12982" s="4"/>
      <c r="XFB12982" s="4"/>
      <c r="XFC12982" s="4"/>
      <c r="XFD12982" s="4"/>
    </row>
    <row r="12983" s="2" customFormat="1" spans="1:16384">
      <c r="A12983" s="3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XFA12983" s="4"/>
      <c r="XFB12983" s="4"/>
      <c r="XFC12983" s="4"/>
      <c r="XFD12983" s="4"/>
    </row>
    <row r="12984" s="2" customFormat="1" spans="1:16384">
      <c r="A12984" s="3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XFA12984" s="4"/>
      <c r="XFB12984" s="4"/>
      <c r="XFC12984" s="4"/>
      <c r="XFD12984" s="4"/>
    </row>
    <row r="12985" s="2" customFormat="1" spans="1:16384">
      <c r="A12985" s="3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XFA12985" s="4"/>
      <c r="XFB12985" s="4"/>
      <c r="XFC12985" s="4"/>
      <c r="XFD12985" s="4"/>
    </row>
    <row r="12986" s="2" customFormat="1" spans="1:16384">
      <c r="A12986" s="3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XFA12986" s="4"/>
      <c r="XFB12986" s="4"/>
      <c r="XFC12986" s="4"/>
      <c r="XFD12986" s="4"/>
    </row>
    <row r="12987" s="2" customFormat="1" spans="1:16384">
      <c r="A12987" s="3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XFA12987" s="4"/>
      <c r="XFB12987" s="4"/>
      <c r="XFC12987" s="4"/>
      <c r="XFD12987" s="4"/>
    </row>
    <row r="12988" s="2" customFormat="1" spans="1:16384">
      <c r="A12988" s="3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XFA12988" s="4"/>
      <c r="XFB12988" s="4"/>
      <c r="XFC12988" s="4"/>
      <c r="XFD12988" s="4"/>
    </row>
    <row r="12989" s="2" customFormat="1" spans="1:16384">
      <c r="A12989" s="3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XFA12989" s="4"/>
      <c r="XFB12989" s="4"/>
      <c r="XFC12989" s="4"/>
      <c r="XFD12989" s="4"/>
    </row>
    <row r="12990" s="2" customFormat="1" spans="1:16384">
      <c r="A12990" s="3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XFA12990" s="4"/>
      <c r="XFB12990" s="4"/>
      <c r="XFC12990" s="4"/>
      <c r="XFD12990" s="4"/>
    </row>
    <row r="12991" s="2" customFormat="1" spans="1:16384">
      <c r="A12991" s="3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XFA12991" s="4"/>
      <c r="XFB12991" s="4"/>
      <c r="XFC12991" s="4"/>
      <c r="XFD12991" s="4"/>
    </row>
    <row r="12992" s="2" customFormat="1" spans="1:16384">
      <c r="A12992" s="3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XFA12992" s="4"/>
      <c r="XFB12992" s="4"/>
      <c r="XFC12992" s="4"/>
      <c r="XFD12992" s="4"/>
    </row>
    <row r="12993" s="2" customFormat="1" spans="1:16384">
      <c r="A12993" s="3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XFA12993" s="4"/>
      <c r="XFB12993" s="4"/>
      <c r="XFC12993" s="4"/>
      <c r="XFD12993" s="4"/>
    </row>
    <row r="12994" s="2" customFormat="1" spans="1:16384">
      <c r="A12994" s="3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XFA12994" s="4"/>
      <c r="XFB12994" s="4"/>
      <c r="XFC12994" s="4"/>
      <c r="XFD12994" s="4"/>
    </row>
    <row r="12995" s="2" customFormat="1" spans="1:16384">
      <c r="A12995" s="3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XFA12995" s="4"/>
      <c r="XFB12995" s="4"/>
      <c r="XFC12995" s="4"/>
      <c r="XFD12995" s="4"/>
    </row>
    <row r="12996" s="2" customFormat="1" spans="1:16384">
      <c r="A12996" s="3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XFA12996" s="4"/>
      <c r="XFB12996" s="4"/>
      <c r="XFC12996" s="4"/>
      <c r="XFD12996" s="4"/>
    </row>
    <row r="12997" s="2" customFormat="1" spans="1:16384">
      <c r="A12997" s="3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XFA12997" s="4"/>
      <c r="XFB12997" s="4"/>
      <c r="XFC12997" s="4"/>
      <c r="XFD12997" s="4"/>
    </row>
    <row r="12998" s="2" customFormat="1" spans="1:16384">
      <c r="A12998" s="3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XFA12998" s="4"/>
      <c r="XFB12998" s="4"/>
      <c r="XFC12998" s="4"/>
      <c r="XFD12998" s="4"/>
    </row>
    <row r="12999" s="2" customFormat="1" spans="1:16384">
      <c r="A12999" s="3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XFA12999" s="4"/>
      <c r="XFB12999" s="4"/>
      <c r="XFC12999" s="4"/>
      <c r="XFD12999" s="4"/>
    </row>
    <row r="13000" s="2" customFormat="1" spans="1:16384">
      <c r="A13000" s="3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XFA13000" s="4"/>
      <c r="XFB13000" s="4"/>
      <c r="XFC13000" s="4"/>
      <c r="XFD13000" s="4"/>
    </row>
    <row r="13001" s="2" customFormat="1" spans="1:16384">
      <c r="A13001" s="3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XFA13001" s="4"/>
      <c r="XFB13001" s="4"/>
      <c r="XFC13001" s="4"/>
      <c r="XFD13001" s="4"/>
    </row>
    <row r="13002" s="2" customFormat="1" spans="1:16384">
      <c r="A13002" s="3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XFA13002" s="4"/>
      <c r="XFB13002" s="4"/>
      <c r="XFC13002" s="4"/>
      <c r="XFD13002" s="4"/>
    </row>
    <row r="13003" s="2" customFormat="1" spans="1:16384">
      <c r="A13003" s="3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XFA13003" s="4"/>
      <c r="XFB13003" s="4"/>
      <c r="XFC13003" s="4"/>
      <c r="XFD13003" s="4"/>
    </row>
    <row r="13004" s="2" customFormat="1" spans="1:16384">
      <c r="A13004" s="3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XFA13004" s="4"/>
      <c r="XFB13004" s="4"/>
      <c r="XFC13004" s="4"/>
      <c r="XFD13004" s="4"/>
    </row>
    <row r="13005" s="2" customFormat="1" spans="1:16384">
      <c r="A13005" s="3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XFA13005" s="4"/>
      <c r="XFB13005" s="4"/>
      <c r="XFC13005" s="4"/>
      <c r="XFD13005" s="4"/>
    </row>
    <row r="13006" s="2" customFormat="1" spans="1:16384">
      <c r="A13006" s="3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XFA13006" s="4"/>
      <c r="XFB13006" s="4"/>
      <c r="XFC13006" s="4"/>
      <c r="XFD13006" s="4"/>
    </row>
    <row r="13007" s="2" customFormat="1" spans="1:16384">
      <c r="A13007" s="3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XFA13007" s="4"/>
      <c r="XFB13007" s="4"/>
      <c r="XFC13007" s="4"/>
      <c r="XFD13007" s="4"/>
    </row>
    <row r="13008" s="2" customFormat="1" spans="1:16384">
      <c r="A13008" s="3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XFA13008" s="4"/>
      <c r="XFB13008" s="4"/>
      <c r="XFC13008" s="4"/>
      <c r="XFD13008" s="4"/>
    </row>
    <row r="13009" s="2" customFormat="1" spans="1:16384">
      <c r="A13009" s="3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XFA13009" s="4"/>
      <c r="XFB13009" s="4"/>
      <c r="XFC13009" s="4"/>
      <c r="XFD13009" s="4"/>
    </row>
    <row r="13010" s="2" customFormat="1" spans="1:16384">
      <c r="A13010" s="3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XFA13010" s="4"/>
      <c r="XFB13010" s="4"/>
      <c r="XFC13010" s="4"/>
      <c r="XFD13010" s="4"/>
    </row>
    <row r="13011" s="2" customFormat="1" spans="1:16384">
      <c r="A13011" s="3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XFA13011" s="4"/>
      <c r="XFB13011" s="4"/>
      <c r="XFC13011" s="4"/>
      <c r="XFD13011" s="4"/>
    </row>
    <row r="13012" s="2" customFormat="1" spans="1:16384">
      <c r="A13012" s="3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XFA13012" s="4"/>
      <c r="XFB13012" s="4"/>
      <c r="XFC13012" s="4"/>
      <c r="XFD13012" s="4"/>
    </row>
    <row r="13013" s="2" customFormat="1" spans="1:16384">
      <c r="A13013" s="3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XFA13013" s="4"/>
      <c r="XFB13013" s="4"/>
      <c r="XFC13013" s="4"/>
      <c r="XFD13013" s="4"/>
    </row>
    <row r="13014" s="2" customFormat="1" spans="1:16384">
      <c r="A13014" s="3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XFA13014" s="4"/>
      <c r="XFB13014" s="4"/>
      <c r="XFC13014" s="4"/>
      <c r="XFD13014" s="4"/>
    </row>
    <row r="13015" s="2" customFormat="1" spans="1:16384">
      <c r="A13015" s="3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XFA13015" s="4"/>
      <c r="XFB13015" s="4"/>
      <c r="XFC13015" s="4"/>
      <c r="XFD13015" s="4"/>
    </row>
    <row r="13016" s="2" customFormat="1" spans="1:16384">
      <c r="A13016" s="3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XFA13016" s="4"/>
      <c r="XFB13016" s="4"/>
      <c r="XFC13016" s="4"/>
      <c r="XFD13016" s="4"/>
    </row>
    <row r="13017" s="2" customFormat="1" spans="1:16384">
      <c r="A13017" s="3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XFA13017" s="4"/>
      <c r="XFB13017" s="4"/>
      <c r="XFC13017" s="4"/>
      <c r="XFD13017" s="4"/>
    </row>
    <row r="13018" s="2" customFormat="1" spans="1:16384">
      <c r="A13018" s="3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XFA13018" s="4"/>
      <c r="XFB13018" s="4"/>
      <c r="XFC13018" s="4"/>
      <c r="XFD13018" s="4"/>
    </row>
    <row r="13019" s="2" customFormat="1" spans="1:16384">
      <c r="A13019" s="3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XFA13019" s="4"/>
      <c r="XFB13019" s="4"/>
      <c r="XFC13019" s="4"/>
      <c r="XFD13019" s="4"/>
    </row>
    <row r="13020" s="2" customFormat="1" spans="1:16384">
      <c r="A13020" s="3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XFA13020" s="4"/>
      <c r="XFB13020" s="4"/>
      <c r="XFC13020" s="4"/>
      <c r="XFD13020" s="4"/>
    </row>
    <row r="13021" s="2" customFormat="1" spans="1:16384">
      <c r="A13021" s="3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XFA13021" s="4"/>
      <c r="XFB13021" s="4"/>
      <c r="XFC13021" s="4"/>
      <c r="XFD13021" s="4"/>
    </row>
    <row r="13022" s="2" customFormat="1" spans="1:16384">
      <c r="A13022" s="3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XFA13022" s="4"/>
      <c r="XFB13022" s="4"/>
      <c r="XFC13022" s="4"/>
      <c r="XFD13022" s="4"/>
    </row>
    <row r="13023" s="2" customFormat="1" spans="1:16384">
      <c r="A13023" s="3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XFA13023" s="4"/>
      <c r="XFB13023" s="4"/>
      <c r="XFC13023" s="4"/>
      <c r="XFD13023" s="4"/>
    </row>
    <row r="13024" s="2" customFormat="1" spans="1:16384">
      <c r="A13024" s="3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XFA13024" s="4"/>
      <c r="XFB13024" s="4"/>
      <c r="XFC13024" s="4"/>
      <c r="XFD13024" s="4"/>
    </row>
    <row r="13025" s="2" customFormat="1" spans="1:16384">
      <c r="A13025" s="3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XFA13025" s="4"/>
      <c r="XFB13025" s="4"/>
      <c r="XFC13025" s="4"/>
      <c r="XFD13025" s="4"/>
    </row>
    <row r="13026" s="2" customFormat="1" spans="1:16384">
      <c r="A13026" s="3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XFA13026" s="4"/>
      <c r="XFB13026" s="4"/>
      <c r="XFC13026" s="4"/>
      <c r="XFD13026" s="4"/>
    </row>
    <row r="13027" s="2" customFormat="1" spans="1:16384">
      <c r="A13027" s="3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XFA13027" s="4"/>
      <c r="XFB13027" s="4"/>
      <c r="XFC13027" s="4"/>
      <c r="XFD13027" s="4"/>
    </row>
    <row r="13028" s="2" customFormat="1" spans="1:16384">
      <c r="A13028" s="3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XFA13028" s="4"/>
      <c r="XFB13028" s="4"/>
      <c r="XFC13028" s="4"/>
      <c r="XFD13028" s="4"/>
    </row>
    <row r="13029" s="2" customFormat="1" spans="1:16384">
      <c r="A13029" s="3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XFA13029" s="4"/>
      <c r="XFB13029" s="4"/>
      <c r="XFC13029" s="4"/>
      <c r="XFD13029" s="4"/>
    </row>
    <row r="13030" s="2" customFormat="1" spans="1:16384">
      <c r="A13030" s="3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XFA13030" s="4"/>
      <c r="XFB13030" s="4"/>
      <c r="XFC13030" s="4"/>
      <c r="XFD13030" s="4"/>
    </row>
    <row r="13031" s="2" customFormat="1" spans="1:16384">
      <c r="A13031" s="3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XFA13031" s="4"/>
      <c r="XFB13031" s="4"/>
      <c r="XFC13031" s="4"/>
      <c r="XFD13031" s="4"/>
    </row>
    <row r="13032" s="2" customFormat="1" spans="1:16384">
      <c r="A13032" s="3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XFA13032" s="4"/>
      <c r="XFB13032" s="4"/>
      <c r="XFC13032" s="4"/>
      <c r="XFD13032" s="4"/>
    </row>
    <row r="13033" s="2" customFormat="1" spans="1:16384">
      <c r="A13033" s="3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XFA13033" s="4"/>
      <c r="XFB13033" s="4"/>
      <c r="XFC13033" s="4"/>
      <c r="XFD13033" s="4"/>
    </row>
    <row r="13034" s="2" customFormat="1" spans="1:16384">
      <c r="A13034" s="3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XFA13034" s="4"/>
      <c r="XFB13034" s="4"/>
      <c r="XFC13034" s="4"/>
      <c r="XFD13034" s="4"/>
    </row>
    <row r="13035" s="2" customFormat="1" spans="1:16384">
      <c r="A13035" s="3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XFA13035" s="4"/>
      <c r="XFB13035" s="4"/>
      <c r="XFC13035" s="4"/>
      <c r="XFD13035" s="4"/>
    </row>
    <row r="13036" s="2" customFormat="1" spans="1:16384">
      <c r="A13036" s="3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XFA13036" s="4"/>
      <c r="XFB13036" s="4"/>
      <c r="XFC13036" s="4"/>
      <c r="XFD13036" s="4"/>
    </row>
    <row r="13037" s="2" customFormat="1" spans="1:16384">
      <c r="A13037" s="3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XFA13037" s="4"/>
      <c r="XFB13037" s="4"/>
      <c r="XFC13037" s="4"/>
      <c r="XFD13037" s="4"/>
    </row>
    <row r="13038" s="2" customFormat="1" spans="1:16384">
      <c r="A13038" s="3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XFA13038" s="4"/>
      <c r="XFB13038" s="4"/>
      <c r="XFC13038" s="4"/>
      <c r="XFD13038" s="4"/>
    </row>
    <row r="13039" s="2" customFormat="1" spans="1:16384">
      <c r="A13039" s="3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XFA13039" s="4"/>
      <c r="XFB13039" s="4"/>
      <c r="XFC13039" s="4"/>
      <c r="XFD13039" s="4"/>
    </row>
    <row r="13040" s="2" customFormat="1" spans="1:16384">
      <c r="A13040" s="3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XFA13040" s="4"/>
      <c r="XFB13040" s="4"/>
      <c r="XFC13040" s="4"/>
      <c r="XFD13040" s="4"/>
    </row>
    <row r="13041" s="2" customFormat="1" spans="1:16384">
      <c r="A13041" s="3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XFA13041" s="4"/>
      <c r="XFB13041" s="4"/>
      <c r="XFC13041" s="4"/>
      <c r="XFD13041" s="4"/>
    </row>
    <row r="13042" s="2" customFormat="1" spans="1:16384">
      <c r="A13042" s="3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XFA13042" s="4"/>
      <c r="XFB13042" s="4"/>
      <c r="XFC13042" s="4"/>
      <c r="XFD13042" s="4"/>
    </row>
    <row r="13043" s="2" customFormat="1" spans="1:16384">
      <c r="A13043" s="3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XFA13043" s="4"/>
      <c r="XFB13043" s="4"/>
      <c r="XFC13043" s="4"/>
      <c r="XFD13043" s="4"/>
    </row>
    <row r="13044" s="2" customFormat="1" spans="1:16384">
      <c r="A13044" s="3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XFA13044" s="4"/>
      <c r="XFB13044" s="4"/>
      <c r="XFC13044" s="4"/>
      <c r="XFD13044" s="4"/>
    </row>
    <row r="13045" s="2" customFormat="1" spans="1:16384">
      <c r="A13045" s="3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XFA13045" s="4"/>
      <c r="XFB13045" s="4"/>
      <c r="XFC13045" s="4"/>
      <c r="XFD13045" s="4"/>
    </row>
    <row r="13046" s="2" customFormat="1" spans="1:16384">
      <c r="A13046" s="3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XFA13046" s="4"/>
      <c r="XFB13046" s="4"/>
      <c r="XFC13046" s="4"/>
      <c r="XFD13046" s="4"/>
    </row>
    <row r="13047" s="2" customFormat="1" spans="1:16384">
      <c r="A13047" s="3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XFA13047" s="4"/>
      <c r="XFB13047" s="4"/>
      <c r="XFC13047" s="4"/>
      <c r="XFD13047" s="4"/>
    </row>
    <row r="13048" s="2" customFormat="1" spans="1:16384">
      <c r="A13048" s="3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XFA13048" s="4"/>
      <c r="XFB13048" s="4"/>
      <c r="XFC13048" s="4"/>
      <c r="XFD13048" s="4"/>
    </row>
    <row r="13049" s="2" customFormat="1" spans="1:16384">
      <c r="A13049" s="3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XFA13049" s="4"/>
      <c r="XFB13049" s="4"/>
      <c r="XFC13049" s="4"/>
      <c r="XFD13049" s="4"/>
    </row>
    <row r="13050" s="2" customFormat="1" spans="1:16384">
      <c r="A13050" s="3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XFA13050" s="4"/>
      <c r="XFB13050" s="4"/>
      <c r="XFC13050" s="4"/>
      <c r="XFD13050" s="4"/>
    </row>
    <row r="13051" s="2" customFormat="1" spans="1:16384">
      <c r="A13051" s="3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XFA13051" s="4"/>
      <c r="XFB13051" s="4"/>
      <c r="XFC13051" s="4"/>
      <c r="XFD13051" s="4"/>
    </row>
    <row r="13052" s="2" customFormat="1" spans="1:16384">
      <c r="A13052" s="3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XFA13052" s="4"/>
      <c r="XFB13052" s="4"/>
      <c r="XFC13052" s="4"/>
      <c r="XFD13052" s="4"/>
    </row>
    <row r="13053" s="2" customFormat="1" spans="1:16384">
      <c r="A13053" s="3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XFA13053" s="4"/>
      <c r="XFB13053" s="4"/>
      <c r="XFC13053" s="4"/>
      <c r="XFD13053" s="4"/>
    </row>
    <row r="13054" s="2" customFormat="1" spans="1:16384">
      <c r="A13054" s="3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XFA13054" s="4"/>
      <c r="XFB13054" s="4"/>
      <c r="XFC13054" s="4"/>
      <c r="XFD13054" s="4"/>
    </row>
    <row r="13055" s="2" customFormat="1" spans="1:16384">
      <c r="A13055" s="3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XFA13055" s="4"/>
      <c r="XFB13055" s="4"/>
      <c r="XFC13055" s="4"/>
      <c r="XFD13055" s="4"/>
    </row>
    <row r="13056" s="2" customFormat="1" spans="1:16384">
      <c r="A13056" s="3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XFA13056" s="4"/>
      <c r="XFB13056" s="4"/>
      <c r="XFC13056" s="4"/>
      <c r="XFD13056" s="4"/>
    </row>
    <row r="13057" s="2" customFormat="1" spans="1:16384">
      <c r="A13057" s="3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XFA13057" s="4"/>
      <c r="XFB13057" s="4"/>
      <c r="XFC13057" s="4"/>
      <c r="XFD13057" s="4"/>
    </row>
    <row r="13058" s="2" customFormat="1" spans="1:16384">
      <c r="A13058" s="3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XFA13058" s="4"/>
      <c r="XFB13058" s="4"/>
      <c r="XFC13058" s="4"/>
      <c r="XFD13058" s="4"/>
    </row>
    <row r="13059" s="2" customFormat="1" spans="1:16384">
      <c r="A13059" s="3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XFA13059" s="4"/>
      <c r="XFB13059" s="4"/>
      <c r="XFC13059" s="4"/>
      <c r="XFD13059" s="4"/>
    </row>
    <row r="13060" s="2" customFormat="1" spans="1:16384">
      <c r="A13060" s="3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XFA13060" s="4"/>
      <c r="XFB13060" s="4"/>
      <c r="XFC13060" s="4"/>
      <c r="XFD13060" s="4"/>
    </row>
    <row r="13061" s="2" customFormat="1" spans="1:16384">
      <c r="A13061" s="3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XFA13061" s="4"/>
      <c r="XFB13061" s="4"/>
      <c r="XFC13061" s="4"/>
      <c r="XFD13061" s="4"/>
    </row>
    <row r="13062" s="2" customFormat="1" spans="1:16384">
      <c r="A13062" s="3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XFA13062" s="4"/>
      <c r="XFB13062" s="4"/>
      <c r="XFC13062" s="4"/>
      <c r="XFD13062" s="4"/>
    </row>
    <row r="13063" s="2" customFormat="1" spans="1:16384">
      <c r="A13063" s="3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XFA13063" s="4"/>
      <c r="XFB13063" s="4"/>
      <c r="XFC13063" s="4"/>
      <c r="XFD13063" s="4"/>
    </row>
    <row r="13064" s="2" customFormat="1" spans="1:16384">
      <c r="A13064" s="3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XFA13064" s="4"/>
      <c r="XFB13064" s="4"/>
      <c r="XFC13064" s="4"/>
      <c r="XFD13064" s="4"/>
    </row>
    <row r="13065" s="2" customFormat="1" spans="1:16384">
      <c r="A13065" s="3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XFA13065" s="4"/>
      <c r="XFB13065" s="4"/>
      <c r="XFC13065" s="4"/>
      <c r="XFD13065" s="4"/>
    </row>
    <row r="13066" s="2" customFormat="1" spans="1:16384">
      <c r="A13066" s="3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XFA13066" s="4"/>
      <c r="XFB13066" s="4"/>
      <c r="XFC13066" s="4"/>
      <c r="XFD13066" s="4"/>
    </row>
    <row r="13067" s="2" customFormat="1" spans="1:16384">
      <c r="A13067" s="3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XFA13067" s="4"/>
      <c r="XFB13067" s="4"/>
      <c r="XFC13067" s="4"/>
      <c r="XFD13067" s="4"/>
    </row>
    <row r="13068" s="2" customFormat="1" spans="1:16384">
      <c r="A13068" s="3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XFA13068" s="4"/>
      <c r="XFB13068" s="4"/>
      <c r="XFC13068" s="4"/>
      <c r="XFD13068" s="4"/>
    </row>
    <row r="13069" s="2" customFormat="1" spans="1:16384">
      <c r="A13069" s="3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XFA13069" s="4"/>
      <c r="XFB13069" s="4"/>
      <c r="XFC13069" s="4"/>
      <c r="XFD13069" s="4"/>
    </row>
    <row r="13070" s="2" customFormat="1" spans="1:16384">
      <c r="A13070" s="3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XFA13070" s="4"/>
      <c r="XFB13070" s="4"/>
      <c r="XFC13070" s="4"/>
      <c r="XFD13070" s="4"/>
    </row>
    <row r="13071" s="2" customFormat="1" spans="1:16384">
      <c r="A13071" s="3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XFA13071" s="4"/>
      <c r="XFB13071" s="4"/>
      <c r="XFC13071" s="4"/>
      <c r="XFD13071" s="4"/>
    </row>
    <row r="13072" s="2" customFormat="1" spans="1:16384">
      <c r="A13072" s="3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XFA13072" s="4"/>
      <c r="XFB13072" s="4"/>
      <c r="XFC13072" s="4"/>
      <c r="XFD13072" s="4"/>
    </row>
    <row r="13073" s="2" customFormat="1" spans="1:16384">
      <c r="A13073" s="3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XFA13073" s="4"/>
      <c r="XFB13073" s="4"/>
      <c r="XFC13073" s="4"/>
      <c r="XFD13073" s="4"/>
    </row>
    <row r="13074" s="2" customFormat="1" spans="1:16384">
      <c r="A13074" s="3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XFA13074" s="4"/>
      <c r="XFB13074" s="4"/>
      <c r="XFC13074" s="4"/>
      <c r="XFD13074" s="4"/>
    </row>
    <row r="13075" s="2" customFormat="1" spans="1:16384">
      <c r="A13075" s="3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XFA13075" s="4"/>
      <c r="XFB13075" s="4"/>
      <c r="XFC13075" s="4"/>
      <c r="XFD13075" s="4"/>
    </row>
    <row r="13076" s="2" customFormat="1" spans="1:16384">
      <c r="A13076" s="3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XFA13076" s="4"/>
      <c r="XFB13076" s="4"/>
      <c r="XFC13076" s="4"/>
      <c r="XFD13076" s="4"/>
    </row>
    <row r="13077" s="2" customFormat="1" spans="1:16384">
      <c r="A13077" s="3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XFA13077" s="4"/>
      <c r="XFB13077" s="4"/>
      <c r="XFC13077" s="4"/>
      <c r="XFD13077" s="4"/>
    </row>
    <row r="13078" s="2" customFormat="1" spans="1:16384">
      <c r="A13078" s="3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XFA13078" s="4"/>
      <c r="XFB13078" s="4"/>
      <c r="XFC13078" s="4"/>
      <c r="XFD13078" s="4"/>
    </row>
    <row r="13079" s="2" customFormat="1" spans="1:16384">
      <c r="A13079" s="3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XFA13079" s="4"/>
      <c r="XFB13079" s="4"/>
      <c r="XFC13079" s="4"/>
      <c r="XFD13079" s="4"/>
    </row>
    <row r="13080" s="2" customFormat="1" spans="1:16384">
      <c r="A13080" s="3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XFA13080" s="4"/>
      <c r="XFB13080" s="4"/>
      <c r="XFC13080" s="4"/>
      <c r="XFD13080" s="4"/>
    </row>
    <row r="13081" s="2" customFormat="1" spans="1:16384">
      <c r="A13081" s="3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XFA13081" s="4"/>
      <c r="XFB13081" s="4"/>
      <c r="XFC13081" s="4"/>
      <c r="XFD13081" s="4"/>
    </row>
    <row r="13082" s="2" customFormat="1" spans="1:16384">
      <c r="A13082" s="3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XFA13082" s="4"/>
      <c r="XFB13082" s="4"/>
      <c r="XFC13082" s="4"/>
      <c r="XFD13082" s="4"/>
    </row>
    <row r="13083" s="2" customFormat="1" spans="1:16384">
      <c r="A13083" s="3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XFA13083" s="4"/>
      <c r="XFB13083" s="4"/>
      <c r="XFC13083" s="4"/>
      <c r="XFD13083" s="4"/>
    </row>
    <row r="13084" s="2" customFormat="1" spans="1:16384">
      <c r="A13084" s="3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XFA13084" s="4"/>
      <c r="XFB13084" s="4"/>
      <c r="XFC13084" s="4"/>
      <c r="XFD13084" s="4"/>
    </row>
    <row r="13085" s="2" customFormat="1" spans="1:16384">
      <c r="A13085" s="3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XFA13085" s="4"/>
      <c r="XFB13085" s="4"/>
      <c r="XFC13085" s="4"/>
      <c r="XFD13085" s="4"/>
    </row>
    <row r="13086" s="2" customFormat="1" spans="1:16384">
      <c r="A13086" s="3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XFA13086" s="4"/>
      <c r="XFB13086" s="4"/>
      <c r="XFC13086" s="4"/>
      <c r="XFD13086" s="4"/>
    </row>
    <row r="13087" s="2" customFormat="1" spans="1:16384">
      <c r="A13087" s="3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XFA13087" s="4"/>
      <c r="XFB13087" s="4"/>
      <c r="XFC13087" s="4"/>
      <c r="XFD13087" s="4"/>
    </row>
    <row r="13088" s="2" customFormat="1" spans="1:16384">
      <c r="A13088" s="3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XFA13088" s="4"/>
      <c r="XFB13088" s="4"/>
      <c r="XFC13088" s="4"/>
      <c r="XFD13088" s="4"/>
    </row>
    <row r="13089" s="2" customFormat="1" spans="1:16384">
      <c r="A13089" s="3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XFA13089" s="4"/>
      <c r="XFB13089" s="4"/>
      <c r="XFC13089" s="4"/>
      <c r="XFD13089" s="4"/>
    </row>
    <row r="13090" s="2" customFormat="1" spans="1:16384">
      <c r="A13090" s="3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XFA13090" s="4"/>
      <c r="XFB13090" s="4"/>
      <c r="XFC13090" s="4"/>
      <c r="XFD13090" s="4"/>
    </row>
    <row r="13091" s="2" customFormat="1" spans="1:16384">
      <c r="A13091" s="3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XFA13091" s="4"/>
      <c r="XFB13091" s="4"/>
      <c r="XFC13091" s="4"/>
      <c r="XFD13091" s="4"/>
    </row>
    <row r="13092" s="2" customFormat="1" spans="1:16384">
      <c r="A13092" s="3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XFA13092" s="4"/>
      <c r="XFB13092" s="4"/>
      <c r="XFC13092" s="4"/>
      <c r="XFD13092" s="4"/>
    </row>
    <row r="13093" s="2" customFormat="1" spans="1:16384">
      <c r="A13093" s="3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XFA13093" s="4"/>
      <c r="XFB13093" s="4"/>
      <c r="XFC13093" s="4"/>
      <c r="XFD13093" s="4"/>
    </row>
    <row r="13094" s="2" customFormat="1" spans="1:16384">
      <c r="A13094" s="3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XFA13094" s="4"/>
      <c r="XFB13094" s="4"/>
      <c r="XFC13094" s="4"/>
      <c r="XFD13094" s="4"/>
    </row>
    <row r="13095" s="2" customFormat="1" spans="1:16384">
      <c r="A13095" s="3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XFA13095" s="4"/>
      <c r="XFB13095" s="4"/>
      <c r="XFC13095" s="4"/>
      <c r="XFD13095" s="4"/>
    </row>
    <row r="13096" s="2" customFormat="1" spans="1:16384">
      <c r="A13096" s="3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XFA13096" s="4"/>
      <c r="XFB13096" s="4"/>
      <c r="XFC13096" s="4"/>
      <c r="XFD13096" s="4"/>
    </row>
    <row r="13097" s="2" customFormat="1" spans="1:16384">
      <c r="A13097" s="3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XFA13097" s="4"/>
      <c r="XFB13097" s="4"/>
      <c r="XFC13097" s="4"/>
      <c r="XFD13097" s="4"/>
    </row>
    <row r="13098" s="2" customFormat="1" spans="1:16384">
      <c r="A13098" s="3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XFA13098" s="4"/>
      <c r="XFB13098" s="4"/>
      <c r="XFC13098" s="4"/>
      <c r="XFD13098" s="4"/>
    </row>
    <row r="13099" s="2" customFormat="1" spans="1:16384">
      <c r="A13099" s="3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XFA13099" s="4"/>
      <c r="XFB13099" s="4"/>
      <c r="XFC13099" s="4"/>
      <c r="XFD13099" s="4"/>
    </row>
    <row r="13100" s="2" customFormat="1" spans="1:16384">
      <c r="A13100" s="3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XFA13100" s="4"/>
      <c r="XFB13100" s="4"/>
      <c r="XFC13100" s="4"/>
      <c r="XFD13100" s="4"/>
    </row>
    <row r="13101" s="2" customFormat="1" spans="1:16384">
      <c r="A13101" s="3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XFA13101" s="4"/>
      <c r="XFB13101" s="4"/>
      <c r="XFC13101" s="4"/>
      <c r="XFD13101" s="4"/>
    </row>
    <row r="13102" s="2" customFormat="1" spans="1:16384">
      <c r="A13102" s="3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XFA13102" s="4"/>
      <c r="XFB13102" s="4"/>
      <c r="XFC13102" s="4"/>
      <c r="XFD13102" s="4"/>
    </row>
    <row r="13103" s="2" customFormat="1" spans="1:16384">
      <c r="A13103" s="3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XFA13103" s="4"/>
      <c r="XFB13103" s="4"/>
      <c r="XFC13103" s="4"/>
      <c r="XFD13103" s="4"/>
    </row>
    <row r="13104" s="2" customFormat="1" spans="1:16384">
      <c r="A13104" s="3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XFA13104" s="4"/>
      <c r="XFB13104" s="4"/>
      <c r="XFC13104" s="4"/>
      <c r="XFD13104" s="4"/>
    </row>
    <row r="13105" s="2" customFormat="1" spans="1:16384">
      <c r="A13105" s="3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XFA13105" s="4"/>
      <c r="XFB13105" s="4"/>
      <c r="XFC13105" s="4"/>
      <c r="XFD13105" s="4"/>
    </row>
    <row r="13106" s="2" customFormat="1" spans="1:16384">
      <c r="A13106" s="3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XFA13106" s="4"/>
      <c r="XFB13106" s="4"/>
      <c r="XFC13106" s="4"/>
      <c r="XFD13106" s="4"/>
    </row>
    <row r="13107" s="2" customFormat="1" spans="1:16384">
      <c r="A13107" s="3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XFA13107" s="4"/>
      <c r="XFB13107" s="4"/>
      <c r="XFC13107" s="4"/>
      <c r="XFD13107" s="4"/>
    </row>
    <row r="13108" s="2" customFormat="1" spans="1:16384">
      <c r="A13108" s="3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XFA13108" s="4"/>
      <c r="XFB13108" s="4"/>
      <c r="XFC13108" s="4"/>
      <c r="XFD13108" s="4"/>
    </row>
    <row r="13109" s="2" customFormat="1" spans="1:16384">
      <c r="A13109" s="3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XFA13109" s="4"/>
      <c r="XFB13109" s="4"/>
      <c r="XFC13109" s="4"/>
      <c r="XFD13109" s="4"/>
    </row>
    <row r="13110" s="2" customFormat="1" spans="1:16384">
      <c r="A13110" s="3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XFA13110" s="4"/>
      <c r="XFB13110" s="4"/>
      <c r="XFC13110" s="4"/>
      <c r="XFD13110" s="4"/>
    </row>
    <row r="13111" s="2" customFormat="1" spans="1:16384">
      <c r="A13111" s="3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XFA13111" s="4"/>
      <c r="XFB13111" s="4"/>
      <c r="XFC13111" s="4"/>
      <c r="XFD13111" s="4"/>
    </row>
    <row r="13112" s="2" customFormat="1" spans="1:16384">
      <c r="A13112" s="3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XFA13112" s="4"/>
      <c r="XFB13112" s="4"/>
      <c r="XFC13112" s="4"/>
      <c r="XFD13112" s="4"/>
    </row>
    <row r="13113" s="2" customFormat="1" spans="1:16384">
      <c r="A13113" s="3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XFA13113" s="4"/>
      <c r="XFB13113" s="4"/>
      <c r="XFC13113" s="4"/>
      <c r="XFD13113" s="4"/>
    </row>
    <row r="13114" s="2" customFormat="1" spans="1:16384">
      <c r="A13114" s="3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XFA13114" s="4"/>
      <c r="XFB13114" s="4"/>
      <c r="XFC13114" s="4"/>
      <c r="XFD13114" s="4"/>
    </row>
    <row r="13115" s="2" customFormat="1" spans="1:16384">
      <c r="A13115" s="3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XFA13115" s="4"/>
      <c r="XFB13115" s="4"/>
      <c r="XFC13115" s="4"/>
      <c r="XFD13115" s="4"/>
    </row>
    <row r="13116" s="2" customFormat="1" spans="1:16384">
      <c r="A13116" s="3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XFA13116" s="4"/>
      <c r="XFB13116" s="4"/>
      <c r="XFC13116" s="4"/>
      <c r="XFD13116" s="4"/>
    </row>
    <row r="13117" s="2" customFormat="1" spans="1:16384">
      <c r="A13117" s="3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XFA13117" s="4"/>
      <c r="XFB13117" s="4"/>
      <c r="XFC13117" s="4"/>
      <c r="XFD13117" s="4"/>
    </row>
    <row r="13118" s="2" customFormat="1" spans="1:16384">
      <c r="A13118" s="3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XFA13118" s="4"/>
      <c r="XFB13118" s="4"/>
      <c r="XFC13118" s="4"/>
      <c r="XFD13118" s="4"/>
    </row>
    <row r="13119" s="2" customFormat="1" spans="1:16384">
      <c r="A13119" s="3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XFA13119" s="4"/>
      <c r="XFB13119" s="4"/>
      <c r="XFC13119" s="4"/>
      <c r="XFD13119" s="4"/>
    </row>
    <row r="13120" s="2" customFormat="1" spans="1:16384">
      <c r="A13120" s="3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XFA13120" s="4"/>
      <c r="XFB13120" s="4"/>
      <c r="XFC13120" s="4"/>
      <c r="XFD13120" s="4"/>
    </row>
    <row r="13121" s="2" customFormat="1" spans="1:16384">
      <c r="A13121" s="3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XFA13121" s="4"/>
      <c r="XFB13121" s="4"/>
      <c r="XFC13121" s="4"/>
      <c r="XFD13121" s="4"/>
    </row>
    <row r="13122" s="2" customFormat="1" spans="1:16384">
      <c r="A13122" s="3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XFA13122" s="4"/>
      <c r="XFB13122" s="4"/>
      <c r="XFC13122" s="4"/>
      <c r="XFD13122" s="4"/>
    </row>
    <row r="13123" s="2" customFormat="1" spans="1:16384">
      <c r="A13123" s="3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XFA13123" s="4"/>
      <c r="XFB13123" s="4"/>
      <c r="XFC13123" s="4"/>
      <c r="XFD13123" s="4"/>
    </row>
    <row r="13124" s="2" customFormat="1" spans="1:16384">
      <c r="A13124" s="3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XFA13124" s="4"/>
      <c r="XFB13124" s="4"/>
      <c r="XFC13124" s="4"/>
      <c r="XFD13124" s="4"/>
    </row>
    <row r="13125" s="2" customFormat="1" spans="1:16384">
      <c r="A13125" s="3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XFA13125" s="4"/>
      <c r="XFB13125" s="4"/>
      <c r="XFC13125" s="4"/>
      <c r="XFD13125" s="4"/>
    </row>
    <row r="13126" s="2" customFormat="1" spans="1:16384">
      <c r="A13126" s="3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XFA13126" s="4"/>
      <c r="XFB13126" s="4"/>
      <c r="XFC13126" s="4"/>
      <c r="XFD13126" s="4"/>
    </row>
    <row r="13127" s="2" customFormat="1" spans="1:16384">
      <c r="A13127" s="3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XFA13127" s="4"/>
      <c r="XFB13127" s="4"/>
      <c r="XFC13127" s="4"/>
      <c r="XFD13127" s="4"/>
    </row>
    <row r="13128" s="2" customFormat="1" spans="1:16384">
      <c r="A13128" s="3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XFA13128" s="4"/>
      <c r="XFB13128" s="4"/>
      <c r="XFC13128" s="4"/>
      <c r="XFD13128" s="4"/>
    </row>
    <row r="13129" s="2" customFormat="1" spans="1:16384">
      <c r="A13129" s="3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XFA13129" s="4"/>
      <c r="XFB13129" s="4"/>
      <c r="XFC13129" s="4"/>
      <c r="XFD13129" s="4"/>
    </row>
    <row r="13130" s="2" customFormat="1" spans="1:16384">
      <c r="A13130" s="3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XFA13130" s="4"/>
      <c r="XFB13130" s="4"/>
      <c r="XFC13130" s="4"/>
      <c r="XFD13130" s="4"/>
    </row>
    <row r="13131" s="2" customFormat="1" spans="1:16384">
      <c r="A13131" s="3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XFA13131" s="4"/>
      <c r="XFB13131" s="4"/>
      <c r="XFC13131" s="4"/>
      <c r="XFD13131" s="4"/>
    </row>
    <row r="13132" s="2" customFormat="1" spans="1:16384">
      <c r="A13132" s="3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XFA13132" s="4"/>
      <c r="XFB13132" s="4"/>
      <c r="XFC13132" s="4"/>
      <c r="XFD13132" s="4"/>
    </row>
    <row r="13133" s="2" customFormat="1" spans="1:16384">
      <c r="A13133" s="3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XFA13133" s="4"/>
      <c r="XFB13133" s="4"/>
      <c r="XFC13133" s="4"/>
      <c r="XFD13133" s="4"/>
    </row>
    <row r="13134" s="2" customFormat="1" spans="1:16384">
      <c r="A13134" s="3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XFA13134" s="4"/>
      <c r="XFB13134" s="4"/>
      <c r="XFC13134" s="4"/>
      <c r="XFD13134" s="4"/>
    </row>
    <row r="13135" s="2" customFormat="1" spans="1:16384">
      <c r="A13135" s="3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XFA13135" s="4"/>
      <c r="XFB13135" s="4"/>
      <c r="XFC13135" s="4"/>
      <c r="XFD13135" s="4"/>
    </row>
    <row r="13136" s="2" customFormat="1" spans="1:16384">
      <c r="A13136" s="3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XFA13136" s="4"/>
      <c r="XFB13136" s="4"/>
      <c r="XFC13136" s="4"/>
      <c r="XFD13136" s="4"/>
    </row>
    <row r="13137" s="2" customFormat="1" spans="1:16384">
      <c r="A13137" s="3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XFA13137" s="4"/>
      <c r="XFB13137" s="4"/>
      <c r="XFC13137" s="4"/>
      <c r="XFD13137" s="4"/>
    </row>
    <row r="13138" s="2" customFormat="1" spans="1:16384">
      <c r="A13138" s="3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XFA13138" s="4"/>
      <c r="XFB13138" s="4"/>
      <c r="XFC13138" s="4"/>
      <c r="XFD13138" s="4"/>
    </row>
    <row r="13139" s="2" customFormat="1" spans="1:16384">
      <c r="A13139" s="3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XFA13139" s="4"/>
      <c r="XFB13139" s="4"/>
      <c r="XFC13139" s="4"/>
      <c r="XFD13139" s="4"/>
    </row>
    <row r="13140" s="2" customFormat="1" spans="1:16384">
      <c r="A13140" s="3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XFA13140" s="4"/>
      <c r="XFB13140" s="4"/>
      <c r="XFC13140" s="4"/>
      <c r="XFD13140" s="4"/>
    </row>
    <row r="13141" s="2" customFormat="1" spans="1:16384">
      <c r="A13141" s="3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XFA13141" s="4"/>
      <c r="XFB13141" s="4"/>
      <c r="XFC13141" s="4"/>
      <c r="XFD13141" s="4"/>
    </row>
    <row r="13142" s="2" customFormat="1" spans="1:16384">
      <c r="A13142" s="3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XFA13142" s="4"/>
      <c r="XFB13142" s="4"/>
      <c r="XFC13142" s="4"/>
      <c r="XFD13142" s="4"/>
    </row>
    <row r="13143" s="2" customFormat="1" spans="1:16384">
      <c r="A13143" s="3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XFA13143" s="4"/>
      <c r="XFB13143" s="4"/>
      <c r="XFC13143" s="4"/>
      <c r="XFD13143" s="4"/>
    </row>
    <row r="13144" s="2" customFormat="1" spans="1:16384">
      <c r="A13144" s="3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XFA13144" s="4"/>
      <c r="XFB13144" s="4"/>
      <c r="XFC13144" s="4"/>
      <c r="XFD13144" s="4"/>
    </row>
    <row r="13145" s="2" customFormat="1" spans="1:16384">
      <c r="A13145" s="3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XFA13145" s="4"/>
      <c r="XFB13145" s="4"/>
      <c r="XFC13145" s="4"/>
      <c r="XFD13145" s="4"/>
    </row>
    <row r="13146" s="2" customFormat="1" spans="1:16384">
      <c r="A13146" s="3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XFA13146" s="4"/>
      <c r="XFB13146" s="4"/>
      <c r="XFC13146" s="4"/>
      <c r="XFD13146" s="4"/>
    </row>
    <row r="13147" s="2" customFormat="1" spans="1:16384">
      <c r="A13147" s="3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XFA13147" s="4"/>
      <c r="XFB13147" s="4"/>
      <c r="XFC13147" s="4"/>
      <c r="XFD13147" s="4"/>
    </row>
    <row r="13148" s="2" customFormat="1" spans="1:16384">
      <c r="A13148" s="3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XFA13148" s="4"/>
      <c r="XFB13148" s="4"/>
      <c r="XFC13148" s="4"/>
      <c r="XFD13148" s="4"/>
    </row>
    <row r="13149" s="2" customFormat="1" spans="1:16384">
      <c r="A13149" s="3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XFA13149" s="4"/>
      <c r="XFB13149" s="4"/>
      <c r="XFC13149" s="4"/>
      <c r="XFD13149" s="4"/>
    </row>
    <row r="13150" s="2" customFormat="1" spans="1:16384">
      <c r="A13150" s="3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XFA13150" s="4"/>
      <c r="XFB13150" s="4"/>
      <c r="XFC13150" s="4"/>
      <c r="XFD13150" s="4"/>
    </row>
    <row r="13151" s="2" customFormat="1" spans="1:16384">
      <c r="A13151" s="3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XFA13151" s="4"/>
      <c r="XFB13151" s="4"/>
      <c r="XFC13151" s="4"/>
      <c r="XFD13151" s="4"/>
    </row>
    <row r="13152" s="2" customFormat="1" spans="1:16384">
      <c r="A13152" s="3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XFA13152" s="4"/>
      <c r="XFB13152" s="4"/>
      <c r="XFC13152" s="4"/>
      <c r="XFD13152" s="4"/>
    </row>
    <row r="13153" s="2" customFormat="1" spans="1:16384">
      <c r="A13153" s="3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XFA13153" s="4"/>
      <c r="XFB13153" s="4"/>
      <c r="XFC13153" s="4"/>
      <c r="XFD13153" s="4"/>
    </row>
    <row r="13154" s="2" customFormat="1" spans="1:16384">
      <c r="A13154" s="3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XFA13154" s="4"/>
      <c r="XFB13154" s="4"/>
      <c r="XFC13154" s="4"/>
      <c r="XFD13154" s="4"/>
    </row>
    <row r="13155" s="2" customFormat="1" spans="1:16384">
      <c r="A13155" s="3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XFA13155" s="4"/>
      <c r="XFB13155" s="4"/>
      <c r="XFC13155" s="4"/>
      <c r="XFD13155" s="4"/>
    </row>
    <row r="13156" s="2" customFormat="1" spans="1:16384">
      <c r="A13156" s="3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XFA13156" s="4"/>
      <c r="XFB13156" s="4"/>
      <c r="XFC13156" s="4"/>
      <c r="XFD13156" s="4"/>
    </row>
    <row r="13157" s="2" customFormat="1" spans="1:16384">
      <c r="A13157" s="3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XFA13157" s="4"/>
      <c r="XFB13157" s="4"/>
      <c r="XFC13157" s="4"/>
      <c r="XFD13157" s="4"/>
    </row>
    <row r="13158" s="2" customFormat="1" spans="1:16384">
      <c r="A13158" s="3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XFA13158" s="4"/>
      <c r="XFB13158" s="4"/>
      <c r="XFC13158" s="4"/>
      <c r="XFD13158" s="4"/>
    </row>
    <row r="13159" s="2" customFormat="1" spans="1:16384">
      <c r="A13159" s="3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XFA13159" s="4"/>
      <c r="XFB13159" s="4"/>
      <c r="XFC13159" s="4"/>
      <c r="XFD13159" s="4"/>
    </row>
    <row r="13160" s="2" customFormat="1" spans="1:16384">
      <c r="A13160" s="3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XFA13160" s="4"/>
      <c r="XFB13160" s="4"/>
      <c r="XFC13160" s="4"/>
      <c r="XFD13160" s="4"/>
    </row>
    <row r="13161" s="2" customFormat="1" spans="1:16384">
      <c r="A13161" s="3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XFA13161" s="4"/>
      <c r="XFB13161" s="4"/>
      <c r="XFC13161" s="4"/>
      <c r="XFD13161" s="4"/>
    </row>
    <row r="13162" s="2" customFormat="1" spans="1:16384">
      <c r="A13162" s="3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XFA13162" s="4"/>
      <c r="XFB13162" s="4"/>
      <c r="XFC13162" s="4"/>
      <c r="XFD13162" s="4"/>
    </row>
    <row r="13163" s="2" customFormat="1" spans="1:16384">
      <c r="A13163" s="3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XFA13163" s="4"/>
      <c r="XFB13163" s="4"/>
      <c r="XFC13163" s="4"/>
      <c r="XFD13163" s="4"/>
    </row>
    <row r="13164" s="2" customFormat="1" spans="1:16384">
      <c r="A13164" s="3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XFA13164" s="4"/>
      <c r="XFB13164" s="4"/>
      <c r="XFC13164" s="4"/>
      <c r="XFD13164" s="4"/>
    </row>
    <row r="13165" s="2" customFormat="1" spans="1:16384">
      <c r="A13165" s="3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XFA13165" s="4"/>
      <c r="XFB13165" s="4"/>
      <c r="XFC13165" s="4"/>
      <c r="XFD13165" s="4"/>
    </row>
    <row r="13166" s="2" customFormat="1" spans="1:16384">
      <c r="A13166" s="3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XFA13166" s="4"/>
      <c r="XFB13166" s="4"/>
      <c r="XFC13166" s="4"/>
      <c r="XFD13166" s="4"/>
    </row>
    <row r="13167" s="2" customFormat="1" spans="1:16384">
      <c r="A13167" s="3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XFA13167" s="4"/>
      <c r="XFB13167" s="4"/>
      <c r="XFC13167" s="4"/>
      <c r="XFD13167" s="4"/>
    </row>
    <row r="13168" s="2" customFormat="1" spans="1:16384">
      <c r="A13168" s="3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XFA13168" s="4"/>
      <c r="XFB13168" s="4"/>
      <c r="XFC13168" s="4"/>
      <c r="XFD13168" s="4"/>
    </row>
    <row r="13169" s="2" customFormat="1" spans="1:16384">
      <c r="A13169" s="3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XFA13169" s="4"/>
      <c r="XFB13169" s="4"/>
      <c r="XFC13169" s="4"/>
      <c r="XFD13169" s="4"/>
    </row>
    <row r="13170" s="2" customFormat="1" spans="1:16384">
      <c r="A13170" s="3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XFA13170" s="4"/>
      <c r="XFB13170" s="4"/>
      <c r="XFC13170" s="4"/>
      <c r="XFD13170" s="4"/>
    </row>
    <row r="13171" s="2" customFormat="1" spans="1:16384">
      <c r="A13171" s="3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XFA13171" s="4"/>
      <c r="XFB13171" s="4"/>
      <c r="XFC13171" s="4"/>
      <c r="XFD13171" s="4"/>
    </row>
    <row r="13172" s="2" customFormat="1" spans="1:16384">
      <c r="A13172" s="3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XFA13172" s="4"/>
      <c r="XFB13172" s="4"/>
      <c r="XFC13172" s="4"/>
      <c r="XFD13172" s="4"/>
    </row>
    <row r="13173" s="2" customFormat="1" spans="1:16384">
      <c r="A13173" s="3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XFA13173" s="4"/>
      <c r="XFB13173" s="4"/>
      <c r="XFC13173" s="4"/>
      <c r="XFD13173" s="4"/>
    </row>
    <row r="13174" s="2" customFormat="1" spans="1:16384">
      <c r="A13174" s="3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XFA13174" s="4"/>
      <c r="XFB13174" s="4"/>
      <c r="XFC13174" s="4"/>
      <c r="XFD13174" s="4"/>
    </row>
    <row r="13175" s="2" customFormat="1" spans="1:16384">
      <c r="A13175" s="3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XFA13175" s="4"/>
      <c r="XFB13175" s="4"/>
      <c r="XFC13175" s="4"/>
      <c r="XFD13175" s="4"/>
    </row>
    <row r="13176" s="2" customFormat="1" spans="1:16384">
      <c r="A13176" s="3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XFA13176" s="4"/>
      <c r="XFB13176" s="4"/>
      <c r="XFC13176" s="4"/>
      <c r="XFD13176" s="4"/>
    </row>
    <row r="13177" s="2" customFormat="1" spans="1:16384">
      <c r="A13177" s="3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XFA13177" s="4"/>
      <c r="XFB13177" s="4"/>
      <c r="XFC13177" s="4"/>
      <c r="XFD13177" s="4"/>
    </row>
    <row r="13178" s="2" customFormat="1" spans="1:16384">
      <c r="A13178" s="3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XFA13178" s="4"/>
      <c r="XFB13178" s="4"/>
      <c r="XFC13178" s="4"/>
      <c r="XFD13178" s="4"/>
    </row>
    <row r="13179" s="2" customFormat="1" spans="1:16384">
      <c r="A13179" s="3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XFA13179" s="4"/>
      <c r="XFB13179" s="4"/>
      <c r="XFC13179" s="4"/>
      <c r="XFD13179" s="4"/>
    </row>
    <row r="13180" s="2" customFormat="1" spans="1:16384">
      <c r="A13180" s="3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XFA13180" s="4"/>
      <c r="XFB13180" s="4"/>
      <c r="XFC13180" s="4"/>
      <c r="XFD13180" s="4"/>
    </row>
    <row r="13181" s="2" customFormat="1" spans="1:16384">
      <c r="A13181" s="3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XFA13181" s="4"/>
      <c r="XFB13181" s="4"/>
      <c r="XFC13181" s="4"/>
      <c r="XFD13181" s="4"/>
    </row>
    <row r="13182" s="2" customFormat="1" spans="1:16384">
      <c r="A13182" s="3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XFA13182" s="4"/>
      <c r="XFB13182" s="4"/>
      <c r="XFC13182" s="4"/>
      <c r="XFD13182" s="4"/>
    </row>
    <row r="13183" s="2" customFormat="1" spans="1:16384">
      <c r="A13183" s="3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XFA13183" s="4"/>
      <c r="XFB13183" s="4"/>
      <c r="XFC13183" s="4"/>
      <c r="XFD13183" s="4"/>
    </row>
    <row r="13184" s="2" customFormat="1" spans="1:16384">
      <c r="A13184" s="3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XFA13184" s="4"/>
      <c r="XFB13184" s="4"/>
      <c r="XFC13184" s="4"/>
      <c r="XFD13184" s="4"/>
    </row>
    <row r="13185" s="2" customFormat="1" spans="1:16384">
      <c r="A13185" s="3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XFA13185" s="4"/>
      <c r="XFB13185" s="4"/>
      <c r="XFC13185" s="4"/>
      <c r="XFD13185" s="4"/>
    </row>
    <row r="13186" s="2" customFormat="1" spans="1:16384">
      <c r="A13186" s="3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XFA13186" s="4"/>
      <c r="XFB13186" s="4"/>
      <c r="XFC13186" s="4"/>
      <c r="XFD13186" s="4"/>
    </row>
    <row r="13187" s="2" customFormat="1" spans="1:16384">
      <c r="A13187" s="3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XFA13187" s="4"/>
      <c r="XFB13187" s="4"/>
      <c r="XFC13187" s="4"/>
      <c r="XFD13187" s="4"/>
    </row>
    <row r="13188" s="2" customFormat="1" spans="1:16384">
      <c r="A13188" s="3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XFA13188" s="4"/>
      <c r="XFB13188" s="4"/>
      <c r="XFC13188" s="4"/>
      <c r="XFD13188" s="4"/>
    </row>
    <row r="13189" s="2" customFormat="1" spans="1:16384">
      <c r="A13189" s="3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XFA13189" s="4"/>
      <c r="XFB13189" s="4"/>
      <c r="XFC13189" s="4"/>
      <c r="XFD13189" s="4"/>
    </row>
    <row r="13190" s="2" customFormat="1" spans="1:16384">
      <c r="A13190" s="3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XFA13190" s="4"/>
      <c r="XFB13190" s="4"/>
      <c r="XFC13190" s="4"/>
      <c r="XFD13190" s="4"/>
    </row>
    <row r="13191" s="2" customFormat="1" spans="1:16384">
      <c r="A13191" s="3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XFA13191" s="4"/>
      <c r="XFB13191" s="4"/>
      <c r="XFC13191" s="4"/>
      <c r="XFD13191" s="4"/>
    </row>
    <row r="13192" s="2" customFormat="1" spans="1:16384">
      <c r="A13192" s="3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XFA13192" s="4"/>
      <c r="XFB13192" s="4"/>
      <c r="XFC13192" s="4"/>
      <c r="XFD13192" s="4"/>
    </row>
    <row r="13193" s="2" customFormat="1" spans="1:16384">
      <c r="A13193" s="3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XFA13193" s="4"/>
      <c r="XFB13193" s="4"/>
      <c r="XFC13193" s="4"/>
      <c r="XFD13193" s="4"/>
    </row>
    <row r="13194" s="2" customFormat="1" spans="1:16384">
      <c r="A13194" s="3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XFA13194" s="4"/>
      <c r="XFB13194" s="4"/>
      <c r="XFC13194" s="4"/>
      <c r="XFD13194" s="4"/>
    </row>
    <row r="13195" s="2" customFormat="1" spans="1:16384">
      <c r="A13195" s="3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XFA13195" s="4"/>
      <c r="XFB13195" s="4"/>
      <c r="XFC13195" s="4"/>
      <c r="XFD13195" s="4"/>
    </row>
    <row r="13196" s="2" customFormat="1" spans="1:16384">
      <c r="A13196" s="3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XFA13196" s="4"/>
      <c r="XFB13196" s="4"/>
      <c r="XFC13196" s="4"/>
      <c r="XFD13196" s="4"/>
    </row>
    <row r="13197" s="2" customFormat="1" spans="1:16384">
      <c r="A13197" s="3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XFA13197" s="4"/>
      <c r="XFB13197" s="4"/>
      <c r="XFC13197" s="4"/>
      <c r="XFD13197" s="4"/>
    </row>
    <row r="13198" s="2" customFormat="1" spans="1:16384">
      <c r="A13198" s="3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XFA13198" s="4"/>
      <c r="XFB13198" s="4"/>
      <c r="XFC13198" s="4"/>
      <c r="XFD13198" s="4"/>
    </row>
    <row r="13199" s="2" customFormat="1" spans="1:16384">
      <c r="A13199" s="3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XFA13199" s="4"/>
      <c r="XFB13199" s="4"/>
      <c r="XFC13199" s="4"/>
      <c r="XFD13199" s="4"/>
    </row>
    <row r="13200" s="2" customFormat="1" spans="1:16384">
      <c r="A13200" s="3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XFA13200" s="4"/>
      <c r="XFB13200" s="4"/>
      <c r="XFC13200" s="4"/>
      <c r="XFD13200" s="4"/>
    </row>
    <row r="13201" s="2" customFormat="1" spans="1:16384">
      <c r="A13201" s="3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XFA13201" s="4"/>
      <c r="XFB13201" s="4"/>
      <c r="XFC13201" s="4"/>
      <c r="XFD13201" s="4"/>
    </row>
    <row r="13202" s="2" customFormat="1" spans="1:16384">
      <c r="A13202" s="3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XFA13202" s="4"/>
      <c r="XFB13202" s="4"/>
      <c r="XFC13202" s="4"/>
      <c r="XFD13202" s="4"/>
    </row>
    <row r="13203" s="2" customFormat="1" spans="1:16384">
      <c r="A13203" s="3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XFA13203" s="4"/>
      <c r="XFB13203" s="4"/>
      <c r="XFC13203" s="4"/>
      <c r="XFD13203" s="4"/>
    </row>
    <row r="13204" s="2" customFormat="1" spans="1:16384">
      <c r="A13204" s="3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XFA13204" s="4"/>
      <c r="XFB13204" s="4"/>
      <c r="XFC13204" s="4"/>
      <c r="XFD13204" s="4"/>
    </row>
    <row r="13205" s="2" customFormat="1" spans="1:16384">
      <c r="A13205" s="3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XFA13205" s="4"/>
      <c r="XFB13205" s="4"/>
      <c r="XFC13205" s="4"/>
      <c r="XFD13205" s="4"/>
    </row>
    <row r="13206" s="2" customFormat="1" spans="1:16384">
      <c r="A13206" s="3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XFA13206" s="4"/>
      <c r="XFB13206" s="4"/>
      <c r="XFC13206" s="4"/>
      <c r="XFD13206" s="4"/>
    </row>
    <row r="13207" s="2" customFormat="1" spans="1:16384">
      <c r="A13207" s="3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XFA13207" s="4"/>
      <c r="XFB13207" s="4"/>
      <c r="XFC13207" s="4"/>
      <c r="XFD13207" s="4"/>
    </row>
    <row r="13208" s="2" customFormat="1" spans="1:16384">
      <c r="A13208" s="3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XFA13208" s="4"/>
      <c r="XFB13208" s="4"/>
      <c r="XFC13208" s="4"/>
      <c r="XFD13208" s="4"/>
    </row>
    <row r="13209" s="2" customFormat="1" spans="1:16384">
      <c r="A13209" s="3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XFA13209" s="4"/>
      <c r="XFB13209" s="4"/>
      <c r="XFC13209" s="4"/>
      <c r="XFD13209" s="4"/>
    </row>
    <row r="13210" s="2" customFormat="1" spans="1:16384">
      <c r="A13210" s="3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XFA13210" s="4"/>
      <c r="XFB13210" s="4"/>
      <c r="XFC13210" s="4"/>
      <c r="XFD13210" s="4"/>
    </row>
    <row r="13211" s="2" customFormat="1" spans="1:16384">
      <c r="A13211" s="3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XFA13211" s="4"/>
      <c r="XFB13211" s="4"/>
      <c r="XFC13211" s="4"/>
      <c r="XFD13211" s="4"/>
    </row>
    <row r="13212" s="2" customFormat="1" spans="1:16384">
      <c r="A13212" s="3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XFA13212" s="4"/>
      <c r="XFB13212" s="4"/>
      <c r="XFC13212" s="4"/>
      <c r="XFD13212" s="4"/>
    </row>
    <row r="13213" s="2" customFormat="1" spans="1:16384">
      <c r="A13213" s="3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XFA13213" s="4"/>
      <c r="XFB13213" s="4"/>
      <c r="XFC13213" s="4"/>
      <c r="XFD13213" s="4"/>
    </row>
    <row r="13214" s="2" customFormat="1" spans="1:16384">
      <c r="A13214" s="3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XFA13214" s="4"/>
      <c r="XFB13214" s="4"/>
      <c r="XFC13214" s="4"/>
      <c r="XFD13214" s="4"/>
    </row>
    <row r="13215" s="2" customFormat="1" spans="1:16384">
      <c r="A13215" s="3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XFA13215" s="4"/>
      <c r="XFB13215" s="4"/>
      <c r="XFC13215" s="4"/>
      <c r="XFD13215" s="4"/>
    </row>
    <row r="13216" s="2" customFormat="1" spans="1:16384">
      <c r="A13216" s="3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XFA13216" s="4"/>
      <c r="XFB13216" s="4"/>
      <c r="XFC13216" s="4"/>
      <c r="XFD13216" s="4"/>
    </row>
    <row r="13217" s="2" customFormat="1" spans="1:16384">
      <c r="A13217" s="3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XFA13217" s="4"/>
      <c r="XFB13217" s="4"/>
      <c r="XFC13217" s="4"/>
      <c r="XFD13217" s="4"/>
    </row>
    <row r="13218" s="2" customFormat="1" spans="1:16384">
      <c r="A13218" s="3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XFA13218" s="4"/>
      <c r="XFB13218" s="4"/>
      <c r="XFC13218" s="4"/>
      <c r="XFD13218" s="4"/>
    </row>
    <row r="13219" s="2" customFormat="1" spans="1:16384">
      <c r="A13219" s="3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XFA13219" s="4"/>
      <c r="XFB13219" s="4"/>
      <c r="XFC13219" s="4"/>
      <c r="XFD13219" s="4"/>
    </row>
    <row r="13220" s="2" customFormat="1" spans="1:16384">
      <c r="A13220" s="3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XFA13220" s="4"/>
      <c r="XFB13220" s="4"/>
      <c r="XFC13220" s="4"/>
      <c r="XFD13220" s="4"/>
    </row>
    <row r="13221" s="2" customFormat="1" spans="1:16384">
      <c r="A13221" s="3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XFA13221" s="4"/>
      <c r="XFB13221" s="4"/>
      <c r="XFC13221" s="4"/>
      <c r="XFD13221" s="4"/>
    </row>
    <row r="13222" s="2" customFormat="1" spans="1:16384">
      <c r="A13222" s="3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XFA13222" s="4"/>
      <c r="XFB13222" s="4"/>
      <c r="XFC13222" s="4"/>
      <c r="XFD13222" s="4"/>
    </row>
    <row r="13223" s="2" customFormat="1" spans="1:16384">
      <c r="A13223" s="3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XFA13223" s="4"/>
      <c r="XFB13223" s="4"/>
      <c r="XFC13223" s="4"/>
      <c r="XFD13223" s="4"/>
    </row>
    <row r="13224" s="2" customFormat="1" spans="1:16384">
      <c r="A13224" s="3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XFA13224" s="4"/>
      <c r="XFB13224" s="4"/>
      <c r="XFC13224" s="4"/>
      <c r="XFD13224" s="4"/>
    </row>
    <row r="13225" s="2" customFormat="1" spans="1:16384">
      <c r="A13225" s="3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XFA13225" s="4"/>
      <c r="XFB13225" s="4"/>
      <c r="XFC13225" s="4"/>
      <c r="XFD13225" s="4"/>
    </row>
    <row r="13226" s="2" customFormat="1" spans="1:16384">
      <c r="A13226" s="3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XFA13226" s="4"/>
      <c r="XFB13226" s="4"/>
      <c r="XFC13226" s="4"/>
      <c r="XFD13226" s="4"/>
    </row>
    <row r="13227" s="2" customFormat="1" spans="1:16384">
      <c r="A13227" s="3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XFA13227" s="4"/>
      <c r="XFB13227" s="4"/>
      <c r="XFC13227" s="4"/>
      <c r="XFD13227" s="4"/>
    </row>
    <row r="13228" s="2" customFormat="1" spans="1:16384">
      <c r="A13228" s="3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XFA13228" s="4"/>
      <c r="XFB13228" s="4"/>
      <c r="XFC13228" s="4"/>
      <c r="XFD13228" s="4"/>
    </row>
    <row r="13229" s="2" customFormat="1" spans="1:16384">
      <c r="A13229" s="3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XFA13229" s="4"/>
      <c r="XFB13229" s="4"/>
      <c r="XFC13229" s="4"/>
      <c r="XFD13229" s="4"/>
    </row>
    <row r="13230" s="2" customFormat="1" spans="1:16384">
      <c r="A13230" s="3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XFA13230" s="4"/>
      <c r="XFB13230" s="4"/>
      <c r="XFC13230" s="4"/>
      <c r="XFD13230" s="4"/>
    </row>
    <row r="13231" s="2" customFormat="1" spans="1:16384">
      <c r="A13231" s="3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XFA13231" s="4"/>
      <c r="XFB13231" s="4"/>
      <c r="XFC13231" s="4"/>
      <c r="XFD13231" s="4"/>
    </row>
    <row r="13232" s="2" customFormat="1" spans="1:16384">
      <c r="A13232" s="3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XFA13232" s="4"/>
      <c r="XFB13232" s="4"/>
      <c r="XFC13232" s="4"/>
      <c r="XFD13232" s="4"/>
    </row>
    <row r="13233" s="2" customFormat="1" spans="1:16384">
      <c r="A13233" s="3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XFA13233" s="4"/>
      <c r="XFB13233" s="4"/>
      <c r="XFC13233" s="4"/>
      <c r="XFD13233" s="4"/>
    </row>
    <row r="13234" s="2" customFormat="1" spans="1:16384">
      <c r="A13234" s="3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XFA13234" s="4"/>
      <c r="XFB13234" s="4"/>
      <c r="XFC13234" s="4"/>
      <c r="XFD13234" s="4"/>
    </row>
    <row r="13235" s="2" customFormat="1" spans="1:16384">
      <c r="A13235" s="3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XFA13235" s="4"/>
      <c r="XFB13235" s="4"/>
      <c r="XFC13235" s="4"/>
      <c r="XFD13235" s="4"/>
    </row>
    <row r="13236" s="2" customFormat="1" spans="1:16384">
      <c r="A13236" s="3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XFA13236" s="4"/>
      <c r="XFB13236" s="4"/>
      <c r="XFC13236" s="4"/>
      <c r="XFD13236" s="4"/>
    </row>
    <row r="13237" s="2" customFormat="1" spans="1:16384">
      <c r="A13237" s="3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XFA13237" s="4"/>
      <c r="XFB13237" s="4"/>
      <c r="XFC13237" s="4"/>
      <c r="XFD13237" s="4"/>
    </row>
    <row r="13238" s="2" customFormat="1" spans="1:16384">
      <c r="A13238" s="3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XFA13238" s="4"/>
      <c r="XFB13238" s="4"/>
      <c r="XFC13238" s="4"/>
      <c r="XFD13238" s="4"/>
    </row>
    <row r="13239" s="2" customFormat="1" spans="1:16384">
      <c r="A13239" s="3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XFA13239" s="4"/>
      <c r="XFB13239" s="4"/>
      <c r="XFC13239" s="4"/>
      <c r="XFD13239" s="4"/>
    </row>
    <row r="13240" s="2" customFormat="1" spans="1:16384">
      <c r="A13240" s="3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XFA13240" s="4"/>
      <c r="XFB13240" s="4"/>
      <c r="XFC13240" s="4"/>
      <c r="XFD13240" s="4"/>
    </row>
    <row r="13241" s="2" customFormat="1" spans="1:16384">
      <c r="A13241" s="3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XFA13241" s="4"/>
      <c r="XFB13241" s="4"/>
      <c r="XFC13241" s="4"/>
      <c r="XFD13241" s="4"/>
    </row>
    <row r="13242" s="2" customFormat="1" spans="1:16384">
      <c r="A13242" s="3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XFA13242" s="4"/>
      <c r="XFB13242" s="4"/>
      <c r="XFC13242" s="4"/>
      <c r="XFD13242" s="4"/>
    </row>
    <row r="13243" s="2" customFormat="1" spans="1:16384">
      <c r="A13243" s="3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XFA13243" s="4"/>
      <c r="XFB13243" s="4"/>
      <c r="XFC13243" s="4"/>
      <c r="XFD13243" s="4"/>
    </row>
    <row r="13244" s="2" customFormat="1" spans="1:16384">
      <c r="A13244" s="3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XFA13244" s="4"/>
      <c r="XFB13244" s="4"/>
      <c r="XFC13244" s="4"/>
      <c r="XFD13244" s="4"/>
    </row>
    <row r="13245" s="2" customFormat="1" spans="1:16384">
      <c r="A13245" s="3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XFA13245" s="4"/>
      <c r="XFB13245" s="4"/>
      <c r="XFC13245" s="4"/>
      <c r="XFD13245" s="4"/>
    </row>
    <row r="13246" s="2" customFormat="1" spans="1:16384">
      <c r="A13246" s="3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XFA13246" s="4"/>
      <c r="XFB13246" s="4"/>
      <c r="XFC13246" s="4"/>
      <c r="XFD13246" s="4"/>
    </row>
    <row r="13247" s="2" customFormat="1" spans="1:16384">
      <c r="A13247" s="3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XFA13247" s="4"/>
      <c r="XFB13247" s="4"/>
      <c r="XFC13247" s="4"/>
      <c r="XFD13247" s="4"/>
    </row>
    <row r="13248" s="2" customFormat="1" spans="1:16384">
      <c r="A13248" s="3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XFA13248" s="4"/>
      <c r="XFB13248" s="4"/>
      <c r="XFC13248" s="4"/>
      <c r="XFD13248" s="4"/>
    </row>
    <row r="13249" s="2" customFormat="1" spans="1:16384">
      <c r="A13249" s="3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XFA13249" s="4"/>
      <c r="XFB13249" s="4"/>
      <c r="XFC13249" s="4"/>
      <c r="XFD13249" s="4"/>
    </row>
    <row r="13250" s="2" customFormat="1" spans="1:16384">
      <c r="A13250" s="3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XFA13250" s="4"/>
      <c r="XFB13250" s="4"/>
      <c r="XFC13250" s="4"/>
      <c r="XFD13250" s="4"/>
    </row>
    <row r="13251" s="2" customFormat="1" spans="1:16384">
      <c r="A13251" s="3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XFA13251" s="4"/>
      <c r="XFB13251" s="4"/>
      <c r="XFC13251" s="4"/>
      <c r="XFD13251" s="4"/>
    </row>
    <row r="13252" s="2" customFormat="1" spans="1:16384">
      <c r="A13252" s="3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XFA13252" s="4"/>
      <c r="XFB13252" s="4"/>
      <c r="XFC13252" s="4"/>
      <c r="XFD13252" s="4"/>
    </row>
    <row r="13253" s="2" customFormat="1" spans="1:16384">
      <c r="A13253" s="3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XFA13253" s="4"/>
      <c r="XFB13253" s="4"/>
      <c r="XFC13253" s="4"/>
      <c r="XFD13253" s="4"/>
    </row>
    <row r="13254" s="2" customFormat="1" spans="1:16384">
      <c r="A13254" s="3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XFA13254" s="4"/>
      <c r="XFB13254" s="4"/>
      <c r="XFC13254" s="4"/>
      <c r="XFD13254" s="4"/>
    </row>
    <row r="13255" s="2" customFormat="1" spans="1:16384">
      <c r="A13255" s="3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XFA13255" s="4"/>
      <c r="XFB13255" s="4"/>
      <c r="XFC13255" s="4"/>
      <c r="XFD13255" s="4"/>
    </row>
    <row r="13256" s="2" customFormat="1" spans="1:16384">
      <c r="A13256" s="3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XFA13256" s="4"/>
      <c r="XFB13256" s="4"/>
      <c r="XFC13256" s="4"/>
      <c r="XFD13256" s="4"/>
    </row>
    <row r="13257" s="2" customFormat="1" spans="1:16384">
      <c r="A13257" s="3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XFA13257" s="4"/>
      <c r="XFB13257" s="4"/>
      <c r="XFC13257" s="4"/>
      <c r="XFD13257" s="4"/>
    </row>
    <row r="13258" s="2" customFormat="1" spans="1:16384">
      <c r="A13258" s="3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XFA13258" s="4"/>
      <c r="XFB13258" s="4"/>
      <c r="XFC13258" s="4"/>
      <c r="XFD13258" s="4"/>
    </row>
    <row r="13259" s="2" customFormat="1" spans="1:16384">
      <c r="A13259" s="3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XFA13259" s="4"/>
      <c r="XFB13259" s="4"/>
      <c r="XFC13259" s="4"/>
      <c r="XFD13259" s="4"/>
    </row>
    <row r="13260" s="2" customFormat="1" spans="1:16384">
      <c r="A13260" s="3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XFA13260" s="4"/>
      <c r="XFB13260" s="4"/>
      <c r="XFC13260" s="4"/>
      <c r="XFD13260" s="4"/>
    </row>
    <row r="13261" s="2" customFormat="1" spans="1:16384">
      <c r="A13261" s="3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XFA13261" s="4"/>
      <c r="XFB13261" s="4"/>
      <c r="XFC13261" s="4"/>
      <c r="XFD13261" s="4"/>
    </row>
    <row r="13262" s="2" customFormat="1" spans="1:16384">
      <c r="A13262" s="3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XFA13262" s="4"/>
      <c r="XFB13262" s="4"/>
      <c r="XFC13262" s="4"/>
      <c r="XFD13262" s="4"/>
    </row>
    <row r="13263" s="2" customFormat="1" spans="1:16384">
      <c r="A13263" s="3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XFA13263" s="4"/>
      <c r="XFB13263" s="4"/>
      <c r="XFC13263" s="4"/>
      <c r="XFD13263" s="4"/>
    </row>
    <row r="13264" s="2" customFormat="1" spans="1:16384">
      <c r="A13264" s="3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XFA13264" s="4"/>
      <c r="XFB13264" s="4"/>
      <c r="XFC13264" s="4"/>
      <c r="XFD13264" s="4"/>
    </row>
    <row r="13265" s="2" customFormat="1" spans="1:16384">
      <c r="A13265" s="3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XFA13265" s="4"/>
      <c r="XFB13265" s="4"/>
      <c r="XFC13265" s="4"/>
      <c r="XFD13265" s="4"/>
    </row>
    <row r="13266" s="2" customFormat="1" spans="1:16384">
      <c r="A13266" s="3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XFA13266" s="4"/>
      <c r="XFB13266" s="4"/>
      <c r="XFC13266" s="4"/>
      <c r="XFD13266" s="4"/>
    </row>
    <row r="13267" s="2" customFormat="1" spans="1:16384">
      <c r="A13267" s="3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XFA13267" s="4"/>
      <c r="XFB13267" s="4"/>
      <c r="XFC13267" s="4"/>
      <c r="XFD13267" s="4"/>
    </row>
    <row r="13268" s="2" customFormat="1" spans="1:16384">
      <c r="A13268" s="3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XFA13268" s="4"/>
      <c r="XFB13268" s="4"/>
      <c r="XFC13268" s="4"/>
      <c r="XFD13268" s="4"/>
    </row>
    <row r="13269" s="2" customFormat="1" spans="1:16384">
      <c r="A13269" s="3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XFA13269" s="4"/>
      <c r="XFB13269" s="4"/>
      <c r="XFC13269" s="4"/>
      <c r="XFD13269" s="4"/>
    </row>
    <row r="13270" s="2" customFormat="1" spans="1:16384">
      <c r="A13270" s="3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XFA13270" s="4"/>
      <c r="XFB13270" s="4"/>
      <c r="XFC13270" s="4"/>
      <c r="XFD13270" s="4"/>
    </row>
    <row r="13271" s="2" customFormat="1" spans="1:16384">
      <c r="A13271" s="3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XFA13271" s="4"/>
      <c r="XFB13271" s="4"/>
      <c r="XFC13271" s="4"/>
      <c r="XFD13271" s="4"/>
    </row>
    <row r="13272" s="2" customFormat="1" spans="1:16384">
      <c r="A13272" s="3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XFA13272" s="4"/>
      <c r="XFB13272" s="4"/>
      <c r="XFC13272" s="4"/>
      <c r="XFD13272" s="4"/>
    </row>
    <row r="13273" s="2" customFormat="1" spans="1:16384">
      <c r="A13273" s="3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XFA13273" s="4"/>
      <c r="XFB13273" s="4"/>
      <c r="XFC13273" s="4"/>
      <c r="XFD13273" s="4"/>
    </row>
    <row r="13274" s="2" customFormat="1" spans="1:16384">
      <c r="A13274" s="3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XFA13274" s="4"/>
      <c r="XFB13274" s="4"/>
      <c r="XFC13274" s="4"/>
      <c r="XFD13274" s="4"/>
    </row>
    <row r="13275" s="2" customFormat="1" spans="1:16384">
      <c r="A13275" s="3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XFA13275" s="4"/>
      <c r="XFB13275" s="4"/>
      <c r="XFC13275" s="4"/>
      <c r="XFD13275" s="4"/>
    </row>
    <row r="13276" s="2" customFormat="1" spans="1:16384">
      <c r="A13276" s="3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XFA13276" s="4"/>
      <c r="XFB13276" s="4"/>
      <c r="XFC13276" s="4"/>
      <c r="XFD13276" s="4"/>
    </row>
    <row r="13277" s="2" customFormat="1" spans="1:16384">
      <c r="A13277" s="3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XFA13277" s="4"/>
      <c r="XFB13277" s="4"/>
      <c r="XFC13277" s="4"/>
      <c r="XFD13277" s="4"/>
    </row>
    <row r="13278" s="2" customFormat="1" spans="1:16384">
      <c r="A13278" s="3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XFA13278" s="4"/>
      <c r="XFB13278" s="4"/>
      <c r="XFC13278" s="4"/>
      <c r="XFD13278" s="4"/>
    </row>
    <row r="13279" s="2" customFormat="1" spans="1:16384">
      <c r="A13279" s="3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XFA13279" s="4"/>
      <c r="XFB13279" s="4"/>
      <c r="XFC13279" s="4"/>
      <c r="XFD13279" s="4"/>
    </row>
    <row r="13280" s="2" customFormat="1" spans="1:16384">
      <c r="A13280" s="3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XFA13280" s="4"/>
      <c r="XFB13280" s="4"/>
      <c r="XFC13280" s="4"/>
      <c r="XFD13280" s="4"/>
    </row>
    <row r="13281" s="2" customFormat="1" spans="1:16384">
      <c r="A13281" s="3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XFA13281" s="4"/>
      <c r="XFB13281" s="4"/>
      <c r="XFC13281" s="4"/>
      <c r="XFD13281" s="4"/>
    </row>
    <row r="13282" s="2" customFormat="1" spans="1:16384">
      <c r="A13282" s="3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XFA13282" s="4"/>
      <c r="XFB13282" s="4"/>
      <c r="XFC13282" s="4"/>
      <c r="XFD13282" s="4"/>
    </row>
    <row r="13283" s="2" customFormat="1" spans="1:16384">
      <c r="A13283" s="3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XFA13283" s="4"/>
      <c r="XFB13283" s="4"/>
      <c r="XFC13283" s="4"/>
      <c r="XFD13283" s="4"/>
    </row>
    <row r="13284" s="2" customFormat="1" spans="1:16384">
      <c r="A13284" s="3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XFA13284" s="4"/>
      <c r="XFB13284" s="4"/>
      <c r="XFC13284" s="4"/>
      <c r="XFD13284" s="4"/>
    </row>
    <row r="13285" s="2" customFormat="1" spans="1:16384">
      <c r="A13285" s="3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XFA13285" s="4"/>
      <c r="XFB13285" s="4"/>
      <c r="XFC13285" s="4"/>
      <c r="XFD13285" s="4"/>
    </row>
    <row r="13286" s="2" customFormat="1" spans="1:16384">
      <c r="A13286" s="3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XFA13286" s="4"/>
      <c r="XFB13286" s="4"/>
      <c r="XFC13286" s="4"/>
      <c r="XFD13286" s="4"/>
    </row>
    <row r="13287" s="2" customFormat="1" spans="1:16384">
      <c r="A13287" s="3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XFA13287" s="4"/>
      <c r="XFB13287" s="4"/>
      <c r="XFC13287" s="4"/>
      <c r="XFD13287" s="4"/>
    </row>
    <row r="13288" s="2" customFormat="1" spans="1:16384">
      <c r="A13288" s="3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XFA13288" s="4"/>
      <c r="XFB13288" s="4"/>
      <c r="XFC13288" s="4"/>
      <c r="XFD13288" s="4"/>
    </row>
    <row r="13289" s="2" customFormat="1" spans="1:16384">
      <c r="A13289" s="3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XFA13289" s="4"/>
      <c r="XFB13289" s="4"/>
      <c r="XFC13289" s="4"/>
      <c r="XFD13289" s="4"/>
    </row>
    <row r="13290" s="2" customFormat="1" spans="1:16384">
      <c r="A13290" s="3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XFA13290" s="4"/>
      <c r="XFB13290" s="4"/>
      <c r="XFC13290" s="4"/>
      <c r="XFD13290" s="4"/>
    </row>
    <row r="13291" s="2" customFormat="1" spans="1:16384">
      <c r="A13291" s="3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XFA13291" s="4"/>
      <c r="XFB13291" s="4"/>
      <c r="XFC13291" s="4"/>
      <c r="XFD13291" s="4"/>
    </row>
    <row r="13292" s="2" customFormat="1" spans="1:16384">
      <c r="A13292" s="3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XFA13292" s="4"/>
      <c r="XFB13292" s="4"/>
      <c r="XFC13292" s="4"/>
      <c r="XFD13292" s="4"/>
    </row>
    <row r="13293" s="2" customFormat="1" spans="1:16384">
      <c r="A13293" s="3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XFA13293" s="4"/>
      <c r="XFB13293" s="4"/>
      <c r="XFC13293" s="4"/>
      <c r="XFD13293" s="4"/>
    </row>
    <row r="13294" s="2" customFormat="1" spans="1:16384">
      <c r="A13294" s="3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XFA13294" s="4"/>
      <c r="XFB13294" s="4"/>
      <c r="XFC13294" s="4"/>
      <c r="XFD13294" s="4"/>
    </row>
    <row r="13295" s="2" customFormat="1" spans="1:16384">
      <c r="A13295" s="3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XFA13295" s="4"/>
      <c r="XFB13295" s="4"/>
      <c r="XFC13295" s="4"/>
      <c r="XFD13295" s="4"/>
    </row>
    <row r="13296" s="2" customFormat="1" spans="1:16384">
      <c r="A13296" s="3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XFA13296" s="4"/>
      <c r="XFB13296" s="4"/>
      <c r="XFC13296" s="4"/>
      <c r="XFD13296" s="4"/>
    </row>
    <row r="13297" s="2" customFormat="1" spans="1:16384">
      <c r="A13297" s="3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XFA13297" s="4"/>
      <c r="XFB13297" s="4"/>
      <c r="XFC13297" s="4"/>
      <c r="XFD13297" s="4"/>
    </row>
    <row r="13298" s="2" customFormat="1" spans="1:16384">
      <c r="A13298" s="3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XFA13298" s="4"/>
      <c r="XFB13298" s="4"/>
      <c r="XFC13298" s="4"/>
      <c r="XFD13298" s="4"/>
    </row>
    <row r="13299" s="2" customFormat="1" spans="1:16384">
      <c r="A13299" s="3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XFA13299" s="4"/>
      <c r="XFB13299" s="4"/>
      <c r="XFC13299" s="4"/>
      <c r="XFD13299" s="4"/>
    </row>
    <row r="13300" s="2" customFormat="1" spans="1:16384">
      <c r="A13300" s="3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XFA13300" s="4"/>
      <c r="XFB13300" s="4"/>
      <c r="XFC13300" s="4"/>
      <c r="XFD13300" s="4"/>
    </row>
    <row r="13301" s="2" customFormat="1" spans="1:16384">
      <c r="A13301" s="3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XFA13301" s="4"/>
      <c r="XFB13301" s="4"/>
      <c r="XFC13301" s="4"/>
      <c r="XFD13301" s="4"/>
    </row>
    <row r="13302" s="2" customFormat="1" spans="1:16384">
      <c r="A13302" s="3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XFA13302" s="4"/>
      <c r="XFB13302" s="4"/>
      <c r="XFC13302" s="4"/>
      <c r="XFD13302" s="4"/>
    </row>
    <row r="13303" s="2" customFormat="1" spans="1:16384">
      <c r="A13303" s="3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XFA13303" s="4"/>
      <c r="XFB13303" s="4"/>
      <c r="XFC13303" s="4"/>
      <c r="XFD13303" s="4"/>
    </row>
    <row r="13304" s="2" customFormat="1" spans="1:16384">
      <c r="A13304" s="3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XFA13304" s="4"/>
      <c r="XFB13304" s="4"/>
      <c r="XFC13304" s="4"/>
      <c r="XFD13304" s="4"/>
    </row>
    <row r="13305" s="2" customFormat="1" spans="1:16384">
      <c r="A13305" s="3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XFA13305" s="4"/>
      <c r="XFB13305" s="4"/>
      <c r="XFC13305" s="4"/>
      <c r="XFD13305" s="4"/>
    </row>
    <row r="13306" s="2" customFormat="1" spans="1:16384">
      <c r="A13306" s="3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XFA13306" s="4"/>
      <c r="XFB13306" s="4"/>
      <c r="XFC13306" s="4"/>
      <c r="XFD13306" s="4"/>
    </row>
    <row r="13307" s="2" customFormat="1" spans="1:16384">
      <c r="A13307" s="3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XFA13307" s="4"/>
      <c r="XFB13307" s="4"/>
      <c r="XFC13307" s="4"/>
      <c r="XFD13307" s="4"/>
    </row>
    <row r="13308" s="2" customFormat="1" spans="1:16384">
      <c r="A13308" s="3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XFA13308" s="4"/>
      <c r="XFB13308" s="4"/>
      <c r="XFC13308" s="4"/>
      <c r="XFD13308" s="4"/>
    </row>
    <row r="13309" s="2" customFormat="1" spans="1:16384">
      <c r="A13309" s="3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XFA13309" s="4"/>
      <c r="XFB13309" s="4"/>
      <c r="XFC13309" s="4"/>
      <c r="XFD13309" s="4"/>
    </row>
    <row r="13310" s="2" customFormat="1" spans="1:16384">
      <c r="A13310" s="3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XFA13310" s="4"/>
      <c r="XFB13310" s="4"/>
      <c r="XFC13310" s="4"/>
      <c r="XFD13310" s="4"/>
    </row>
    <row r="13311" s="2" customFormat="1" spans="1:16384">
      <c r="A13311" s="3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XFA13311" s="4"/>
      <c r="XFB13311" s="4"/>
      <c r="XFC13311" s="4"/>
      <c r="XFD13311" s="4"/>
    </row>
    <row r="13312" s="2" customFormat="1" spans="1:16384">
      <c r="A13312" s="3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XFA13312" s="4"/>
      <c r="XFB13312" s="4"/>
      <c r="XFC13312" s="4"/>
      <c r="XFD13312" s="4"/>
    </row>
    <row r="13313" s="2" customFormat="1" spans="1:16384">
      <c r="A13313" s="3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XFA13313" s="4"/>
      <c r="XFB13313" s="4"/>
      <c r="XFC13313" s="4"/>
      <c r="XFD13313" s="4"/>
    </row>
    <row r="13314" s="2" customFormat="1" spans="1:16384">
      <c r="A13314" s="3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XFA13314" s="4"/>
      <c r="XFB13314" s="4"/>
      <c r="XFC13314" s="4"/>
      <c r="XFD13314" s="4"/>
    </row>
    <row r="13315" s="2" customFormat="1" spans="1:16384">
      <c r="A13315" s="3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XFA13315" s="4"/>
      <c r="XFB13315" s="4"/>
      <c r="XFC13315" s="4"/>
      <c r="XFD13315" s="4"/>
    </row>
    <row r="13316" s="2" customFormat="1" spans="1:16384">
      <c r="A13316" s="3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XFA13316" s="4"/>
      <c r="XFB13316" s="4"/>
      <c r="XFC13316" s="4"/>
      <c r="XFD13316" s="4"/>
    </row>
    <row r="13317" s="2" customFormat="1" spans="1:16384">
      <c r="A13317" s="3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XFA13317" s="4"/>
      <c r="XFB13317" s="4"/>
      <c r="XFC13317" s="4"/>
      <c r="XFD13317" s="4"/>
    </row>
    <row r="13318" s="2" customFormat="1" spans="1:16384">
      <c r="A13318" s="3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XFA13318" s="4"/>
      <c r="XFB13318" s="4"/>
      <c r="XFC13318" s="4"/>
      <c r="XFD13318" s="4"/>
    </row>
    <row r="13319" s="2" customFormat="1" spans="1:16384">
      <c r="A13319" s="3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XFA13319" s="4"/>
      <c r="XFB13319" s="4"/>
      <c r="XFC13319" s="4"/>
      <c r="XFD13319" s="4"/>
    </row>
    <row r="13320" s="2" customFormat="1" spans="1:16384">
      <c r="A13320" s="3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XFA13320" s="4"/>
      <c r="XFB13320" s="4"/>
      <c r="XFC13320" s="4"/>
      <c r="XFD13320" s="4"/>
    </row>
    <row r="13321" s="2" customFormat="1" spans="1:16384">
      <c r="A13321" s="3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XFA13321" s="4"/>
      <c r="XFB13321" s="4"/>
      <c r="XFC13321" s="4"/>
      <c r="XFD13321" s="4"/>
    </row>
    <row r="13322" s="2" customFormat="1" spans="1:16384">
      <c r="A13322" s="3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XFA13322" s="4"/>
      <c r="XFB13322" s="4"/>
      <c r="XFC13322" s="4"/>
      <c r="XFD13322" s="4"/>
    </row>
    <row r="13323" s="2" customFormat="1" spans="1:16384">
      <c r="A13323" s="3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XFA13323" s="4"/>
      <c r="XFB13323" s="4"/>
      <c r="XFC13323" s="4"/>
      <c r="XFD13323" s="4"/>
    </row>
    <row r="13324" s="2" customFormat="1" spans="1:16384">
      <c r="A13324" s="3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XFA13324" s="4"/>
      <c r="XFB13324" s="4"/>
      <c r="XFC13324" s="4"/>
      <c r="XFD13324" s="4"/>
    </row>
    <row r="13325" s="2" customFormat="1" spans="1:16384">
      <c r="A13325" s="3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XFA13325" s="4"/>
      <c r="XFB13325" s="4"/>
      <c r="XFC13325" s="4"/>
      <c r="XFD13325" s="4"/>
    </row>
    <row r="13326" s="2" customFormat="1" spans="1:16384">
      <c r="A13326" s="3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XFA13326" s="4"/>
      <c r="XFB13326" s="4"/>
      <c r="XFC13326" s="4"/>
      <c r="XFD13326" s="4"/>
    </row>
    <row r="13327" s="2" customFormat="1" spans="1:16384">
      <c r="A13327" s="3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XFA13327" s="4"/>
      <c r="XFB13327" s="4"/>
      <c r="XFC13327" s="4"/>
      <c r="XFD13327" s="4"/>
    </row>
    <row r="13328" s="2" customFormat="1" spans="1:16384">
      <c r="A13328" s="3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XFA13328" s="4"/>
      <c r="XFB13328" s="4"/>
      <c r="XFC13328" s="4"/>
      <c r="XFD13328" s="4"/>
    </row>
    <row r="13329" s="2" customFormat="1" spans="1:16384">
      <c r="A13329" s="3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XFA13329" s="4"/>
      <c r="XFB13329" s="4"/>
      <c r="XFC13329" s="4"/>
      <c r="XFD13329" s="4"/>
    </row>
    <row r="13330" s="2" customFormat="1" spans="1:16384">
      <c r="A13330" s="3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XFA13330" s="4"/>
      <c r="XFB13330" s="4"/>
      <c r="XFC13330" s="4"/>
      <c r="XFD13330" s="4"/>
    </row>
    <row r="13331" s="2" customFormat="1" spans="1:16384">
      <c r="A13331" s="3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XFA13331" s="4"/>
      <c r="XFB13331" s="4"/>
      <c r="XFC13331" s="4"/>
      <c r="XFD13331" s="4"/>
    </row>
    <row r="13332" s="2" customFormat="1" spans="1:16384">
      <c r="A13332" s="3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XFA13332" s="4"/>
      <c r="XFB13332" s="4"/>
      <c r="XFC13332" s="4"/>
      <c r="XFD13332" s="4"/>
    </row>
    <row r="13333" s="2" customFormat="1" spans="1:16384">
      <c r="A13333" s="3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XFA13333" s="4"/>
      <c r="XFB13333" s="4"/>
      <c r="XFC13333" s="4"/>
      <c r="XFD13333" s="4"/>
    </row>
    <row r="13334" s="2" customFormat="1" spans="1:16384">
      <c r="A13334" s="3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XFA13334" s="4"/>
      <c r="XFB13334" s="4"/>
      <c r="XFC13334" s="4"/>
      <c r="XFD13334" s="4"/>
    </row>
    <row r="13335" s="2" customFormat="1" spans="1:16384">
      <c r="A13335" s="3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XFA13335" s="4"/>
      <c r="XFB13335" s="4"/>
      <c r="XFC13335" s="4"/>
      <c r="XFD13335" s="4"/>
    </row>
    <row r="13336" s="2" customFormat="1" spans="1:16384">
      <c r="A13336" s="3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XFA13336" s="4"/>
      <c r="XFB13336" s="4"/>
      <c r="XFC13336" s="4"/>
      <c r="XFD13336" s="4"/>
    </row>
    <row r="13337" s="2" customFormat="1" spans="1:16384">
      <c r="A13337" s="3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XFA13337" s="4"/>
      <c r="XFB13337" s="4"/>
      <c r="XFC13337" s="4"/>
      <c r="XFD13337" s="4"/>
    </row>
    <row r="13338" s="2" customFormat="1" spans="1:16384">
      <c r="A13338" s="3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XFA13338" s="4"/>
      <c r="XFB13338" s="4"/>
      <c r="XFC13338" s="4"/>
      <c r="XFD13338" s="4"/>
    </row>
    <row r="13339" s="2" customFormat="1" spans="1:16384">
      <c r="A13339" s="3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XFA13339" s="4"/>
      <c r="XFB13339" s="4"/>
      <c r="XFC13339" s="4"/>
      <c r="XFD13339" s="4"/>
    </row>
    <row r="13340" s="2" customFormat="1" spans="1:16384">
      <c r="A13340" s="3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XFA13340" s="4"/>
      <c r="XFB13340" s="4"/>
      <c r="XFC13340" s="4"/>
      <c r="XFD13340" s="4"/>
    </row>
    <row r="13341" s="2" customFormat="1" spans="1:16384">
      <c r="A13341" s="3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XFA13341" s="4"/>
      <c r="XFB13341" s="4"/>
      <c r="XFC13341" s="4"/>
      <c r="XFD13341" s="4"/>
    </row>
    <row r="13342" s="2" customFormat="1" spans="1:16384">
      <c r="A13342" s="3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XFA13342" s="4"/>
      <c r="XFB13342" s="4"/>
      <c r="XFC13342" s="4"/>
      <c r="XFD13342" s="4"/>
    </row>
    <row r="13343" s="2" customFormat="1" spans="1:16384">
      <c r="A13343" s="3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XFA13343" s="4"/>
      <c r="XFB13343" s="4"/>
      <c r="XFC13343" s="4"/>
      <c r="XFD13343" s="4"/>
    </row>
    <row r="13344" s="2" customFormat="1" spans="1:16384">
      <c r="A13344" s="3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XFA13344" s="4"/>
      <c r="XFB13344" s="4"/>
      <c r="XFC13344" s="4"/>
      <c r="XFD13344" s="4"/>
    </row>
    <row r="13345" s="2" customFormat="1" spans="1:16384">
      <c r="A13345" s="3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XFA13345" s="4"/>
      <c r="XFB13345" s="4"/>
      <c r="XFC13345" s="4"/>
      <c r="XFD13345" s="4"/>
    </row>
    <row r="13346" s="2" customFormat="1" spans="1:16384">
      <c r="A13346" s="3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XFA13346" s="4"/>
      <c r="XFB13346" s="4"/>
      <c r="XFC13346" s="4"/>
      <c r="XFD13346" s="4"/>
    </row>
    <row r="13347" s="2" customFormat="1" spans="1:16384">
      <c r="A13347" s="3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XFA13347" s="4"/>
      <c r="XFB13347" s="4"/>
      <c r="XFC13347" s="4"/>
      <c r="XFD13347" s="4"/>
    </row>
    <row r="13348" s="2" customFormat="1" spans="1:16384">
      <c r="A13348" s="3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XFA13348" s="4"/>
      <c r="XFB13348" s="4"/>
      <c r="XFC13348" s="4"/>
      <c r="XFD13348" s="4"/>
    </row>
    <row r="13349" s="2" customFormat="1" spans="1:16384">
      <c r="A13349" s="3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XFA13349" s="4"/>
      <c r="XFB13349" s="4"/>
      <c r="XFC13349" s="4"/>
      <c r="XFD13349" s="4"/>
    </row>
    <row r="13350" s="2" customFormat="1" spans="1:16384">
      <c r="A13350" s="3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XFA13350" s="4"/>
      <c r="XFB13350" s="4"/>
      <c r="XFC13350" s="4"/>
      <c r="XFD13350" s="4"/>
    </row>
    <row r="13351" s="2" customFormat="1" spans="1:16384">
      <c r="A13351" s="3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XFA13351" s="4"/>
      <c r="XFB13351" s="4"/>
      <c r="XFC13351" s="4"/>
      <c r="XFD13351" s="4"/>
    </row>
    <row r="13352" s="2" customFormat="1" spans="1:16384">
      <c r="A13352" s="3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XFA13352" s="4"/>
      <c r="XFB13352" s="4"/>
      <c r="XFC13352" s="4"/>
      <c r="XFD13352" s="4"/>
    </row>
    <row r="13353" s="2" customFormat="1" spans="1:16384">
      <c r="A13353" s="3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XFA13353" s="4"/>
      <c r="XFB13353" s="4"/>
      <c r="XFC13353" s="4"/>
      <c r="XFD13353" s="4"/>
    </row>
    <row r="13354" s="2" customFormat="1" spans="1:16384">
      <c r="A13354" s="3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XFA13354" s="4"/>
      <c r="XFB13354" s="4"/>
      <c r="XFC13354" s="4"/>
      <c r="XFD13354" s="4"/>
    </row>
    <row r="13355" s="2" customFormat="1" spans="1:16384">
      <c r="A13355" s="3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XFA13355" s="4"/>
      <c r="XFB13355" s="4"/>
      <c r="XFC13355" s="4"/>
      <c r="XFD13355" s="4"/>
    </row>
    <row r="13356" s="2" customFormat="1" spans="1:16384">
      <c r="A13356" s="3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XFA13356" s="4"/>
      <c r="XFB13356" s="4"/>
      <c r="XFC13356" s="4"/>
      <c r="XFD13356" s="4"/>
    </row>
    <row r="13357" s="2" customFormat="1" spans="1:16384">
      <c r="A13357" s="3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XFA13357" s="4"/>
      <c r="XFB13357" s="4"/>
      <c r="XFC13357" s="4"/>
      <c r="XFD13357" s="4"/>
    </row>
    <row r="13358" s="2" customFormat="1" spans="1:16384">
      <c r="A13358" s="3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XFA13358" s="4"/>
      <c r="XFB13358" s="4"/>
      <c r="XFC13358" s="4"/>
      <c r="XFD13358" s="4"/>
    </row>
    <row r="13359" s="2" customFormat="1" spans="1:16384">
      <c r="A13359" s="3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XFA13359" s="4"/>
      <c r="XFB13359" s="4"/>
      <c r="XFC13359" s="4"/>
      <c r="XFD13359" s="4"/>
    </row>
    <row r="13360" s="2" customFormat="1" spans="1:16384">
      <c r="A13360" s="3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XFA13360" s="4"/>
      <c r="XFB13360" s="4"/>
      <c r="XFC13360" s="4"/>
      <c r="XFD13360" s="4"/>
    </row>
    <row r="13361" s="2" customFormat="1" spans="1:16384">
      <c r="A13361" s="3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XFA13361" s="4"/>
      <c r="XFB13361" s="4"/>
      <c r="XFC13361" s="4"/>
      <c r="XFD13361" s="4"/>
    </row>
    <row r="13362" s="2" customFormat="1" spans="1:16384">
      <c r="A13362" s="3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XFA13362" s="4"/>
      <c r="XFB13362" s="4"/>
      <c r="XFC13362" s="4"/>
      <c r="XFD13362" s="4"/>
    </row>
    <row r="13363" s="2" customFormat="1" spans="1:16384">
      <c r="A13363" s="3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XFA13363" s="4"/>
      <c r="XFB13363" s="4"/>
      <c r="XFC13363" s="4"/>
      <c r="XFD13363" s="4"/>
    </row>
    <row r="13364" s="2" customFormat="1" spans="1:16384">
      <c r="A13364" s="3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XFA13364" s="4"/>
      <c r="XFB13364" s="4"/>
      <c r="XFC13364" s="4"/>
      <c r="XFD13364" s="4"/>
    </row>
    <row r="13365" s="2" customFormat="1" spans="1:16384">
      <c r="A13365" s="3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XFA13365" s="4"/>
      <c r="XFB13365" s="4"/>
      <c r="XFC13365" s="4"/>
      <c r="XFD13365" s="4"/>
    </row>
    <row r="13366" s="2" customFormat="1" spans="1:16384">
      <c r="A13366" s="3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XFA13366" s="4"/>
      <c r="XFB13366" s="4"/>
      <c r="XFC13366" s="4"/>
      <c r="XFD13366" s="4"/>
    </row>
    <row r="13367" s="2" customFormat="1" spans="1:16384">
      <c r="A13367" s="3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XFA13367" s="4"/>
      <c r="XFB13367" s="4"/>
      <c r="XFC13367" s="4"/>
      <c r="XFD13367" s="4"/>
    </row>
    <row r="13368" s="2" customFormat="1" spans="1:16384">
      <c r="A13368" s="3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XFA13368" s="4"/>
      <c r="XFB13368" s="4"/>
      <c r="XFC13368" s="4"/>
      <c r="XFD13368" s="4"/>
    </row>
    <row r="13369" s="2" customFormat="1" spans="1:16384">
      <c r="A13369" s="3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XFA13369" s="4"/>
      <c r="XFB13369" s="4"/>
      <c r="XFC13369" s="4"/>
      <c r="XFD13369" s="4"/>
    </row>
    <row r="13370" s="2" customFormat="1" spans="1:16384">
      <c r="A13370" s="3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XFA13370" s="4"/>
      <c r="XFB13370" s="4"/>
      <c r="XFC13370" s="4"/>
      <c r="XFD13370" s="4"/>
    </row>
    <row r="13371" s="2" customFormat="1" spans="1:16384">
      <c r="A13371" s="3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XFA13371" s="4"/>
      <c r="XFB13371" s="4"/>
      <c r="XFC13371" s="4"/>
      <c r="XFD13371" s="4"/>
    </row>
    <row r="13372" s="2" customFormat="1" spans="1:16384">
      <c r="A13372" s="3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XFA13372" s="4"/>
      <c r="XFB13372" s="4"/>
      <c r="XFC13372" s="4"/>
      <c r="XFD13372" s="4"/>
    </row>
    <row r="13373" s="2" customFormat="1" spans="1:16384">
      <c r="A13373" s="3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XFA13373" s="4"/>
      <c r="XFB13373" s="4"/>
      <c r="XFC13373" s="4"/>
      <c r="XFD13373" s="4"/>
    </row>
    <row r="13374" s="2" customFormat="1" spans="1:16384">
      <c r="A13374" s="3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XFA13374" s="4"/>
      <c r="XFB13374" s="4"/>
      <c r="XFC13374" s="4"/>
      <c r="XFD13374" s="4"/>
    </row>
    <row r="13375" s="2" customFormat="1" spans="1:16384">
      <c r="A13375" s="3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XFA13375" s="4"/>
      <c r="XFB13375" s="4"/>
      <c r="XFC13375" s="4"/>
      <c r="XFD13375" s="4"/>
    </row>
    <row r="13376" s="2" customFormat="1" spans="1:16384">
      <c r="A13376" s="3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XFA13376" s="4"/>
      <c r="XFB13376" s="4"/>
      <c r="XFC13376" s="4"/>
      <c r="XFD13376" s="4"/>
    </row>
    <row r="13377" s="2" customFormat="1" spans="1:16384">
      <c r="A13377" s="3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XFA13377" s="4"/>
      <c r="XFB13377" s="4"/>
      <c r="XFC13377" s="4"/>
      <c r="XFD13377" s="4"/>
    </row>
    <row r="13378" s="2" customFormat="1" spans="1:16384">
      <c r="A13378" s="3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XFA13378" s="4"/>
      <c r="XFB13378" s="4"/>
      <c r="XFC13378" s="4"/>
      <c r="XFD13378" s="4"/>
    </row>
    <row r="13379" s="2" customFormat="1" spans="1:16384">
      <c r="A13379" s="3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XFA13379" s="4"/>
      <c r="XFB13379" s="4"/>
      <c r="XFC13379" s="4"/>
      <c r="XFD13379" s="4"/>
    </row>
    <row r="13380" s="2" customFormat="1" spans="1:16384">
      <c r="A13380" s="3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XFA13380" s="4"/>
      <c r="XFB13380" s="4"/>
      <c r="XFC13380" s="4"/>
      <c r="XFD13380" s="4"/>
    </row>
    <row r="13381" s="2" customFormat="1" spans="1:16384">
      <c r="A13381" s="3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XFA13381" s="4"/>
      <c r="XFB13381" s="4"/>
      <c r="XFC13381" s="4"/>
      <c r="XFD13381" s="4"/>
    </row>
    <row r="13382" s="2" customFormat="1" spans="1:16384">
      <c r="A13382" s="3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XFA13382" s="4"/>
      <c r="XFB13382" s="4"/>
      <c r="XFC13382" s="4"/>
      <c r="XFD13382" s="4"/>
    </row>
    <row r="13383" s="2" customFormat="1" spans="1:16384">
      <c r="A13383" s="3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XFA13383" s="4"/>
      <c r="XFB13383" s="4"/>
      <c r="XFC13383" s="4"/>
      <c r="XFD13383" s="4"/>
    </row>
    <row r="13384" s="2" customFormat="1" spans="1:16384">
      <c r="A13384" s="3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XFA13384" s="4"/>
      <c r="XFB13384" s="4"/>
      <c r="XFC13384" s="4"/>
      <c r="XFD13384" s="4"/>
    </row>
    <row r="13385" s="2" customFormat="1" spans="1:16384">
      <c r="A13385" s="3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XFA13385" s="4"/>
      <c r="XFB13385" s="4"/>
      <c r="XFC13385" s="4"/>
      <c r="XFD13385" s="4"/>
    </row>
    <row r="13386" s="2" customFormat="1" spans="1:16384">
      <c r="A13386" s="3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XFA13386" s="4"/>
      <c r="XFB13386" s="4"/>
      <c r="XFC13386" s="4"/>
      <c r="XFD13386" s="4"/>
    </row>
    <row r="13387" s="2" customFormat="1" spans="1:16384">
      <c r="A13387" s="3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XFA13387" s="4"/>
      <c r="XFB13387" s="4"/>
      <c r="XFC13387" s="4"/>
      <c r="XFD13387" s="4"/>
    </row>
    <row r="13388" s="2" customFormat="1" spans="1:16384">
      <c r="A13388" s="3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XFA13388" s="4"/>
      <c r="XFB13388" s="4"/>
      <c r="XFC13388" s="4"/>
      <c r="XFD13388" s="4"/>
    </row>
    <row r="13389" s="2" customFormat="1" spans="1:16384">
      <c r="A13389" s="3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XFA13389" s="4"/>
      <c r="XFB13389" s="4"/>
      <c r="XFC13389" s="4"/>
      <c r="XFD13389" s="4"/>
    </row>
    <row r="13390" s="2" customFormat="1" spans="1:16384">
      <c r="A13390" s="3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XFA13390" s="4"/>
      <c r="XFB13390" s="4"/>
      <c r="XFC13390" s="4"/>
      <c r="XFD13390" s="4"/>
    </row>
    <row r="13391" s="2" customFormat="1" spans="1:16384">
      <c r="A13391" s="3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XFA13391" s="4"/>
      <c r="XFB13391" s="4"/>
      <c r="XFC13391" s="4"/>
      <c r="XFD13391" s="4"/>
    </row>
    <row r="13392" s="2" customFormat="1" spans="1:16384">
      <c r="A13392" s="3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XFA13392" s="4"/>
      <c r="XFB13392" s="4"/>
      <c r="XFC13392" s="4"/>
      <c r="XFD13392" s="4"/>
    </row>
    <row r="13393" s="2" customFormat="1" spans="1:16384">
      <c r="A13393" s="3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XFA13393" s="4"/>
      <c r="XFB13393" s="4"/>
      <c r="XFC13393" s="4"/>
      <c r="XFD13393" s="4"/>
    </row>
    <row r="13394" s="2" customFormat="1" spans="1:16384">
      <c r="A13394" s="3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XFA13394" s="4"/>
      <c r="XFB13394" s="4"/>
      <c r="XFC13394" s="4"/>
      <c r="XFD13394" s="4"/>
    </row>
    <row r="13395" s="2" customFormat="1" spans="1:16384">
      <c r="A13395" s="3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XFA13395" s="4"/>
      <c r="XFB13395" s="4"/>
      <c r="XFC13395" s="4"/>
      <c r="XFD13395" s="4"/>
    </row>
    <row r="13396" s="2" customFormat="1" spans="1:16384">
      <c r="A13396" s="3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XFA13396" s="4"/>
      <c r="XFB13396" s="4"/>
      <c r="XFC13396" s="4"/>
      <c r="XFD13396" s="4"/>
    </row>
    <row r="13397" s="2" customFormat="1" spans="1:16384">
      <c r="A13397" s="3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XFA13397" s="4"/>
      <c r="XFB13397" s="4"/>
      <c r="XFC13397" s="4"/>
      <c r="XFD13397" s="4"/>
    </row>
    <row r="13398" s="2" customFormat="1" spans="1:16384">
      <c r="A13398" s="3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XFA13398" s="4"/>
      <c r="XFB13398" s="4"/>
      <c r="XFC13398" s="4"/>
      <c r="XFD13398" s="4"/>
    </row>
    <row r="13399" s="2" customFormat="1" spans="1:16384">
      <c r="A13399" s="3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XFA13399" s="4"/>
      <c r="XFB13399" s="4"/>
      <c r="XFC13399" s="4"/>
      <c r="XFD13399" s="4"/>
    </row>
    <row r="13400" s="2" customFormat="1" spans="1:16384">
      <c r="A13400" s="3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XFA13400" s="4"/>
      <c r="XFB13400" s="4"/>
      <c r="XFC13400" s="4"/>
      <c r="XFD13400" s="4"/>
    </row>
    <row r="13401" s="2" customFormat="1" spans="1:16384">
      <c r="A13401" s="3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XFA13401" s="4"/>
      <c r="XFB13401" s="4"/>
      <c r="XFC13401" s="4"/>
      <c r="XFD13401" s="4"/>
    </row>
    <row r="13402" s="2" customFormat="1" spans="1:16384">
      <c r="A13402" s="3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XFA13402" s="4"/>
      <c r="XFB13402" s="4"/>
      <c r="XFC13402" s="4"/>
      <c r="XFD13402" s="4"/>
    </row>
    <row r="13403" s="2" customFormat="1" spans="1:16384">
      <c r="A13403" s="3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XFA13403" s="4"/>
      <c r="XFB13403" s="4"/>
      <c r="XFC13403" s="4"/>
      <c r="XFD13403" s="4"/>
    </row>
    <row r="13404" s="2" customFormat="1" spans="1:16384">
      <c r="A13404" s="3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XFA13404" s="4"/>
      <c r="XFB13404" s="4"/>
      <c r="XFC13404" s="4"/>
      <c r="XFD13404" s="4"/>
    </row>
    <row r="13405" s="2" customFormat="1" spans="1:16384">
      <c r="A13405" s="3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XFA13405" s="4"/>
      <c r="XFB13405" s="4"/>
      <c r="XFC13405" s="4"/>
      <c r="XFD13405" s="4"/>
    </row>
    <row r="13406" s="2" customFormat="1" spans="1:16384">
      <c r="A13406" s="3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XFA13406" s="4"/>
      <c r="XFB13406" s="4"/>
      <c r="XFC13406" s="4"/>
      <c r="XFD13406" s="4"/>
    </row>
    <row r="13407" s="2" customFormat="1" spans="1:16384">
      <c r="A13407" s="3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XFA13407" s="4"/>
      <c r="XFB13407" s="4"/>
      <c r="XFC13407" s="4"/>
      <c r="XFD13407" s="4"/>
    </row>
    <row r="13408" s="2" customFormat="1" spans="1:16384">
      <c r="A13408" s="3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XFA13408" s="4"/>
      <c r="XFB13408" s="4"/>
      <c r="XFC13408" s="4"/>
      <c r="XFD13408" s="4"/>
    </row>
    <row r="13409" s="2" customFormat="1" spans="1:16384">
      <c r="A13409" s="3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XFA13409" s="4"/>
      <c r="XFB13409" s="4"/>
      <c r="XFC13409" s="4"/>
      <c r="XFD13409" s="4"/>
    </row>
    <row r="13410" s="2" customFormat="1" spans="1:16384">
      <c r="A13410" s="3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XFA13410" s="4"/>
      <c r="XFB13410" s="4"/>
      <c r="XFC13410" s="4"/>
      <c r="XFD13410" s="4"/>
    </row>
    <row r="13411" s="2" customFormat="1" spans="1:16384">
      <c r="A13411" s="3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XFA13411" s="4"/>
      <c r="XFB13411" s="4"/>
      <c r="XFC13411" s="4"/>
      <c r="XFD13411" s="4"/>
    </row>
    <row r="13412" s="2" customFormat="1" spans="1:16384">
      <c r="A13412" s="3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XFA13412" s="4"/>
      <c r="XFB13412" s="4"/>
      <c r="XFC13412" s="4"/>
      <c r="XFD13412" s="4"/>
    </row>
    <row r="13413" s="2" customFormat="1" spans="1:16384">
      <c r="A13413" s="3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XFA13413" s="4"/>
      <c r="XFB13413" s="4"/>
      <c r="XFC13413" s="4"/>
      <c r="XFD13413" s="4"/>
    </row>
    <row r="13414" s="2" customFormat="1" spans="1:16384">
      <c r="A13414" s="3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XFA13414" s="4"/>
      <c r="XFB13414" s="4"/>
      <c r="XFC13414" s="4"/>
      <c r="XFD13414" s="4"/>
    </row>
    <row r="13415" s="2" customFormat="1" spans="1:16384">
      <c r="A13415" s="3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XFA13415" s="4"/>
      <c r="XFB13415" s="4"/>
      <c r="XFC13415" s="4"/>
      <c r="XFD13415" s="4"/>
    </row>
    <row r="13416" s="2" customFormat="1" spans="1:16384">
      <c r="A13416" s="3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XFA13416" s="4"/>
      <c r="XFB13416" s="4"/>
      <c r="XFC13416" s="4"/>
      <c r="XFD13416" s="4"/>
    </row>
    <row r="13417" s="2" customFormat="1" spans="1:16384">
      <c r="A13417" s="3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XFA13417" s="4"/>
      <c r="XFB13417" s="4"/>
      <c r="XFC13417" s="4"/>
      <c r="XFD13417" s="4"/>
    </row>
    <row r="13418" s="2" customFormat="1" spans="1:16384">
      <c r="A13418" s="3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XFA13418" s="4"/>
      <c r="XFB13418" s="4"/>
      <c r="XFC13418" s="4"/>
      <c r="XFD13418" s="4"/>
    </row>
    <row r="13419" s="2" customFormat="1" spans="1:16384">
      <c r="A13419" s="3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XFA13419" s="4"/>
      <c r="XFB13419" s="4"/>
      <c r="XFC13419" s="4"/>
      <c r="XFD13419" s="4"/>
    </row>
    <row r="13420" s="2" customFormat="1" spans="1:16384">
      <c r="A13420" s="3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XFA13420" s="4"/>
      <c r="XFB13420" s="4"/>
      <c r="XFC13420" s="4"/>
      <c r="XFD13420" s="4"/>
    </row>
    <row r="13421" s="2" customFormat="1" spans="1:16384">
      <c r="A13421" s="3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XFA13421" s="4"/>
      <c r="XFB13421" s="4"/>
      <c r="XFC13421" s="4"/>
      <c r="XFD13421" s="4"/>
    </row>
    <row r="13422" s="2" customFormat="1" spans="1:16384">
      <c r="A13422" s="3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XFA13422" s="4"/>
      <c r="XFB13422" s="4"/>
      <c r="XFC13422" s="4"/>
      <c r="XFD13422" s="4"/>
    </row>
    <row r="13423" s="2" customFormat="1" spans="1:16384">
      <c r="A13423" s="3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XFA13423" s="4"/>
      <c r="XFB13423" s="4"/>
      <c r="XFC13423" s="4"/>
      <c r="XFD13423" s="4"/>
    </row>
    <row r="13424" s="2" customFormat="1" spans="1:16384">
      <c r="A13424" s="3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XFA13424" s="4"/>
      <c r="XFB13424" s="4"/>
      <c r="XFC13424" s="4"/>
      <c r="XFD13424" s="4"/>
    </row>
    <row r="13425" s="2" customFormat="1" spans="1:16384">
      <c r="A13425" s="3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XFA13425" s="4"/>
      <c r="XFB13425" s="4"/>
      <c r="XFC13425" s="4"/>
      <c r="XFD13425" s="4"/>
    </row>
    <row r="13426" s="2" customFormat="1" spans="1:16384">
      <c r="A13426" s="3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XFA13426" s="4"/>
      <c r="XFB13426" s="4"/>
      <c r="XFC13426" s="4"/>
      <c r="XFD13426" s="4"/>
    </row>
    <row r="13427" s="2" customFormat="1" spans="1:16384">
      <c r="A13427" s="3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XFA13427" s="4"/>
      <c r="XFB13427" s="4"/>
      <c r="XFC13427" s="4"/>
      <c r="XFD13427" s="4"/>
    </row>
    <row r="13428" s="2" customFormat="1" spans="1:16384">
      <c r="A13428" s="3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XFA13428" s="4"/>
      <c r="XFB13428" s="4"/>
      <c r="XFC13428" s="4"/>
      <c r="XFD13428" s="4"/>
    </row>
    <row r="13429" s="2" customFormat="1" spans="1:16384">
      <c r="A13429" s="3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XFA13429" s="4"/>
      <c r="XFB13429" s="4"/>
      <c r="XFC13429" s="4"/>
      <c r="XFD13429" s="4"/>
    </row>
    <row r="13430" s="2" customFormat="1" spans="1:16384">
      <c r="A13430" s="3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XFA13430" s="4"/>
      <c r="XFB13430" s="4"/>
      <c r="XFC13430" s="4"/>
      <c r="XFD13430" s="4"/>
    </row>
    <row r="13431" s="2" customFormat="1" spans="1:16384">
      <c r="A13431" s="3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XFA13431" s="4"/>
      <c r="XFB13431" s="4"/>
      <c r="XFC13431" s="4"/>
      <c r="XFD13431" s="4"/>
    </row>
    <row r="13432" s="2" customFormat="1" spans="1:16384">
      <c r="A13432" s="3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XFA13432" s="4"/>
      <c r="XFB13432" s="4"/>
      <c r="XFC13432" s="4"/>
      <c r="XFD13432" s="4"/>
    </row>
    <row r="13433" s="2" customFormat="1" spans="1:16384">
      <c r="A13433" s="3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XFA13433" s="4"/>
      <c r="XFB13433" s="4"/>
      <c r="XFC13433" s="4"/>
      <c r="XFD13433" s="4"/>
    </row>
    <row r="13434" s="2" customFormat="1" spans="1:16384">
      <c r="A13434" s="3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XFA13434" s="4"/>
      <c r="XFB13434" s="4"/>
      <c r="XFC13434" s="4"/>
      <c r="XFD13434" s="4"/>
    </row>
    <row r="13435" s="2" customFormat="1" spans="1:16384">
      <c r="A13435" s="3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XFA13435" s="4"/>
      <c r="XFB13435" s="4"/>
      <c r="XFC13435" s="4"/>
      <c r="XFD13435" s="4"/>
    </row>
    <row r="13436" s="2" customFormat="1" spans="1:16384">
      <c r="A13436" s="3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XFA13436" s="4"/>
      <c r="XFB13436" s="4"/>
      <c r="XFC13436" s="4"/>
      <c r="XFD13436" s="4"/>
    </row>
    <row r="13437" s="2" customFormat="1" spans="1:16384">
      <c r="A13437" s="3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XFA13437" s="4"/>
      <c r="XFB13437" s="4"/>
      <c r="XFC13437" s="4"/>
      <c r="XFD13437" s="4"/>
    </row>
    <row r="13438" s="2" customFormat="1" spans="1:16384">
      <c r="A13438" s="3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XFA13438" s="4"/>
      <c r="XFB13438" s="4"/>
      <c r="XFC13438" s="4"/>
      <c r="XFD13438" s="4"/>
    </row>
    <row r="13439" s="2" customFormat="1" spans="1:16384">
      <c r="A13439" s="3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XFA13439" s="4"/>
      <c r="XFB13439" s="4"/>
      <c r="XFC13439" s="4"/>
      <c r="XFD13439" s="4"/>
    </row>
    <row r="13440" s="2" customFormat="1" spans="1:16384">
      <c r="A13440" s="3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XFA13440" s="4"/>
      <c r="XFB13440" s="4"/>
      <c r="XFC13440" s="4"/>
      <c r="XFD13440" s="4"/>
    </row>
    <row r="13441" s="2" customFormat="1" spans="1:16384">
      <c r="A13441" s="3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XFA13441" s="4"/>
      <c r="XFB13441" s="4"/>
      <c r="XFC13441" s="4"/>
      <c r="XFD13441" s="4"/>
    </row>
    <row r="13442" s="2" customFormat="1" spans="1:16384">
      <c r="A13442" s="3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XFA13442" s="4"/>
      <c r="XFB13442" s="4"/>
      <c r="XFC13442" s="4"/>
      <c r="XFD13442" s="4"/>
    </row>
    <row r="13443" s="2" customFormat="1" spans="1:16384">
      <c r="A13443" s="3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XFA13443" s="4"/>
      <c r="XFB13443" s="4"/>
      <c r="XFC13443" s="4"/>
      <c r="XFD13443" s="4"/>
    </row>
    <row r="13444" s="2" customFormat="1" spans="1:16384">
      <c r="A13444" s="3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XFA13444" s="4"/>
      <c r="XFB13444" s="4"/>
      <c r="XFC13444" s="4"/>
      <c r="XFD13444" s="4"/>
    </row>
    <row r="13445" s="2" customFormat="1" spans="1:16384">
      <c r="A13445" s="3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XFA13445" s="4"/>
      <c r="XFB13445" s="4"/>
      <c r="XFC13445" s="4"/>
      <c r="XFD13445" s="4"/>
    </row>
    <row r="13446" s="2" customFormat="1" spans="1:16384">
      <c r="A13446" s="3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XFA13446" s="4"/>
      <c r="XFB13446" s="4"/>
      <c r="XFC13446" s="4"/>
      <c r="XFD13446" s="4"/>
    </row>
    <row r="13447" s="2" customFormat="1" spans="1:16384">
      <c r="A13447" s="3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XFA13447" s="4"/>
      <c r="XFB13447" s="4"/>
      <c r="XFC13447" s="4"/>
      <c r="XFD13447" s="4"/>
    </row>
    <row r="13448" s="2" customFormat="1" spans="1:16384">
      <c r="A13448" s="3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XFA13448" s="4"/>
      <c r="XFB13448" s="4"/>
      <c r="XFC13448" s="4"/>
      <c r="XFD13448" s="4"/>
    </row>
    <row r="13449" s="2" customFormat="1" spans="1:16384">
      <c r="A13449" s="3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XFA13449" s="4"/>
      <c r="XFB13449" s="4"/>
      <c r="XFC13449" s="4"/>
      <c r="XFD13449" s="4"/>
    </row>
    <row r="13450" s="2" customFormat="1" spans="1:16384">
      <c r="A13450" s="3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XFA13450" s="4"/>
      <c r="XFB13450" s="4"/>
      <c r="XFC13450" s="4"/>
      <c r="XFD13450" s="4"/>
    </row>
    <row r="13451" s="2" customFormat="1" spans="1:16384">
      <c r="A13451" s="3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XFA13451" s="4"/>
      <c r="XFB13451" s="4"/>
      <c r="XFC13451" s="4"/>
      <c r="XFD13451" s="4"/>
    </row>
    <row r="13452" s="2" customFormat="1" spans="1:16384">
      <c r="A13452" s="3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XFA13452" s="4"/>
      <c r="XFB13452" s="4"/>
      <c r="XFC13452" s="4"/>
      <c r="XFD13452" s="4"/>
    </row>
    <row r="13453" s="2" customFormat="1" spans="1:16384">
      <c r="A13453" s="3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XFA13453" s="4"/>
      <c r="XFB13453" s="4"/>
      <c r="XFC13453" s="4"/>
      <c r="XFD13453" s="4"/>
    </row>
    <row r="13454" s="2" customFormat="1" spans="1:16384">
      <c r="A13454" s="3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XFA13454" s="4"/>
      <c r="XFB13454" s="4"/>
      <c r="XFC13454" s="4"/>
      <c r="XFD13454" s="4"/>
    </row>
    <row r="13455" s="2" customFormat="1" spans="1:16384">
      <c r="A13455" s="3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XFA13455" s="4"/>
      <c r="XFB13455" s="4"/>
      <c r="XFC13455" s="4"/>
      <c r="XFD13455" s="4"/>
    </row>
    <row r="13456" s="2" customFormat="1" spans="1:16384">
      <c r="A13456" s="3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XFA13456" s="4"/>
      <c r="XFB13456" s="4"/>
      <c r="XFC13456" s="4"/>
      <c r="XFD13456" s="4"/>
    </row>
    <row r="13457" s="2" customFormat="1" spans="1:16384">
      <c r="A13457" s="3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XFA13457" s="4"/>
      <c r="XFB13457" s="4"/>
      <c r="XFC13457" s="4"/>
      <c r="XFD13457" s="4"/>
    </row>
    <row r="13458" s="2" customFormat="1" spans="1:16384">
      <c r="A13458" s="3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XFA13458" s="4"/>
      <c r="XFB13458" s="4"/>
      <c r="XFC13458" s="4"/>
      <c r="XFD13458" s="4"/>
    </row>
    <row r="13459" s="2" customFormat="1" spans="1:16384">
      <c r="A13459" s="3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XFA13459" s="4"/>
      <c r="XFB13459" s="4"/>
      <c r="XFC13459" s="4"/>
      <c r="XFD13459" s="4"/>
    </row>
    <row r="13460" s="2" customFormat="1" spans="1:16384">
      <c r="A13460" s="3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XFA13460" s="4"/>
      <c r="XFB13460" s="4"/>
      <c r="XFC13460" s="4"/>
      <c r="XFD13460" s="4"/>
    </row>
    <row r="13461" s="2" customFormat="1" spans="1:16384">
      <c r="A13461" s="3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XFA13461" s="4"/>
      <c r="XFB13461" s="4"/>
      <c r="XFC13461" s="4"/>
      <c r="XFD13461" s="4"/>
    </row>
    <row r="13462" s="2" customFormat="1" spans="1:16384">
      <c r="A13462" s="3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XFA13462" s="4"/>
      <c r="XFB13462" s="4"/>
      <c r="XFC13462" s="4"/>
      <c r="XFD13462" s="4"/>
    </row>
    <row r="13463" s="2" customFormat="1" spans="1:16384">
      <c r="A13463" s="3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XFA13463" s="4"/>
      <c r="XFB13463" s="4"/>
      <c r="XFC13463" s="4"/>
      <c r="XFD13463" s="4"/>
    </row>
    <row r="13464" s="2" customFormat="1" spans="1:16384">
      <c r="A13464" s="3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XFA13464" s="4"/>
      <c r="XFB13464" s="4"/>
      <c r="XFC13464" s="4"/>
      <c r="XFD13464" s="4"/>
    </row>
    <row r="13465" s="2" customFormat="1" spans="1:16384">
      <c r="A13465" s="3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XFA13465" s="4"/>
      <c r="XFB13465" s="4"/>
      <c r="XFC13465" s="4"/>
      <c r="XFD13465" s="4"/>
    </row>
    <row r="13466" s="2" customFormat="1" spans="1:16384">
      <c r="A13466" s="3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XFA13466" s="4"/>
      <c r="XFB13466" s="4"/>
      <c r="XFC13466" s="4"/>
      <c r="XFD13466" s="4"/>
    </row>
    <row r="13467" s="2" customFormat="1" spans="1:16384">
      <c r="A13467" s="3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XFA13467" s="4"/>
      <c r="XFB13467" s="4"/>
      <c r="XFC13467" s="4"/>
      <c r="XFD13467" s="4"/>
    </row>
    <row r="13468" s="2" customFormat="1" spans="1:16384">
      <c r="A13468" s="3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XFA13468" s="4"/>
      <c r="XFB13468" s="4"/>
      <c r="XFC13468" s="4"/>
      <c r="XFD13468" s="4"/>
    </row>
    <row r="13469" s="2" customFormat="1" spans="1:16384">
      <c r="A13469" s="3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XFA13469" s="4"/>
      <c r="XFB13469" s="4"/>
      <c r="XFC13469" s="4"/>
      <c r="XFD13469" s="4"/>
    </row>
    <row r="13470" s="2" customFormat="1" spans="1:16384">
      <c r="A13470" s="3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XFA13470" s="4"/>
      <c r="XFB13470" s="4"/>
      <c r="XFC13470" s="4"/>
      <c r="XFD13470" s="4"/>
    </row>
    <row r="13471" s="2" customFormat="1" spans="1:16384">
      <c r="A13471" s="3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XFA13471" s="4"/>
      <c r="XFB13471" s="4"/>
      <c r="XFC13471" s="4"/>
      <c r="XFD13471" s="4"/>
    </row>
    <row r="13472" s="2" customFormat="1" spans="1:16384">
      <c r="A13472" s="3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XFA13472" s="4"/>
      <c r="XFB13472" s="4"/>
      <c r="XFC13472" s="4"/>
      <c r="XFD13472" s="4"/>
    </row>
    <row r="13473" s="2" customFormat="1" spans="1:16384">
      <c r="A13473" s="3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XFA13473" s="4"/>
      <c r="XFB13473" s="4"/>
      <c r="XFC13473" s="4"/>
      <c r="XFD13473" s="4"/>
    </row>
    <row r="13474" s="2" customFormat="1" spans="1:16384">
      <c r="A13474" s="3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XFA13474" s="4"/>
      <c r="XFB13474" s="4"/>
      <c r="XFC13474" s="4"/>
      <c r="XFD13474" s="4"/>
    </row>
    <row r="13475" s="2" customFormat="1" spans="1:16384">
      <c r="A13475" s="3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XFA13475" s="4"/>
      <c r="XFB13475" s="4"/>
      <c r="XFC13475" s="4"/>
      <c r="XFD13475" s="4"/>
    </row>
    <row r="13476" s="2" customFormat="1" spans="1:16384">
      <c r="A13476" s="3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XFA13476" s="4"/>
      <c r="XFB13476" s="4"/>
      <c r="XFC13476" s="4"/>
      <c r="XFD13476" s="4"/>
    </row>
    <row r="13477" s="2" customFormat="1" spans="1:16384">
      <c r="A13477" s="3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XFA13477" s="4"/>
      <c r="XFB13477" s="4"/>
      <c r="XFC13477" s="4"/>
      <c r="XFD13477" s="4"/>
    </row>
    <row r="13478" s="2" customFormat="1" spans="1:16384">
      <c r="A13478" s="3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XFA13478" s="4"/>
      <c r="XFB13478" s="4"/>
      <c r="XFC13478" s="4"/>
      <c r="XFD13478" s="4"/>
    </row>
    <row r="13479" s="2" customFormat="1" spans="1:16384">
      <c r="A13479" s="3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XFA13479" s="4"/>
      <c r="XFB13479" s="4"/>
      <c r="XFC13479" s="4"/>
      <c r="XFD13479" s="4"/>
    </row>
    <row r="13480" s="2" customFormat="1" spans="1:16384">
      <c r="A13480" s="3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XFA13480" s="4"/>
      <c r="XFB13480" s="4"/>
      <c r="XFC13480" s="4"/>
      <c r="XFD13480" s="4"/>
    </row>
    <row r="13481" s="2" customFormat="1" spans="1:16384">
      <c r="A13481" s="3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XFA13481" s="4"/>
      <c r="XFB13481" s="4"/>
      <c r="XFC13481" s="4"/>
      <c r="XFD13481" s="4"/>
    </row>
    <row r="13482" s="2" customFormat="1" spans="1:16384">
      <c r="A13482" s="3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XFA13482" s="4"/>
      <c r="XFB13482" s="4"/>
      <c r="XFC13482" s="4"/>
      <c r="XFD13482" s="4"/>
    </row>
    <row r="13483" s="2" customFormat="1" spans="1:16384">
      <c r="A13483" s="3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XFA13483" s="4"/>
      <c r="XFB13483" s="4"/>
      <c r="XFC13483" s="4"/>
      <c r="XFD13483" s="4"/>
    </row>
    <row r="13484" s="2" customFormat="1" spans="1:16384">
      <c r="A13484" s="3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XFA13484" s="4"/>
      <c r="XFB13484" s="4"/>
      <c r="XFC13484" s="4"/>
      <c r="XFD13484" s="4"/>
    </row>
    <row r="13485" s="2" customFormat="1" spans="1:16384">
      <c r="A13485" s="3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XFA13485" s="4"/>
      <c r="XFB13485" s="4"/>
      <c r="XFC13485" s="4"/>
      <c r="XFD13485" s="4"/>
    </row>
    <row r="13486" s="2" customFormat="1" spans="1:16384">
      <c r="A13486" s="3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XFA13486" s="4"/>
      <c r="XFB13486" s="4"/>
      <c r="XFC13486" s="4"/>
      <c r="XFD13486" s="4"/>
    </row>
    <row r="13487" s="2" customFormat="1" spans="1:16384">
      <c r="A13487" s="3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XFA13487" s="4"/>
      <c r="XFB13487" s="4"/>
      <c r="XFC13487" s="4"/>
      <c r="XFD13487" s="4"/>
    </row>
    <row r="13488" s="2" customFormat="1" spans="1:16384">
      <c r="A13488" s="3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XFA13488" s="4"/>
      <c r="XFB13488" s="4"/>
      <c r="XFC13488" s="4"/>
      <c r="XFD13488" s="4"/>
    </row>
    <row r="13489" s="2" customFormat="1" spans="1:16384">
      <c r="A13489" s="3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XFA13489" s="4"/>
      <c r="XFB13489" s="4"/>
      <c r="XFC13489" s="4"/>
      <c r="XFD13489" s="4"/>
    </row>
    <row r="13490" s="2" customFormat="1" spans="1:16384">
      <c r="A13490" s="3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XFA13490" s="4"/>
      <c r="XFB13490" s="4"/>
      <c r="XFC13490" s="4"/>
      <c r="XFD13490" s="4"/>
    </row>
    <row r="13491" s="2" customFormat="1" spans="1:16384">
      <c r="A13491" s="3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XFA13491" s="4"/>
      <c r="XFB13491" s="4"/>
      <c r="XFC13491" s="4"/>
      <c r="XFD13491" s="4"/>
    </row>
    <row r="13492" s="2" customFormat="1" spans="1:16384">
      <c r="A13492" s="3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XFA13492" s="4"/>
      <c r="XFB13492" s="4"/>
      <c r="XFC13492" s="4"/>
      <c r="XFD13492" s="4"/>
    </row>
    <row r="13493" s="2" customFormat="1" spans="1:16384">
      <c r="A13493" s="3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XFA13493" s="4"/>
      <c r="XFB13493" s="4"/>
      <c r="XFC13493" s="4"/>
      <c r="XFD13493" s="4"/>
    </row>
    <row r="13494" s="2" customFormat="1" spans="1:16384">
      <c r="A13494" s="3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XFA13494" s="4"/>
      <c r="XFB13494" s="4"/>
      <c r="XFC13494" s="4"/>
      <c r="XFD13494" s="4"/>
    </row>
    <row r="13495" s="2" customFormat="1" spans="1:16384">
      <c r="A13495" s="3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XFA13495" s="4"/>
      <c r="XFB13495" s="4"/>
      <c r="XFC13495" s="4"/>
      <c r="XFD13495" s="4"/>
    </row>
    <row r="13496" s="2" customFormat="1" spans="1:16384">
      <c r="A13496" s="3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XFA13496" s="4"/>
      <c r="XFB13496" s="4"/>
      <c r="XFC13496" s="4"/>
      <c r="XFD13496" s="4"/>
    </row>
    <row r="13497" s="2" customFormat="1" spans="1:16384">
      <c r="A13497" s="3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XFA13497" s="4"/>
      <c r="XFB13497" s="4"/>
      <c r="XFC13497" s="4"/>
      <c r="XFD13497" s="4"/>
    </row>
    <row r="13498" s="2" customFormat="1" spans="1:16384">
      <c r="A13498" s="3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XFA13498" s="4"/>
      <c r="XFB13498" s="4"/>
      <c r="XFC13498" s="4"/>
      <c r="XFD13498" s="4"/>
    </row>
    <row r="13499" s="2" customFormat="1" spans="1:16384">
      <c r="A13499" s="3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XFA13499" s="4"/>
      <c r="XFB13499" s="4"/>
      <c r="XFC13499" s="4"/>
      <c r="XFD13499" s="4"/>
    </row>
    <row r="13500" s="2" customFormat="1" spans="1:16384">
      <c r="A13500" s="3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XFA13500" s="4"/>
      <c r="XFB13500" s="4"/>
      <c r="XFC13500" s="4"/>
      <c r="XFD13500" s="4"/>
    </row>
    <row r="13501" s="2" customFormat="1" spans="1:16384">
      <c r="A13501" s="3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XFA13501" s="4"/>
      <c r="XFB13501" s="4"/>
      <c r="XFC13501" s="4"/>
      <c r="XFD13501" s="4"/>
    </row>
    <row r="13502" s="2" customFormat="1" spans="1:16384">
      <c r="A13502" s="3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XFA13502" s="4"/>
      <c r="XFB13502" s="4"/>
      <c r="XFC13502" s="4"/>
      <c r="XFD13502" s="4"/>
    </row>
    <row r="13503" s="2" customFormat="1" spans="1:16384">
      <c r="A13503" s="3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XFA13503" s="4"/>
      <c r="XFB13503" s="4"/>
      <c r="XFC13503" s="4"/>
      <c r="XFD13503" s="4"/>
    </row>
    <row r="13504" s="2" customFormat="1" spans="1:16384">
      <c r="A13504" s="3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XFA13504" s="4"/>
      <c r="XFB13504" s="4"/>
      <c r="XFC13504" s="4"/>
      <c r="XFD13504" s="4"/>
    </row>
    <row r="13505" s="2" customFormat="1" spans="1:16384">
      <c r="A13505" s="3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XFA13505" s="4"/>
      <c r="XFB13505" s="4"/>
      <c r="XFC13505" s="4"/>
      <c r="XFD13505" s="4"/>
    </row>
    <row r="13506" s="2" customFormat="1" spans="1:16384">
      <c r="A13506" s="3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XFA13506" s="4"/>
      <c r="XFB13506" s="4"/>
      <c r="XFC13506" s="4"/>
      <c r="XFD13506" s="4"/>
    </row>
    <row r="13507" s="2" customFormat="1" spans="1:16384">
      <c r="A13507" s="3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XFA13507" s="4"/>
      <c r="XFB13507" s="4"/>
      <c r="XFC13507" s="4"/>
      <c r="XFD13507" s="4"/>
    </row>
    <row r="13508" s="2" customFormat="1" spans="1:16384">
      <c r="A13508" s="3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XFA13508" s="4"/>
      <c r="XFB13508" s="4"/>
      <c r="XFC13508" s="4"/>
      <c r="XFD13508" s="4"/>
    </row>
    <row r="13509" s="2" customFormat="1" spans="1:16384">
      <c r="A13509" s="3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XFA13509" s="4"/>
      <c r="XFB13509" s="4"/>
      <c r="XFC13509" s="4"/>
      <c r="XFD13509" s="4"/>
    </row>
    <row r="13510" s="2" customFormat="1" spans="1:16384">
      <c r="A13510" s="3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XFA13510" s="4"/>
      <c r="XFB13510" s="4"/>
      <c r="XFC13510" s="4"/>
      <c r="XFD13510" s="4"/>
    </row>
    <row r="13511" s="2" customFormat="1" spans="1:16384">
      <c r="A13511" s="3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XFA13511" s="4"/>
      <c r="XFB13511" s="4"/>
      <c r="XFC13511" s="4"/>
      <c r="XFD13511" s="4"/>
    </row>
    <row r="13512" s="2" customFormat="1" spans="1:16384">
      <c r="A13512" s="3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XFA13512" s="4"/>
      <c r="XFB13512" s="4"/>
      <c r="XFC13512" s="4"/>
      <c r="XFD13512" s="4"/>
    </row>
    <row r="13513" s="2" customFormat="1" spans="1:16384">
      <c r="A13513" s="3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XFA13513" s="4"/>
      <c r="XFB13513" s="4"/>
      <c r="XFC13513" s="4"/>
      <c r="XFD13513" s="4"/>
    </row>
    <row r="13514" s="2" customFormat="1" spans="1:16384">
      <c r="A13514" s="3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XFA13514" s="4"/>
      <c r="XFB13514" s="4"/>
      <c r="XFC13514" s="4"/>
      <c r="XFD13514" s="4"/>
    </row>
    <row r="13515" s="2" customFormat="1" spans="1:16384">
      <c r="A13515" s="3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XFA13515" s="4"/>
      <c r="XFB13515" s="4"/>
      <c r="XFC13515" s="4"/>
      <c r="XFD13515" s="4"/>
    </row>
    <row r="13516" s="2" customFormat="1" spans="1:16384">
      <c r="A13516" s="3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XFA13516" s="4"/>
      <c r="XFB13516" s="4"/>
      <c r="XFC13516" s="4"/>
      <c r="XFD13516" s="4"/>
    </row>
    <row r="13517" s="2" customFormat="1" spans="1:16384">
      <c r="A13517" s="3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XFA13517" s="4"/>
      <c r="XFB13517" s="4"/>
      <c r="XFC13517" s="4"/>
      <c r="XFD13517" s="4"/>
    </row>
    <row r="13518" s="2" customFormat="1" spans="1:16384">
      <c r="A13518" s="3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XFA13518" s="4"/>
      <c r="XFB13518" s="4"/>
      <c r="XFC13518" s="4"/>
      <c r="XFD13518" s="4"/>
    </row>
    <row r="13519" s="2" customFormat="1" spans="1:16384">
      <c r="A13519" s="3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XFA13519" s="4"/>
      <c r="XFB13519" s="4"/>
      <c r="XFC13519" s="4"/>
      <c r="XFD13519" s="4"/>
    </row>
    <row r="13520" s="2" customFormat="1" spans="1:16384">
      <c r="A13520" s="3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XFA13520" s="4"/>
      <c r="XFB13520" s="4"/>
      <c r="XFC13520" s="4"/>
      <c r="XFD13520" s="4"/>
    </row>
    <row r="13521" s="2" customFormat="1" spans="1:16384">
      <c r="A13521" s="3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XFA13521" s="4"/>
      <c r="XFB13521" s="4"/>
      <c r="XFC13521" s="4"/>
      <c r="XFD13521" s="4"/>
    </row>
    <row r="13522" s="2" customFormat="1" spans="1:16384">
      <c r="A13522" s="3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XFA13522" s="4"/>
      <c r="XFB13522" s="4"/>
      <c r="XFC13522" s="4"/>
      <c r="XFD13522" s="4"/>
    </row>
    <row r="13523" s="2" customFormat="1" spans="1:16384">
      <c r="A13523" s="3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XFA13523" s="4"/>
      <c r="XFB13523" s="4"/>
      <c r="XFC13523" s="4"/>
      <c r="XFD13523" s="4"/>
    </row>
    <row r="13524" s="2" customFormat="1" spans="1:16384">
      <c r="A13524" s="3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XFA13524" s="4"/>
      <c r="XFB13524" s="4"/>
      <c r="XFC13524" s="4"/>
      <c r="XFD13524" s="4"/>
    </row>
    <row r="13525" s="2" customFormat="1" spans="1:16384">
      <c r="A13525" s="3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XFA13525" s="4"/>
      <c r="XFB13525" s="4"/>
      <c r="XFC13525" s="4"/>
      <c r="XFD13525" s="4"/>
    </row>
    <row r="13526" s="2" customFormat="1" spans="1:16384">
      <c r="A13526" s="3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XFA13526" s="4"/>
      <c r="XFB13526" s="4"/>
      <c r="XFC13526" s="4"/>
      <c r="XFD13526" s="4"/>
    </row>
    <row r="13527" s="2" customFormat="1" spans="1:16384">
      <c r="A13527" s="3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XFA13527" s="4"/>
      <c r="XFB13527" s="4"/>
      <c r="XFC13527" s="4"/>
      <c r="XFD13527" s="4"/>
    </row>
    <row r="13528" s="2" customFormat="1" spans="1:16384">
      <c r="A13528" s="3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XFA13528" s="4"/>
      <c r="XFB13528" s="4"/>
      <c r="XFC13528" s="4"/>
      <c r="XFD13528" s="4"/>
    </row>
    <row r="13529" s="2" customFormat="1" spans="1:16384">
      <c r="A13529" s="3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XFA13529" s="4"/>
      <c r="XFB13529" s="4"/>
      <c r="XFC13529" s="4"/>
      <c r="XFD13529" s="4"/>
    </row>
    <row r="13530" s="2" customFormat="1" spans="1:16384">
      <c r="A13530" s="3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XFA13530" s="4"/>
      <c r="XFB13530" s="4"/>
      <c r="XFC13530" s="4"/>
      <c r="XFD13530" s="4"/>
    </row>
    <row r="13531" s="2" customFormat="1" spans="1:16384">
      <c r="A13531" s="3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XFA13531" s="4"/>
      <c r="XFB13531" s="4"/>
      <c r="XFC13531" s="4"/>
      <c r="XFD13531" s="4"/>
    </row>
    <row r="13532" s="2" customFormat="1" spans="1:16384">
      <c r="A13532" s="3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XFA13532" s="4"/>
      <c r="XFB13532" s="4"/>
      <c r="XFC13532" s="4"/>
      <c r="XFD13532" s="4"/>
    </row>
    <row r="13533" s="2" customFormat="1" spans="1:16384">
      <c r="A13533" s="3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XFA13533" s="4"/>
      <c r="XFB13533" s="4"/>
      <c r="XFC13533" s="4"/>
      <c r="XFD13533" s="4"/>
    </row>
    <row r="13534" s="2" customFormat="1" spans="1:16384">
      <c r="A13534" s="3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XFA13534" s="4"/>
      <c r="XFB13534" s="4"/>
      <c r="XFC13534" s="4"/>
      <c r="XFD13534" s="4"/>
    </row>
    <row r="13535" s="2" customFormat="1" spans="1:16384">
      <c r="A13535" s="3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XFA13535" s="4"/>
      <c r="XFB13535" s="4"/>
      <c r="XFC13535" s="4"/>
      <c r="XFD13535" s="4"/>
    </row>
    <row r="13536" s="2" customFormat="1" spans="1:16384">
      <c r="A13536" s="3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XFA13536" s="4"/>
      <c r="XFB13536" s="4"/>
      <c r="XFC13536" s="4"/>
      <c r="XFD13536" s="4"/>
    </row>
    <row r="13537" s="2" customFormat="1" spans="1:16384">
      <c r="A13537" s="3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XFA13537" s="4"/>
      <c r="XFB13537" s="4"/>
      <c r="XFC13537" s="4"/>
      <c r="XFD13537" s="4"/>
    </row>
    <row r="13538" s="2" customFormat="1" spans="1:16384">
      <c r="A13538" s="3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XFA13538" s="4"/>
      <c r="XFB13538" s="4"/>
      <c r="XFC13538" s="4"/>
      <c r="XFD13538" s="4"/>
    </row>
    <row r="13539" s="2" customFormat="1" spans="1:16384">
      <c r="A13539" s="3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XFA13539" s="4"/>
      <c r="XFB13539" s="4"/>
      <c r="XFC13539" s="4"/>
      <c r="XFD13539" s="4"/>
    </row>
    <row r="13540" s="2" customFormat="1" spans="1:16384">
      <c r="A13540" s="3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XFA13540" s="4"/>
      <c r="XFB13540" s="4"/>
      <c r="XFC13540" s="4"/>
      <c r="XFD13540" s="4"/>
    </row>
    <row r="13541" s="2" customFormat="1" spans="1:16384">
      <c r="A13541" s="3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XFA13541" s="4"/>
      <c r="XFB13541" s="4"/>
      <c r="XFC13541" s="4"/>
      <c r="XFD13541" s="4"/>
    </row>
    <row r="13542" s="2" customFormat="1" spans="1:16384">
      <c r="A13542" s="3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XFA13542" s="4"/>
      <c r="XFB13542" s="4"/>
      <c r="XFC13542" s="4"/>
      <c r="XFD13542" s="4"/>
    </row>
    <row r="13543" s="2" customFormat="1" spans="1:16384">
      <c r="A13543" s="3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XFA13543" s="4"/>
      <c r="XFB13543" s="4"/>
      <c r="XFC13543" s="4"/>
      <c r="XFD13543" s="4"/>
    </row>
    <row r="13544" s="2" customFormat="1" spans="1:16384">
      <c r="A13544" s="3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XFA13544" s="4"/>
      <c r="XFB13544" s="4"/>
      <c r="XFC13544" s="4"/>
      <c r="XFD13544" s="4"/>
    </row>
    <row r="13545" s="2" customFormat="1" spans="1:16384">
      <c r="A13545" s="3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XFA13545" s="4"/>
      <c r="XFB13545" s="4"/>
      <c r="XFC13545" s="4"/>
      <c r="XFD13545" s="4"/>
    </row>
    <row r="13546" s="2" customFormat="1" spans="1:16384">
      <c r="A13546" s="3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XFA13546" s="4"/>
      <c r="XFB13546" s="4"/>
      <c r="XFC13546" s="4"/>
      <c r="XFD13546" s="4"/>
    </row>
    <row r="13547" s="2" customFormat="1" spans="1:16384">
      <c r="A13547" s="3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XFA13547" s="4"/>
      <c r="XFB13547" s="4"/>
      <c r="XFC13547" s="4"/>
      <c r="XFD13547" s="4"/>
    </row>
    <row r="13548" s="2" customFormat="1" spans="1:16384">
      <c r="A13548" s="3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XFA13548" s="4"/>
      <c r="XFB13548" s="4"/>
      <c r="XFC13548" s="4"/>
      <c r="XFD13548" s="4"/>
    </row>
    <row r="13549" s="2" customFormat="1" spans="1:16384">
      <c r="A13549" s="3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XFA13549" s="4"/>
      <c r="XFB13549" s="4"/>
      <c r="XFC13549" s="4"/>
      <c r="XFD13549" s="4"/>
    </row>
    <row r="13550" s="2" customFormat="1" spans="1:16384">
      <c r="A13550" s="3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XFA13550" s="4"/>
      <c r="XFB13550" s="4"/>
      <c r="XFC13550" s="4"/>
      <c r="XFD13550" s="4"/>
    </row>
    <row r="13551" s="2" customFormat="1" spans="1:16384">
      <c r="A13551" s="3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XFA13551" s="4"/>
      <c r="XFB13551" s="4"/>
      <c r="XFC13551" s="4"/>
      <c r="XFD13551" s="4"/>
    </row>
    <row r="13552" s="2" customFormat="1" spans="1:16384">
      <c r="A13552" s="3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XFA13552" s="4"/>
      <c r="XFB13552" s="4"/>
      <c r="XFC13552" s="4"/>
      <c r="XFD13552" s="4"/>
    </row>
    <row r="13553" s="2" customFormat="1" spans="1:16384">
      <c r="A13553" s="3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XFA13553" s="4"/>
      <c r="XFB13553" s="4"/>
      <c r="XFC13553" s="4"/>
      <c r="XFD13553" s="4"/>
    </row>
    <row r="13554" s="2" customFormat="1" spans="1:16384">
      <c r="A13554" s="3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XFA13554" s="4"/>
      <c r="XFB13554" s="4"/>
      <c r="XFC13554" s="4"/>
      <c r="XFD13554" s="4"/>
    </row>
    <row r="13555" s="2" customFormat="1" spans="1:16384">
      <c r="A13555" s="3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XFA13555" s="4"/>
      <c r="XFB13555" s="4"/>
      <c r="XFC13555" s="4"/>
      <c r="XFD13555" s="4"/>
    </row>
    <row r="13556" s="2" customFormat="1" spans="1:16384">
      <c r="A13556" s="3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XFA13556" s="4"/>
      <c r="XFB13556" s="4"/>
      <c r="XFC13556" s="4"/>
      <c r="XFD13556" s="4"/>
    </row>
    <row r="13557" s="2" customFormat="1" spans="1:16384">
      <c r="A13557" s="3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XFA13557" s="4"/>
      <c r="XFB13557" s="4"/>
      <c r="XFC13557" s="4"/>
      <c r="XFD13557" s="4"/>
    </row>
    <row r="13558" s="2" customFormat="1" spans="1:16384">
      <c r="A13558" s="3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XFA13558" s="4"/>
      <c r="XFB13558" s="4"/>
      <c r="XFC13558" s="4"/>
      <c r="XFD13558" s="4"/>
    </row>
    <row r="13559" s="2" customFormat="1" spans="1:16384">
      <c r="A13559" s="3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XFA13559" s="4"/>
      <c r="XFB13559" s="4"/>
      <c r="XFC13559" s="4"/>
      <c r="XFD13559" s="4"/>
    </row>
    <row r="13560" s="2" customFormat="1" spans="1:16384">
      <c r="A13560" s="3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XFA13560" s="4"/>
      <c r="XFB13560" s="4"/>
      <c r="XFC13560" s="4"/>
      <c r="XFD13560" s="4"/>
    </row>
    <row r="13561" s="2" customFormat="1" spans="1:16384">
      <c r="A13561" s="3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XFA13561" s="4"/>
      <c r="XFB13561" s="4"/>
      <c r="XFC13561" s="4"/>
      <c r="XFD13561" s="4"/>
    </row>
    <row r="13562" s="2" customFormat="1" spans="1:16384">
      <c r="A13562" s="3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XFA13562" s="4"/>
      <c r="XFB13562" s="4"/>
      <c r="XFC13562" s="4"/>
      <c r="XFD13562" s="4"/>
    </row>
    <row r="13563" s="2" customFormat="1" spans="1:16384">
      <c r="A13563" s="3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XFA13563" s="4"/>
      <c r="XFB13563" s="4"/>
      <c r="XFC13563" s="4"/>
      <c r="XFD13563" s="4"/>
    </row>
    <row r="13564" s="2" customFormat="1" spans="1:16384">
      <c r="A13564" s="3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XFA13564" s="4"/>
      <c r="XFB13564" s="4"/>
      <c r="XFC13564" s="4"/>
      <c r="XFD13564" s="4"/>
    </row>
    <row r="13565" s="2" customFormat="1" spans="1:16384">
      <c r="A13565" s="3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XFA13565" s="4"/>
      <c r="XFB13565" s="4"/>
      <c r="XFC13565" s="4"/>
      <c r="XFD13565" s="4"/>
    </row>
    <row r="13566" s="2" customFormat="1" spans="1:16384">
      <c r="A13566" s="3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XFA13566" s="4"/>
      <c r="XFB13566" s="4"/>
      <c r="XFC13566" s="4"/>
      <c r="XFD13566" s="4"/>
    </row>
    <row r="13567" s="2" customFormat="1" spans="1:16384">
      <c r="A13567" s="3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XFA13567" s="4"/>
      <c r="XFB13567" s="4"/>
      <c r="XFC13567" s="4"/>
      <c r="XFD13567" s="4"/>
    </row>
    <row r="13568" s="2" customFormat="1" spans="1:16384">
      <c r="A13568" s="3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XFA13568" s="4"/>
      <c r="XFB13568" s="4"/>
      <c r="XFC13568" s="4"/>
      <c r="XFD13568" s="4"/>
    </row>
    <row r="13569" s="2" customFormat="1" spans="1:16384">
      <c r="A13569" s="3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XFA13569" s="4"/>
      <c r="XFB13569" s="4"/>
      <c r="XFC13569" s="4"/>
      <c r="XFD13569" s="4"/>
    </row>
    <row r="13570" s="2" customFormat="1" spans="1:16384">
      <c r="A13570" s="3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XFA13570" s="4"/>
      <c r="XFB13570" s="4"/>
      <c r="XFC13570" s="4"/>
      <c r="XFD13570" s="4"/>
    </row>
    <row r="13571" s="2" customFormat="1" spans="1:16384">
      <c r="A13571" s="3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XFA13571" s="4"/>
      <c r="XFB13571" s="4"/>
      <c r="XFC13571" s="4"/>
      <c r="XFD13571" s="4"/>
    </row>
    <row r="13572" s="2" customFormat="1" spans="1:16384">
      <c r="A13572" s="3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XFA13572" s="4"/>
      <c r="XFB13572" s="4"/>
      <c r="XFC13572" s="4"/>
      <c r="XFD13572" s="4"/>
    </row>
    <row r="13573" s="2" customFormat="1" spans="1:16384">
      <c r="A13573" s="3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XFA13573" s="4"/>
      <c r="XFB13573" s="4"/>
      <c r="XFC13573" s="4"/>
      <c r="XFD13573" s="4"/>
    </row>
    <row r="13574" s="2" customFormat="1" spans="1:16384">
      <c r="A13574" s="3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XFA13574" s="4"/>
      <c r="XFB13574" s="4"/>
      <c r="XFC13574" s="4"/>
      <c r="XFD13574" s="4"/>
    </row>
    <row r="13575" s="2" customFormat="1" spans="1:16384">
      <c r="A13575" s="3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XFA13575" s="4"/>
      <c r="XFB13575" s="4"/>
      <c r="XFC13575" s="4"/>
      <c r="XFD13575" s="4"/>
    </row>
    <row r="13576" s="2" customFormat="1" spans="1:16384">
      <c r="A13576" s="3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XFA13576" s="4"/>
      <c r="XFB13576" s="4"/>
      <c r="XFC13576" s="4"/>
      <c r="XFD13576" s="4"/>
    </row>
    <row r="13577" s="2" customFormat="1" spans="1:16384">
      <c r="A13577" s="3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XFA13577" s="4"/>
      <c r="XFB13577" s="4"/>
      <c r="XFC13577" s="4"/>
      <c r="XFD13577" s="4"/>
    </row>
    <row r="13578" s="2" customFormat="1" spans="1:16384">
      <c r="A13578" s="3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XFA13578" s="4"/>
      <c r="XFB13578" s="4"/>
      <c r="XFC13578" s="4"/>
      <c r="XFD13578" s="4"/>
    </row>
    <row r="13579" s="2" customFormat="1" spans="1:16384">
      <c r="A13579" s="3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XFA13579" s="4"/>
      <c r="XFB13579" s="4"/>
      <c r="XFC13579" s="4"/>
      <c r="XFD13579" s="4"/>
    </row>
    <row r="13580" s="2" customFormat="1" spans="1:16384">
      <c r="A13580" s="3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XFA13580" s="4"/>
      <c r="XFB13580" s="4"/>
      <c r="XFC13580" s="4"/>
      <c r="XFD13580" s="4"/>
    </row>
    <row r="13581" s="2" customFormat="1" spans="1:16384">
      <c r="A13581" s="3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XFA13581" s="4"/>
      <c r="XFB13581" s="4"/>
      <c r="XFC13581" s="4"/>
      <c r="XFD13581" s="4"/>
    </row>
    <row r="13582" s="2" customFormat="1" spans="1:16384">
      <c r="A13582" s="3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XFA13582" s="4"/>
      <c r="XFB13582" s="4"/>
      <c r="XFC13582" s="4"/>
      <c r="XFD13582" s="4"/>
    </row>
    <row r="13583" s="2" customFormat="1" spans="1:16384">
      <c r="A13583" s="3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XFA13583" s="4"/>
      <c r="XFB13583" s="4"/>
      <c r="XFC13583" s="4"/>
      <c r="XFD13583" s="4"/>
    </row>
    <row r="13584" s="2" customFormat="1" spans="1:16384">
      <c r="A13584" s="3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XFA13584" s="4"/>
      <c r="XFB13584" s="4"/>
      <c r="XFC13584" s="4"/>
      <c r="XFD13584" s="4"/>
    </row>
    <row r="13585" s="2" customFormat="1" spans="1:16384">
      <c r="A13585" s="3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XFA13585" s="4"/>
      <c r="XFB13585" s="4"/>
      <c r="XFC13585" s="4"/>
      <c r="XFD13585" s="4"/>
    </row>
    <row r="13586" s="2" customFormat="1" spans="1:16384">
      <c r="A13586" s="3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XFA13586" s="4"/>
      <c r="XFB13586" s="4"/>
      <c r="XFC13586" s="4"/>
      <c r="XFD13586" s="4"/>
    </row>
    <row r="13587" s="2" customFormat="1" spans="1:16384">
      <c r="A13587" s="3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XFA13587" s="4"/>
      <c r="XFB13587" s="4"/>
      <c r="XFC13587" s="4"/>
      <c r="XFD13587" s="4"/>
    </row>
    <row r="13588" s="2" customFormat="1" spans="1:16384">
      <c r="A13588" s="3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XFA13588" s="4"/>
      <c r="XFB13588" s="4"/>
      <c r="XFC13588" s="4"/>
      <c r="XFD13588" s="4"/>
    </row>
    <row r="13589" s="2" customFormat="1" spans="1:16384">
      <c r="A13589" s="3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XFA13589" s="4"/>
      <c r="XFB13589" s="4"/>
      <c r="XFC13589" s="4"/>
      <c r="XFD13589" s="4"/>
    </row>
    <row r="13590" s="2" customFormat="1" spans="1:16384">
      <c r="A13590" s="3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XFA13590" s="4"/>
      <c r="XFB13590" s="4"/>
      <c r="XFC13590" s="4"/>
      <c r="XFD13590" s="4"/>
    </row>
    <row r="13591" s="2" customFormat="1" spans="1:16384">
      <c r="A13591" s="3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XFA13591" s="4"/>
      <c r="XFB13591" s="4"/>
      <c r="XFC13591" s="4"/>
      <c r="XFD13591" s="4"/>
    </row>
    <row r="13592" s="2" customFormat="1" spans="1:16384">
      <c r="A13592" s="3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XFA13592" s="4"/>
      <c r="XFB13592" s="4"/>
      <c r="XFC13592" s="4"/>
      <c r="XFD13592" s="4"/>
    </row>
    <row r="13593" s="2" customFormat="1" spans="1:16384">
      <c r="A13593" s="3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XFA13593" s="4"/>
      <c r="XFB13593" s="4"/>
      <c r="XFC13593" s="4"/>
      <c r="XFD13593" s="4"/>
    </row>
    <row r="13594" s="2" customFormat="1" spans="1:16384">
      <c r="A13594" s="3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XFA13594" s="4"/>
      <c r="XFB13594" s="4"/>
      <c r="XFC13594" s="4"/>
      <c r="XFD13594" s="4"/>
    </row>
    <row r="13595" s="2" customFormat="1" spans="1:16384">
      <c r="A13595" s="3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XFA13595" s="4"/>
      <c r="XFB13595" s="4"/>
      <c r="XFC13595" s="4"/>
      <c r="XFD13595" s="4"/>
    </row>
    <row r="13596" s="2" customFormat="1" spans="1:16384">
      <c r="A13596" s="3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XFA13596" s="4"/>
      <c r="XFB13596" s="4"/>
      <c r="XFC13596" s="4"/>
      <c r="XFD13596" s="4"/>
    </row>
    <row r="13597" s="2" customFormat="1" spans="1:16384">
      <c r="A13597" s="3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XFA13597" s="4"/>
      <c r="XFB13597" s="4"/>
      <c r="XFC13597" s="4"/>
      <c r="XFD13597" s="4"/>
    </row>
    <row r="13598" s="2" customFormat="1" spans="1:16384">
      <c r="A13598" s="3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XFA13598" s="4"/>
      <c r="XFB13598" s="4"/>
      <c r="XFC13598" s="4"/>
      <c r="XFD13598" s="4"/>
    </row>
    <row r="13599" s="2" customFormat="1" spans="1:16384">
      <c r="A13599" s="3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XFA13599" s="4"/>
      <c r="XFB13599" s="4"/>
      <c r="XFC13599" s="4"/>
      <c r="XFD13599" s="4"/>
    </row>
    <row r="13600" s="2" customFormat="1" spans="1:16384">
      <c r="A13600" s="3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XFA13600" s="4"/>
      <c r="XFB13600" s="4"/>
      <c r="XFC13600" s="4"/>
      <c r="XFD13600" s="4"/>
    </row>
    <row r="13601" s="2" customFormat="1" spans="1:16384">
      <c r="A13601" s="3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XFA13601" s="4"/>
      <c r="XFB13601" s="4"/>
      <c r="XFC13601" s="4"/>
      <c r="XFD13601" s="4"/>
    </row>
    <row r="13602" s="2" customFormat="1" spans="1:16384">
      <c r="A13602" s="3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XFA13602" s="4"/>
      <c r="XFB13602" s="4"/>
      <c r="XFC13602" s="4"/>
      <c r="XFD13602" s="4"/>
    </row>
    <row r="13603" s="2" customFormat="1" spans="1:16384">
      <c r="A13603" s="3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XFA13603" s="4"/>
      <c r="XFB13603" s="4"/>
      <c r="XFC13603" s="4"/>
      <c r="XFD13603" s="4"/>
    </row>
    <row r="13604" s="2" customFormat="1" spans="1:16384">
      <c r="A13604" s="3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XFA13604" s="4"/>
      <c r="XFB13604" s="4"/>
      <c r="XFC13604" s="4"/>
      <c r="XFD13604" s="4"/>
    </row>
    <row r="13605" s="2" customFormat="1" spans="1:16384">
      <c r="A13605" s="3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XFA13605" s="4"/>
      <c r="XFB13605" s="4"/>
      <c r="XFC13605" s="4"/>
      <c r="XFD13605" s="4"/>
    </row>
    <row r="13606" s="2" customFormat="1" spans="1:16384">
      <c r="A13606" s="3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XFA13606" s="4"/>
      <c r="XFB13606" s="4"/>
      <c r="XFC13606" s="4"/>
      <c r="XFD13606" s="4"/>
    </row>
    <row r="13607" s="2" customFormat="1" spans="1:16384">
      <c r="A13607" s="3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XFA13607" s="4"/>
      <c r="XFB13607" s="4"/>
      <c r="XFC13607" s="4"/>
      <c r="XFD13607" s="4"/>
    </row>
    <row r="13608" s="2" customFormat="1" spans="1:16384">
      <c r="A13608" s="3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XFA13608" s="4"/>
      <c r="XFB13608" s="4"/>
      <c r="XFC13608" s="4"/>
      <c r="XFD13608" s="4"/>
    </row>
    <row r="13609" s="2" customFormat="1" spans="1:16384">
      <c r="A13609" s="3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XFA13609" s="4"/>
      <c r="XFB13609" s="4"/>
      <c r="XFC13609" s="4"/>
      <c r="XFD13609" s="4"/>
    </row>
    <row r="13610" s="2" customFormat="1" spans="1:16384">
      <c r="A13610" s="3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XFA13610" s="4"/>
      <c r="XFB13610" s="4"/>
      <c r="XFC13610" s="4"/>
      <c r="XFD13610" s="4"/>
    </row>
    <row r="13611" s="2" customFormat="1" spans="1:16384">
      <c r="A13611" s="3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XFA13611" s="4"/>
      <c r="XFB13611" s="4"/>
      <c r="XFC13611" s="4"/>
      <c r="XFD13611" s="4"/>
    </row>
    <row r="13612" s="2" customFormat="1" spans="1:16384">
      <c r="A13612" s="3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XFA13612" s="4"/>
      <c r="XFB13612" s="4"/>
      <c r="XFC13612" s="4"/>
      <c r="XFD13612" s="4"/>
    </row>
    <row r="13613" s="2" customFormat="1" spans="1:16384">
      <c r="A13613" s="3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XFA13613" s="4"/>
      <c r="XFB13613" s="4"/>
      <c r="XFC13613" s="4"/>
      <c r="XFD13613" s="4"/>
    </row>
    <row r="13614" s="2" customFormat="1" spans="1:16384">
      <c r="A13614" s="3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XFA13614" s="4"/>
      <c r="XFB13614" s="4"/>
      <c r="XFC13614" s="4"/>
      <c r="XFD13614" s="4"/>
    </row>
    <row r="13615" s="2" customFormat="1" spans="1:16384">
      <c r="A13615" s="3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XFA13615" s="4"/>
      <c r="XFB13615" s="4"/>
      <c r="XFC13615" s="4"/>
      <c r="XFD13615" s="4"/>
    </row>
    <row r="13616" s="2" customFormat="1" spans="1:16384">
      <c r="A13616" s="3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XFA13616" s="4"/>
      <c r="XFB13616" s="4"/>
      <c r="XFC13616" s="4"/>
      <c r="XFD13616" s="4"/>
    </row>
    <row r="13617" s="2" customFormat="1" spans="1:16384">
      <c r="A13617" s="3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XFA13617" s="4"/>
      <c r="XFB13617" s="4"/>
      <c r="XFC13617" s="4"/>
      <c r="XFD13617" s="4"/>
    </row>
    <row r="13618" s="2" customFormat="1" spans="1:16384">
      <c r="A13618" s="3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XFA13618" s="4"/>
      <c r="XFB13618" s="4"/>
      <c r="XFC13618" s="4"/>
      <c r="XFD13618" s="4"/>
    </row>
    <row r="13619" s="2" customFormat="1" spans="1:16384">
      <c r="A13619" s="3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XFA13619" s="4"/>
      <c r="XFB13619" s="4"/>
      <c r="XFC13619" s="4"/>
      <c r="XFD13619" s="4"/>
    </row>
    <row r="13620" s="2" customFormat="1" spans="1:16384">
      <c r="A13620" s="3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XFA13620" s="4"/>
      <c r="XFB13620" s="4"/>
      <c r="XFC13620" s="4"/>
      <c r="XFD13620" s="4"/>
    </row>
    <row r="13621" s="2" customFormat="1" spans="1:16384">
      <c r="A13621" s="3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XFA13621" s="4"/>
      <c r="XFB13621" s="4"/>
      <c r="XFC13621" s="4"/>
      <c r="XFD13621" s="4"/>
    </row>
    <row r="13622" s="2" customFormat="1" spans="1:16384">
      <c r="A13622" s="3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XFA13622" s="4"/>
      <c r="XFB13622" s="4"/>
      <c r="XFC13622" s="4"/>
      <c r="XFD13622" s="4"/>
    </row>
    <row r="13623" s="2" customFormat="1" spans="1:16384">
      <c r="A13623" s="3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XFA13623" s="4"/>
      <c r="XFB13623" s="4"/>
      <c r="XFC13623" s="4"/>
      <c r="XFD13623" s="4"/>
    </row>
    <row r="13624" s="2" customFormat="1" spans="1:16384">
      <c r="A13624" s="3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XFA13624" s="4"/>
      <c r="XFB13624" s="4"/>
      <c r="XFC13624" s="4"/>
      <c r="XFD13624" s="4"/>
    </row>
    <row r="13625" s="2" customFormat="1" spans="1:16384">
      <c r="A13625" s="3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XFA13625" s="4"/>
      <c r="XFB13625" s="4"/>
      <c r="XFC13625" s="4"/>
      <c r="XFD13625" s="4"/>
    </row>
    <row r="13626" s="2" customFormat="1" spans="1:16384">
      <c r="A13626" s="3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XFA13626" s="4"/>
      <c r="XFB13626" s="4"/>
      <c r="XFC13626" s="4"/>
      <c r="XFD13626" s="4"/>
    </row>
    <row r="13627" s="2" customFormat="1" spans="1:16384">
      <c r="A13627" s="3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XFA13627" s="4"/>
      <c r="XFB13627" s="4"/>
      <c r="XFC13627" s="4"/>
      <c r="XFD13627" s="4"/>
    </row>
    <row r="13628" s="2" customFormat="1" spans="1:16384">
      <c r="A13628" s="3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XFA13628" s="4"/>
      <c r="XFB13628" s="4"/>
      <c r="XFC13628" s="4"/>
      <c r="XFD13628" s="4"/>
    </row>
    <row r="13629" s="2" customFormat="1" spans="1:16384">
      <c r="A13629" s="3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XFA13629" s="4"/>
      <c r="XFB13629" s="4"/>
      <c r="XFC13629" s="4"/>
      <c r="XFD13629" s="4"/>
    </row>
    <row r="13630" s="2" customFormat="1" spans="1:16384">
      <c r="A13630" s="3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XFA13630" s="4"/>
      <c r="XFB13630" s="4"/>
      <c r="XFC13630" s="4"/>
      <c r="XFD13630" s="4"/>
    </row>
    <row r="13631" s="2" customFormat="1" spans="1:16384">
      <c r="A13631" s="3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XFA13631" s="4"/>
      <c r="XFB13631" s="4"/>
      <c r="XFC13631" s="4"/>
      <c r="XFD13631" s="4"/>
    </row>
    <row r="13632" s="2" customFormat="1" spans="1:16384">
      <c r="A13632" s="3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XFA13632" s="4"/>
      <c r="XFB13632" s="4"/>
      <c r="XFC13632" s="4"/>
      <c r="XFD13632" s="4"/>
    </row>
    <row r="13633" s="2" customFormat="1" spans="1:16384">
      <c r="A13633" s="3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XFA13633" s="4"/>
      <c r="XFB13633" s="4"/>
      <c r="XFC13633" s="4"/>
      <c r="XFD13633" s="4"/>
    </row>
    <row r="13634" s="2" customFormat="1" spans="1:16384">
      <c r="A13634" s="3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XFA13634" s="4"/>
      <c r="XFB13634" s="4"/>
      <c r="XFC13634" s="4"/>
      <c r="XFD13634" s="4"/>
    </row>
    <row r="13635" s="2" customFormat="1" spans="1:16384">
      <c r="A13635" s="3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XFA13635" s="4"/>
      <c r="XFB13635" s="4"/>
      <c r="XFC13635" s="4"/>
      <c r="XFD13635" s="4"/>
    </row>
    <row r="13636" s="2" customFormat="1" spans="1:16384">
      <c r="A13636" s="3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XFA13636" s="4"/>
      <c r="XFB13636" s="4"/>
      <c r="XFC13636" s="4"/>
      <c r="XFD13636" s="4"/>
    </row>
    <row r="13637" s="2" customFormat="1" spans="1:16384">
      <c r="A13637" s="3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XFA13637" s="4"/>
      <c r="XFB13637" s="4"/>
      <c r="XFC13637" s="4"/>
      <c r="XFD13637" s="4"/>
    </row>
    <row r="13638" s="2" customFormat="1" spans="1:16384">
      <c r="A13638" s="3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XFA13638" s="4"/>
      <c r="XFB13638" s="4"/>
      <c r="XFC13638" s="4"/>
      <c r="XFD13638" s="4"/>
    </row>
    <row r="13639" s="2" customFormat="1" spans="1:16384">
      <c r="A13639" s="3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XFA13639" s="4"/>
      <c r="XFB13639" s="4"/>
      <c r="XFC13639" s="4"/>
      <c r="XFD13639" s="4"/>
    </row>
    <row r="13640" s="2" customFormat="1" spans="1:16384">
      <c r="A13640" s="3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XFA13640" s="4"/>
      <c r="XFB13640" s="4"/>
      <c r="XFC13640" s="4"/>
      <c r="XFD13640" s="4"/>
    </row>
    <row r="13641" s="2" customFormat="1" spans="1:16384">
      <c r="A13641" s="3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XFA13641" s="4"/>
      <c r="XFB13641" s="4"/>
      <c r="XFC13641" s="4"/>
      <c r="XFD13641" s="4"/>
    </row>
    <row r="13642" s="2" customFormat="1" spans="1:16384">
      <c r="A13642" s="3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XFA13642" s="4"/>
      <c r="XFB13642" s="4"/>
      <c r="XFC13642" s="4"/>
      <c r="XFD13642" s="4"/>
    </row>
    <row r="13643" s="2" customFormat="1" spans="1:16384">
      <c r="A13643" s="3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XFA13643" s="4"/>
      <c r="XFB13643" s="4"/>
      <c r="XFC13643" s="4"/>
      <c r="XFD13643" s="4"/>
    </row>
    <row r="13644" s="2" customFormat="1" spans="1:16384">
      <c r="A13644" s="3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XFA13644" s="4"/>
      <c r="XFB13644" s="4"/>
      <c r="XFC13644" s="4"/>
      <c r="XFD13644" s="4"/>
    </row>
    <row r="13645" s="2" customFormat="1" spans="1:16384">
      <c r="A13645" s="3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XFA13645" s="4"/>
      <c r="XFB13645" s="4"/>
      <c r="XFC13645" s="4"/>
      <c r="XFD13645" s="4"/>
    </row>
    <row r="13646" s="2" customFormat="1" spans="1:16384">
      <c r="A13646" s="3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XFA13646" s="4"/>
      <c r="XFB13646" s="4"/>
      <c r="XFC13646" s="4"/>
      <c r="XFD13646" s="4"/>
    </row>
    <row r="13647" s="2" customFormat="1" spans="1:16384">
      <c r="A13647" s="3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XFA13647" s="4"/>
      <c r="XFB13647" s="4"/>
      <c r="XFC13647" s="4"/>
      <c r="XFD13647" s="4"/>
    </row>
    <row r="13648" s="2" customFormat="1" spans="1:16384">
      <c r="A13648" s="3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XFA13648" s="4"/>
      <c r="XFB13648" s="4"/>
      <c r="XFC13648" s="4"/>
      <c r="XFD13648" s="4"/>
    </row>
    <row r="13649" s="2" customFormat="1" spans="1:16384">
      <c r="A13649" s="3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XFA13649" s="4"/>
      <c r="XFB13649" s="4"/>
      <c r="XFC13649" s="4"/>
      <c r="XFD13649" s="4"/>
    </row>
    <row r="13650" s="2" customFormat="1" spans="1:16384">
      <c r="A13650" s="3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XFA13650" s="4"/>
      <c r="XFB13650" s="4"/>
      <c r="XFC13650" s="4"/>
      <c r="XFD13650" s="4"/>
    </row>
    <row r="13651" s="2" customFormat="1" spans="1:16384">
      <c r="A13651" s="3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XFA13651" s="4"/>
      <c r="XFB13651" s="4"/>
      <c r="XFC13651" s="4"/>
      <c r="XFD13651" s="4"/>
    </row>
    <row r="13652" s="2" customFormat="1" spans="1:16384">
      <c r="A13652" s="3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XFA13652" s="4"/>
      <c r="XFB13652" s="4"/>
      <c r="XFC13652" s="4"/>
      <c r="XFD13652" s="4"/>
    </row>
    <row r="13653" s="2" customFormat="1" spans="1:16384">
      <c r="A13653" s="3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XFA13653" s="4"/>
      <c r="XFB13653" s="4"/>
      <c r="XFC13653" s="4"/>
      <c r="XFD13653" s="4"/>
    </row>
    <row r="13654" s="2" customFormat="1" spans="1:16384">
      <c r="A13654" s="3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XFA13654" s="4"/>
      <c r="XFB13654" s="4"/>
      <c r="XFC13654" s="4"/>
      <c r="XFD13654" s="4"/>
    </row>
    <row r="13655" s="2" customFormat="1" spans="1:16384">
      <c r="A13655" s="3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XFA13655" s="4"/>
      <c r="XFB13655" s="4"/>
      <c r="XFC13655" s="4"/>
      <c r="XFD13655" s="4"/>
    </row>
    <row r="13656" s="2" customFormat="1" spans="1:16384">
      <c r="A13656" s="3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XFA13656" s="4"/>
      <c r="XFB13656" s="4"/>
      <c r="XFC13656" s="4"/>
      <c r="XFD13656" s="4"/>
    </row>
    <row r="13657" s="2" customFormat="1" spans="1:16384">
      <c r="A13657" s="3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XFA13657" s="4"/>
      <c r="XFB13657" s="4"/>
      <c r="XFC13657" s="4"/>
      <c r="XFD13657" s="4"/>
    </row>
    <row r="13658" s="2" customFormat="1" spans="1:16384">
      <c r="A13658" s="3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XFA13658" s="4"/>
      <c r="XFB13658" s="4"/>
      <c r="XFC13658" s="4"/>
      <c r="XFD13658" s="4"/>
    </row>
    <row r="13659" s="2" customFormat="1" spans="1:16384">
      <c r="A13659" s="3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XFA13659" s="4"/>
      <c r="XFB13659" s="4"/>
      <c r="XFC13659" s="4"/>
      <c r="XFD13659" s="4"/>
    </row>
    <row r="13660" s="2" customFormat="1" spans="1:16384">
      <c r="A13660" s="3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XFA13660" s="4"/>
      <c r="XFB13660" s="4"/>
      <c r="XFC13660" s="4"/>
      <c r="XFD13660" s="4"/>
    </row>
    <row r="13661" s="2" customFormat="1" spans="1:16384">
      <c r="A13661" s="3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XFA13661" s="4"/>
      <c r="XFB13661" s="4"/>
      <c r="XFC13661" s="4"/>
      <c r="XFD13661" s="4"/>
    </row>
    <row r="13662" s="2" customFormat="1" spans="1:16384">
      <c r="A13662" s="3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XFA13662" s="4"/>
      <c r="XFB13662" s="4"/>
      <c r="XFC13662" s="4"/>
      <c r="XFD13662" s="4"/>
    </row>
    <row r="13663" s="2" customFormat="1" spans="1:16384">
      <c r="A13663" s="3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XFA13663" s="4"/>
      <c r="XFB13663" s="4"/>
      <c r="XFC13663" s="4"/>
      <c r="XFD13663" s="4"/>
    </row>
    <row r="13664" s="2" customFormat="1" spans="1:16384">
      <c r="A13664" s="3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XFA13664" s="4"/>
      <c r="XFB13664" s="4"/>
      <c r="XFC13664" s="4"/>
      <c r="XFD13664" s="4"/>
    </row>
    <row r="13665" s="2" customFormat="1" spans="1:16384">
      <c r="A13665" s="3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XFA13665" s="4"/>
      <c r="XFB13665" s="4"/>
      <c r="XFC13665" s="4"/>
      <c r="XFD13665" s="4"/>
    </row>
    <row r="13666" s="2" customFormat="1" spans="1:16384">
      <c r="A13666" s="3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XFA13666" s="4"/>
      <c r="XFB13666" s="4"/>
      <c r="XFC13666" s="4"/>
      <c r="XFD13666" s="4"/>
    </row>
    <row r="13667" s="2" customFormat="1" spans="1:16384">
      <c r="A13667" s="3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XFA13667" s="4"/>
      <c r="XFB13667" s="4"/>
      <c r="XFC13667" s="4"/>
      <c r="XFD13667" s="4"/>
    </row>
    <row r="13668" s="2" customFormat="1" spans="1:16384">
      <c r="A13668" s="3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XFA13668" s="4"/>
      <c r="XFB13668" s="4"/>
      <c r="XFC13668" s="4"/>
      <c r="XFD13668" s="4"/>
    </row>
    <row r="13669" s="2" customFormat="1" spans="1:16384">
      <c r="A13669" s="3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XFA13669" s="4"/>
      <c r="XFB13669" s="4"/>
      <c r="XFC13669" s="4"/>
      <c r="XFD13669" s="4"/>
    </row>
    <row r="13670" s="2" customFormat="1" spans="1:16384">
      <c r="A13670" s="3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XFA13670" s="4"/>
      <c r="XFB13670" s="4"/>
      <c r="XFC13670" s="4"/>
      <c r="XFD13670" s="4"/>
    </row>
    <row r="13671" s="2" customFormat="1" spans="1:16384">
      <c r="A13671" s="3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XFA13671" s="4"/>
      <c r="XFB13671" s="4"/>
      <c r="XFC13671" s="4"/>
      <c r="XFD13671" s="4"/>
    </row>
    <row r="13672" s="2" customFormat="1" spans="1:16384">
      <c r="A13672" s="3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XFA13672" s="4"/>
      <c r="XFB13672" s="4"/>
      <c r="XFC13672" s="4"/>
      <c r="XFD13672" s="4"/>
    </row>
    <row r="13673" s="2" customFormat="1" spans="1:16384">
      <c r="A13673" s="3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XFA13673" s="4"/>
      <c r="XFB13673" s="4"/>
      <c r="XFC13673" s="4"/>
      <c r="XFD13673" s="4"/>
    </row>
    <row r="13674" s="2" customFormat="1" spans="1:16384">
      <c r="A13674" s="3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XFA13674" s="4"/>
      <c r="XFB13674" s="4"/>
      <c r="XFC13674" s="4"/>
      <c r="XFD13674" s="4"/>
    </row>
    <row r="13675" s="2" customFormat="1" spans="1:16384">
      <c r="A13675" s="3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XFA13675" s="4"/>
      <c r="XFB13675" s="4"/>
      <c r="XFC13675" s="4"/>
      <c r="XFD13675" s="4"/>
    </row>
    <row r="13676" s="2" customFormat="1" spans="1:16384">
      <c r="A13676" s="3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XFA13676" s="4"/>
      <c r="XFB13676" s="4"/>
      <c r="XFC13676" s="4"/>
      <c r="XFD13676" s="4"/>
    </row>
    <row r="13677" s="2" customFormat="1" spans="1:16384">
      <c r="A13677" s="3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XFA13677" s="4"/>
      <c r="XFB13677" s="4"/>
      <c r="XFC13677" s="4"/>
      <c r="XFD13677" s="4"/>
    </row>
    <row r="13678" s="2" customFormat="1" spans="1:16384">
      <c r="A13678" s="3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XFA13678" s="4"/>
      <c r="XFB13678" s="4"/>
      <c r="XFC13678" s="4"/>
      <c r="XFD13678" s="4"/>
    </row>
    <row r="13679" s="2" customFormat="1" spans="1:16384">
      <c r="A13679" s="3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XFA13679" s="4"/>
      <c r="XFB13679" s="4"/>
      <c r="XFC13679" s="4"/>
      <c r="XFD13679" s="4"/>
    </row>
    <row r="13680" s="2" customFormat="1" spans="1:16384">
      <c r="A13680" s="3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XFA13680" s="4"/>
      <c r="XFB13680" s="4"/>
      <c r="XFC13680" s="4"/>
      <c r="XFD13680" s="4"/>
    </row>
    <row r="13681" s="2" customFormat="1" spans="1:16384">
      <c r="A13681" s="3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XFA13681" s="4"/>
      <c r="XFB13681" s="4"/>
      <c r="XFC13681" s="4"/>
      <c r="XFD13681" s="4"/>
    </row>
    <row r="13682" s="2" customFormat="1" spans="1:16384">
      <c r="A13682" s="3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XFA13682" s="4"/>
      <c r="XFB13682" s="4"/>
      <c r="XFC13682" s="4"/>
      <c r="XFD13682" s="4"/>
    </row>
    <row r="13683" s="2" customFormat="1" spans="1:16384">
      <c r="A13683" s="3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XFA13683" s="4"/>
      <c r="XFB13683" s="4"/>
      <c r="XFC13683" s="4"/>
      <c r="XFD13683" s="4"/>
    </row>
    <row r="13684" s="2" customFormat="1" spans="1:16384">
      <c r="A13684" s="3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XFA13684" s="4"/>
      <c r="XFB13684" s="4"/>
      <c r="XFC13684" s="4"/>
      <c r="XFD13684" s="4"/>
    </row>
    <row r="13685" s="2" customFormat="1" spans="1:16384">
      <c r="A13685" s="3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XFA13685" s="4"/>
      <c r="XFB13685" s="4"/>
      <c r="XFC13685" s="4"/>
      <c r="XFD13685" s="4"/>
    </row>
    <row r="13686" s="2" customFormat="1" spans="1:16384">
      <c r="A13686" s="3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XFA13686" s="4"/>
      <c r="XFB13686" s="4"/>
      <c r="XFC13686" s="4"/>
      <c r="XFD13686" s="4"/>
    </row>
    <row r="13687" s="2" customFormat="1" spans="1:16384">
      <c r="A13687" s="3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XFA13687" s="4"/>
      <c r="XFB13687" s="4"/>
      <c r="XFC13687" s="4"/>
      <c r="XFD13687" s="4"/>
    </row>
    <row r="13688" s="2" customFormat="1" spans="1:16384">
      <c r="A13688" s="3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XFA13688" s="4"/>
      <c r="XFB13688" s="4"/>
      <c r="XFC13688" s="4"/>
      <c r="XFD13688" s="4"/>
    </row>
    <row r="13689" s="2" customFormat="1" spans="1:16384">
      <c r="A13689" s="3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XFA13689" s="4"/>
      <c r="XFB13689" s="4"/>
      <c r="XFC13689" s="4"/>
      <c r="XFD13689" s="4"/>
    </row>
    <row r="13690" s="2" customFormat="1" spans="1:16384">
      <c r="A13690" s="3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XFA13690" s="4"/>
      <c r="XFB13690" s="4"/>
      <c r="XFC13690" s="4"/>
      <c r="XFD13690" s="4"/>
    </row>
    <row r="13691" s="2" customFormat="1" spans="1:16384">
      <c r="A13691" s="3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XFA13691" s="4"/>
      <c r="XFB13691" s="4"/>
      <c r="XFC13691" s="4"/>
      <c r="XFD13691" s="4"/>
    </row>
    <row r="13692" s="2" customFormat="1" spans="1:16384">
      <c r="A13692" s="3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XFA13692" s="4"/>
      <c r="XFB13692" s="4"/>
      <c r="XFC13692" s="4"/>
      <c r="XFD13692" s="4"/>
    </row>
    <row r="13693" s="2" customFormat="1" spans="1:16384">
      <c r="A13693" s="3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XFA13693" s="4"/>
      <c r="XFB13693" s="4"/>
      <c r="XFC13693" s="4"/>
      <c r="XFD13693" s="4"/>
    </row>
    <row r="13694" s="2" customFormat="1" spans="1:16384">
      <c r="A13694" s="3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XFA13694" s="4"/>
      <c r="XFB13694" s="4"/>
      <c r="XFC13694" s="4"/>
      <c r="XFD13694" s="4"/>
    </row>
    <row r="13695" s="2" customFormat="1" spans="1:16384">
      <c r="A13695" s="3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XFA13695" s="4"/>
      <c r="XFB13695" s="4"/>
      <c r="XFC13695" s="4"/>
      <c r="XFD13695" s="4"/>
    </row>
    <row r="13696" s="2" customFormat="1" spans="1:16384">
      <c r="A13696" s="3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XFA13696" s="4"/>
      <c r="XFB13696" s="4"/>
      <c r="XFC13696" s="4"/>
      <c r="XFD13696" s="4"/>
    </row>
    <row r="13697" s="2" customFormat="1" spans="1:16384">
      <c r="A13697" s="3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XFA13697" s="4"/>
      <c r="XFB13697" s="4"/>
      <c r="XFC13697" s="4"/>
      <c r="XFD13697" s="4"/>
    </row>
    <row r="13698" s="2" customFormat="1" spans="1:16384">
      <c r="A13698" s="3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XFA13698" s="4"/>
      <c r="XFB13698" s="4"/>
      <c r="XFC13698" s="4"/>
      <c r="XFD13698" s="4"/>
    </row>
    <row r="13699" s="2" customFormat="1" spans="1:16384">
      <c r="A13699" s="3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XFA13699" s="4"/>
      <c r="XFB13699" s="4"/>
      <c r="XFC13699" s="4"/>
      <c r="XFD13699" s="4"/>
    </row>
    <row r="13700" s="2" customFormat="1" spans="1:16384">
      <c r="A13700" s="3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XFA13700" s="4"/>
      <c r="XFB13700" s="4"/>
      <c r="XFC13700" s="4"/>
      <c r="XFD13700" s="4"/>
    </row>
    <row r="13701" s="2" customFormat="1" spans="1:16384">
      <c r="A13701" s="3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XFA13701" s="4"/>
      <c r="XFB13701" s="4"/>
      <c r="XFC13701" s="4"/>
      <c r="XFD13701" s="4"/>
    </row>
    <row r="13702" s="2" customFormat="1" spans="1:16384">
      <c r="A13702" s="3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XFA13702" s="4"/>
      <c r="XFB13702" s="4"/>
      <c r="XFC13702" s="4"/>
      <c r="XFD13702" s="4"/>
    </row>
    <row r="13703" s="2" customFormat="1" spans="1:16384">
      <c r="A13703" s="3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XFA13703" s="4"/>
      <c r="XFB13703" s="4"/>
      <c r="XFC13703" s="4"/>
      <c r="XFD13703" s="4"/>
    </row>
    <row r="13704" s="2" customFormat="1" spans="1:16384">
      <c r="A13704" s="3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XFA13704" s="4"/>
      <c r="XFB13704" s="4"/>
      <c r="XFC13704" s="4"/>
      <c r="XFD13704" s="4"/>
    </row>
    <row r="13705" s="2" customFormat="1" spans="1:16384">
      <c r="A13705" s="3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XFA13705" s="4"/>
      <c r="XFB13705" s="4"/>
      <c r="XFC13705" s="4"/>
      <c r="XFD13705" s="4"/>
    </row>
    <row r="13706" s="2" customFormat="1" spans="1:16384">
      <c r="A13706" s="3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XFA13706" s="4"/>
      <c r="XFB13706" s="4"/>
      <c r="XFC13706" s="4"/>
      <c r="XFD13706" s="4"/>
    </row>
    <row r="13707" s="2" customFormat="1" spans="1:16384">
      <c r="A13707" s="3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XFA13707" s="4"/>
      <c r="XFB13707" s="4"/>
      <c r="XFC13707" s="4"/>
      <c r="XFD13707" s="4"/>
    </row>
    <row r="13708" s="2" customFormat="1" spans="1:16384">
      <c r="A13708" s="3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XFA13708" s="4"/>
      <c r="XFB13708" s="4"/>
      <c r="XFC13708" s="4"/>
      <c r="XFD13708" s="4"/>
    </row>
    <row r="13709" s="2" customFormat="1" spans="1:16384">
      <c r="A13709" s="3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XFA13709" s="4"/>
      <c r="XFB13709" s="4"/>
      <c r="XFC13709" s="4"/>
      <c r="XFD13709" s="4"/>
    </row>
    <row r="13710" s="2" customFormat="1" spans="1:16384">
      <c r="A13710" s="3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XFA13710" s="4"/>
      <c r="XFB13710" s="4"/>
      <c r="XFC13710" s="4"/>
      <c r="XFD13710" s="4"/>
    </row>
    <row r="13711" s="2" customFormat="1" spans="1:16384">
      <c r="A13711" s="3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XFA13711" s="4"/>
      <c r="XFB13711" s="4"/>
      <c r="XFC13711" s="4"/>
      <c r="XFD13711" s="4"/>
    </row>
    <row r="13712" s="2" customFormat="1" spans="1:16384">
      <c r="A13712" s="3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XFA13712" s="4"/>
      <c r="XFB13712" s="4"/>
      <c r="XFC13712" s="4"/>
      <c r="XFD13712" s="4"/>
    </row>
    <row r="13713" s="2" customFormat="1" spans="1:16384">
      <c r="A13713" s="3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XFA13713" s="4"/>
      <c r="XFB13713" s="4"/>
      <c r="XFC13713" s="4"/>
      <c r="XFD13713" s="4"/>
    </row>
    <row r="13714" s="2" customFormat="1" spans="1:16384">
      <c r="A13714" s="3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XFA13714" s="4"/>
      <c r="XFB13714" s="4"/>
      <c r="XFC13714" s="4"/>
      <c r="XFD13714" s="4"/>
    </row>
    <row r="13715" s="2" customFormat="1" spans="1:16384">
      <c r="A13715" s="3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XFA13715" s="4"/>
      <c r="XFB13715" s="4"/>
      <c r="XFC13715" s="4"/>
      <c r="XFD13715" s="4"/>
    </row>
    <row r="13716" s="2" customFormat="1" spans="1:16384">
      <c r="A13716" s="3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XFA13716" s="4"/>
      <c r="XFB13716" s="4"/>
      <c r="XFC13716" s="4"/>
      <c r="XFD13716" s="4"/>
    </row>
    <row r="13717" s="2" customFormat="1" spans="1:16384">
      <c r="A13717" s="3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XFA13717" s="4"/>
      <c r="XFB13717" s="4"/>
      <c r="XFC13717" s="4"/>
      <c r="XFD13717" s="4"/>
    </row>
    <row r="13718" s="2" customFormat="1" spans="1:16384">
      <c r="A13718" s="3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XFA13718" s="4"/>
      <c r="XFB13718" s="4"/>
      <c r="XFC13718" s="4"/>
      <c r="XFD13718" s="4"/>
    </row>
    <row r="13719" s="2" customFormat="1" spans="1:16384">
      <c r="A13719" s="3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XFA13719" s="4"/>
      <c r="XFB13719" s="4"/>
      <c r="XFC13719" s="4"/>
      <c r="XFD13719" s="4"/>
    </row>
    <row r="13720" s="2" customFormat="1" spans="1:16384">
      <c r="A13720" s="3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XFA13720" s="4"/>
      <c r="XFB13720" s="4"/>
      <c r="XFC13720" s="4"/>
      <c r="XFD13720" s="4"/>
    </row>
    <row r="13721" s="2" customFormat="1" spans="1:16384">
      <c r="A13721" s="3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XFA13721" s="4"/>
      <c r="XFB13721" s="4"/>
      <c r="XFC13721" s="4"/>
      <c r="XFD13721" s="4"/>
    </row>
    <row r="13722" s="2" customFormat="1" spans="1:16384">
      <c r="A13722" s="3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XFA13722" s="4"/>
      <c r="XFB13722" s="4"/>
      <c r="XFC13722" s="4"/>
      <c r="XFD13722" s="4"/>
    </row>
    <row r="13723" s="2" customFormat="1" spans="1:16384">
      <c r="A13723" s="3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XFA13723" s="4"/>
      <c r="XFB13723" s="4"/>
      <c r="XFC13723" s="4"/>
      <c r="XFD13723" s="4"/>
    </row>
    <row r="13724" s="2" customFormat="1" spans="1:16384">
      <c r="A13724" s="3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XFA13724" s="4"/>
      <c r="XFB13724" s="4"/>
      <c r="XFC13724" s="4"/>
      <c r="XFD13724" s="4"/>
    </row>
    <row r="13725" s="2" customFormat="1" spans="1:16384">
      <c r="A13725" s="3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XFA13725" s="4"/>
      <c r="XFB13725" s="4"/>
      <c r="XFC13725" s="4"/>
      <c r="XFD13725" s="4"/>
    </row>
    <row r="13726" s="2" customFormat="1" spans="1:16384">
      <c r="A13726" s="3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XFA13726" s="4"/>
      <c r="XFB13726" s="4"/>
      <c r="XFC13726" s="4"/>
      <c r="XFD13726" s="4"/>
    </row>
    <row r="13727" s="2" customFormat="1" spans="1:16384">
      <c r="A13727" s="3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XFA13727" s="4"/>
      <c r="XFB13727" s="4"/>
      <c r="XFC13727" s="4"/>
      <c r="XFD13727" s="4"/>
    </row>
    <row r="13728" s="2" customFormat="1" spans="1:16384">
      <c r="A13728" s="3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XFA13728" s="4"/>
      <c r="XFB13728" s="4"/>
      <c r="XFC13728" s="4"/>
      <c r="XFD13728" s="4"/>
    </row>
    <row r="13729" s="2" customFormat="1" spans="1:16384">
      <c r="A13729" s="3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XFA13729" s="4"/>
      <c r="XFB13729" s="4"/>
      <c r="XFC13729" s="4"/>
      <c r="XFD13729" s="4"/>
    </row>
    <row r="13730" s="2" customFormat="1" spans="1:16384">
      <c r="A13730" s="3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XFA13730" s="4"/>
      <c r="XFB13730" s="4"/>
      <c r="XFC13730" s="4"/>
      <c r="XFD13730" s="4"/>
    </row>
    <row r="13731" s="2" customFormat="1" spans="1:16384">
      <c r="A13731" s="3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XFA13731" s="4"/>
      <c r="XFB13731" s="4"/>
      <c r="XFC13731" s="4"/>
      <c r="XFD13731" s="4"/>
    </row>
    <row r="13732" s="2" customFormat="1" spans="1:16384">
      <c r="A13732" s="3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XFA13732" s="4"/>
      <c r="XFB13732" s="4"/>
      <c r="XFC13732" s="4"/>
      <c r="XFD13732" s="4"/>
    </row>
    <row r="13733" s="2" customFormat="1" spans="1:16384">
      <c r="A13733" s="3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XFA13733" s="4"/>
      <c r="XFB13733" s="4"/>
      <c r="XFC13733" s="4"/>
      <c r="XFD13733" s="4"/>
    </row>
    <row r="13734" s="2" customFormat="1" spans="1:16384">
      <c r="A13734" s="3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XFA13734" s="4"/>
      <c r="XFB13734" s="4"/>
      <c r="XFC13734" s="4"/>
      <c r="XFD13734" s="4"/>
    </row>
    <row r="13735" s="2" customFormat="1" spans="1:16384">
      <c r="A13735" s="3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XFA13735" s="4"/>
      <c r="XFB13735" s="4"/>
      <c r="XFC13735" s="4"/>
      <c r="XFD13735" s="4"/>
    </row>
    <row r="13736" s="2" customFormat="1" spans="1:16384">
      <c r="A13736" s="3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XFA13736" s="4"/>
      <c r="XFB13736" s="4"/>
      <c r="XFC13736" s="4"/>
      <c r="XFD13736" s="4"/>
    </row>
    <row r="13737" s="2" customFormat="1" spans="1:16384">
      <c r="A13737" s="3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XFA13737" s="4"/>
      <c r="XFB13737" s="4"/>
      <c r="XFC13737" s="4"/>
      <c r="XFD13737" s="4"/>
    </row>
    <row r="13738" s="2" customFormat="1" spans="1:16384">
      <c r="A13738" s="3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XFA13738" s="4"/>
      <c r="XFB13738" s="4"/>
      <c r="XFC13738" s="4"/>
      <c r="XFD13738" s="4"/>
    </row>
    <row r="13739" s="2" customFormat="1" spans="1:16384">
      <c r="A13739" s="3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XFA13739" s="4"/>
      <c r="XFB13739" s="4"/>
      <c r="XFC13739" s="4"/>
      <c r="XFD13739" s="4"/>
    </row>
    <row r="13740" s="2" customFormat="1" spans="1:16384">
      <c r="A13740" s="3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XFA13740" s="4"/>
      <c r="XFB13740" s="4"/>
      <c r="XFC13740" s="4"/>
      <c r="XFD13740" s="4"/>
    </row>
    <row r="13741" s="2" customFormat="1" spans="1:16384">
      <c r="A13741" s="3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XFA13741" s="4"/>
      <c r="XFB13741" s="4"/>
      <c r="XFC13741" s="4"/>
      <c r="XFD13741" s="4"/>
    </row>
    <row r="13742" s="2" customFormat="1" spans="1:16384">
      <c r="A13742" s="3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XFA13742" s="4"/>
      <c r="XFB13742" s="4"/>
      <c r="XFC13742" s="4"/>
      <c r="XFD13742" s="4"/>
    </row>
    <row r="13743" s="2" customFormat="1" spans="1:16384">
      <c r="A13743" s="3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XFA13743" s="4"/>
      <c r="XFB13743" s="4"/>
      <c r="XFC13743" s="4"/>
      <c r="XFD13743" s="4"/>
    </row>
    <row r="13744" s="2" customFormat="1" spans="1:16384">
      <c r="A13744" s="3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XFA13744" s="4"/>
      <c r="XFB13744" s="4"/>
      <c r="XFC13744" s="4"/>
      <c r="XFD13744" s="4"/>
    </row>
    <row r="13745" s="2" customFormat="1" spans="1:16384">
      <c r="A13745" s="3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XFA13745" s="4"/>
      <c r="XFB13745" s="4"/>
      <c r="XFC13745" s="4"/>
      <c r="XFD13745" s="4"/>
    </row>
    <row r="13746" s="2" customFormat="1" spans="1:16384">
      <c r="A13746" s="3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XFA13746" s="4"/>
      <c r="XFB13746" s="4"/>
      <c r="XFC13746" s="4"/>
      <c r="XFD13746" s="4"/>
    </row>
    <row r="13747" s="2" customFormat="1" spans="1:16384">
      <c r="A13747" s="3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XFA13747" s="4"/>
      <c r="XFB13747" s="4"/>
      <c r="XFC13747" s="4"/>
      <c r="XFD13747" s="4"/>
    </row>
    <row r="13748" s="2" customFormat="1" spans="1:16384">
      <c r="A13748" s="3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XFA13748" s="4"/>
      <c r="XFB13748" s="4"/>
      <c r="XFC13748" s="4"/>
      <c r="XFD13748" s="4"/>
    </row>
    <row r="13749" s="2" customFormat="1" spans="1:16384">
      <c r="A13749" s="3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XFA13749" s="4"/>
      <c r="XFB13749" s="4"/>
      <c r="XFC13749" s="4"/>
      <c r="XFD13749" s="4"/>
    </row>
    <row r="13750" s="2" customFormat="1" spans="1:16384">
      <c r="A13750" s="3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XFA13750" s="4"/>
      <c r="XFB13750" s="4"/>
      <c r="XFC13750" s="4"/>
      <c r="XFD13750" s="4"/>
    </row>
    <row r="13751" s="2" customFormat="1" spans="1:16384">
      <c r="A13751" s="3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XFA13751" s="4"/>
      <c r="XFB13751" s="4"/>
      <c r="XFC13751" s="4"/>
      <c r="XFD13751" s="4"/>
    </row>
    <row r="13752" s="2" customFormat="1" spans="1:16384">
      <c r="A13752" s="3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XFA13752" s="4"/>
      <c r="XFB13752" s="4"/>
      <c r="XFC13752" s="4"/>
      <c r="XFD13752" s="4"/>
    </row>
    <row r="13753" s="2" customFormat="1" spans="1:16384">
      <c r="A13753" s="3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XFA13753" s="4"/>
      <c r="XFB13753" s="4"/>
      <c r="XFC13753" s="4"/>
      <c r="XFD13753" s="4"/>
    </row>
    <row r="13754" s="2" customFormat="1" spans="1:16384">
      <c r="A13754" s="3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XFA13754" s="4"/>
      <c r="XFB13754" s="4"/>
      <c r="XFC13754" s="4"/>
      <c r="XFD13754" s="4"/>
    </row>
    <row r="13755" s="2" customFormat="1" spans="1:16384">
      <c r="A13755" s="3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XFA13755" s="4"/>
      <c r="XFB13755" s="4"/>
      <c r="XFC13755" s="4"/>
      <c r="XFD13755" s="4"/>
    </row>
    <row r="13756" s="2" customFormat="1" spans="1:16384">
      <c r="A13756" s="3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XFA13756" s="4"/>
      <c r="XFB13756" s="4"/>
      <c r="XFC13756" s="4"/>
      <c r="XFD13756" s="4"/>
    </row>
    <row r="13757" s="2" customFormat="1" spans="1:16384">
      <c r="A13757" s="3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XFA13757" s="4"/>
      <c r="XFB13757" s="4"/>
      <c r="XFC13757" s="4"/>
      <c r="XFD13757" s="4"/>
    </row>
    <row r="13758" s="2" customFormat="1" spans="1:16384">
      <c r="A13758" s="3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XFA13758" s="4"/>
      <c r="XFB13758" s="4"/>
      <c r="XFC13758" s="4"/>
      <c r="XFD13758" s="4"/>
    </row>
    <row r="13759" s="2" customFormat="1" spans="1:16384">
      <c r="A13759" s="3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XFA13759" s="4"/>
      <c r="XFB13759" s="4"/>
      <c r="XFC13759" s="4"/>
      <c r="XFD13759" s="4"/>
    </row>
    <row r="13760" s="2" customFormat="1" spans="1:16384">
      <c r="A13760" s="3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XFA13760" s="4"/>
      <c r="XFB13760" s="4"/>
      <c r="XFC13760" s="4"/>
      <c r="XFD13760" s="4"/>
    </row>
    <row r="13761" s="2" customFormat="1" spans="1:16384">
      <c r="A13761" s="3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XFA13761" s="4"/>
      <c r="XFB13761" s="4"/>
      <c r="XFC13761" s="4"/>
      <c r="XFD13761" s="4"/>
    </row>
    <row r="13762" s="2" customFormat="1" spans="1:16384">
      <c r="A13762" s="3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XFA13762" s="4"/>
      <c r="XFB13762" s="4"/>
      <c r="XFC13762" s="4"/>
      <c r="XFD13762" s="4"/>
    </row>
    <row r="13763" s="2" customFormat="1" spans="1:16384">
      <c r="A13763" s="3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XFA13763" s="4"/>
      <c r="XFB13763" s="4"/>
      <c r="XFC13763" s="4"/>
      <c r="XFD13763" s="4"/>
    </row>
    <row r="13764" s="2" customFormat="1" spans="1:16384">
      <c r="A13764" s="3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XFA13764" s="4"/>
      <c r="XFB13764" s="4"/>
      <c r="XFC13764" s="4"/>
      <c r="XFD13764" s="4"/>
    </row>
    <row r="13765" s="2" customFormat="1" spans="1:16384">
      <c r="A13765" s="3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XFA13765" s="4"/>
      <c r="XFB13765" s="4"/>
      <c r="XFC13765" s="4"/>
      <c r="XFD13765" s="4"/>
    </row>
    <row r="13766" s="2" customFormat="1" spans="1:16384">
      <c r="A13766" s="3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XFA13766" s="4"/>
      <c r="XFB13766" s="4"/>
      <c r="XFC13766" s="4"/>
      <c r="XFD13766" s="4"/>
    </row>
    <row r="13767" s="2" customFormat="1" spans="1:16384">
      <c r="A13767" s="3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XFA13767" s="4"/>
      <c r="XFB13767" s="4"/>
      <c r="XFC13767" s="4"/>
      <c r="XFD13767" s="4"/>
    </row>
    <row r="13768" s="2" customFormat="1" spans="1:16384">
      <c r="A13768" s="3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XFA13768" s="4"/>
      <c r="XFB13768" s="4"/>
      <c r="XFC13768" s="4"/>
      <c r="XFD13768" s="4"/>
    </row>
    <row r="13769" s="2" customFormat="1" spans="1:16384">
      <c r="A13769" s="3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XFA13769" s="4"/>
      <c r="XFB13769" s="4"/>
      <c r="XFC13769" s="4"/>
      <c r="XFD13769" s="4"/>
    </row>
    <row r="13770" s="2" customFormat="1" spans="1:16384">
      <c r="A13770" s="3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XFA13770" s="4"/>
      <c r="XFB13770" s="4"/>
      <c r="XFC13770" s="4"/>
      <c r="XFD13770" s="4"/>
    </row>
    <row r="13771" s="2" customFormat="1" spans="1:16384">
      <c r="A13771" s="3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XFA13771" s="4"/>
      <c r="XFB13771" s="4"/>
      <c r="XFC13771" s="4"/>
      <c r="XFD13771" s="4"/>
    </row>
    <row r="13772" s="2" customFormat="1" spans="1:16384">
      <c r="A13772" s="3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XFA13772" s="4"/>
      <c r="XFB13772" s="4"/>
      <c r="XFC13772" s="4"/>
      <c r="XFD13772" s="4"/>
    </row>
    <row r="13773" s="2" customFormat="1" spans="1:16384">
      <c r="A13773" s="3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XFA13773" s="4"/>
      <c r="XFB13773" s="4"/>
      <c r="XFC13773" s="4"/>
      <c r="XFD13773" s="4"/>
    </row>
    <row r="13774" s="2" customFormat="1" spans="1:16384">
      <c r="A13774" s="3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XFA13774" s="4"/>
      <c r="XFB13774" s="4"/>
      <c r="XFC13774" s="4"/>
      <c r="XFD13774" s="4"/>
    </row>
    <row r="13775" s="2" customFormat="1" spans="1:16384">
      <c r="A13775" s="3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XFA13775" s="4"/>
      <c r="XFB13775" s="4"/>
      <c r="XFC13775" s="4"/>
      <c r="XFD13775" s="4"/>
    </row>
    <row r="13776" s="2" customFormat="1" spans="1:16384">
      <c r="A13776" s="3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XFA13776" s="4"/>
      <c r="XFB13776" s="4"/>
      <c r="XFC13776" s="4"/>
      <c r="XFD13776" s="4"/>
    </row>
    <row r="13777" s="2" customFormat="1" spans="1:16384">
      <c r="A13777" s="3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XFA13777" s="4"/>
      <c r="XFB13777" s="4"/>
      <c r="XFC13777" s="4"/>
      <c r="XFD13777" s="4"/>
    </row>
    <row r="13778" s="2" customFormat="1" spans="1:16384">
      <c r="A13778" s="3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XFA13778" s="4"/>
      <c r="XFB13778" s="4"/>
      <c r="XFC13778" s="4"/>
      <c r="XFD13778" s="4"/>
    </row>
    <row r="13779" s="2" customFormat="1" spans="1:16384">
      <c r="A13779" s="3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XFA13779" s="4"/>
      <c r="XFB13779" s="4"/>
      <c r="XFC13779" s="4"/>
      <c r="XFD13779" s="4"/>
    </row>
    <row r="13780" s="2" customFormat="1" spans="1:16384">
      <c r="A13780" s="3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XFA13780" s="4"/>
      <c r="XFB13780" s="4"/>
      <c r="XFC13780" s="4"/>
      <c r="XFD13780" s="4"/>
    </row>
    <row r="13781" s="2" customFormat="1" spans="1:16384">
      <c r="A13781" s="3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XFA13781" s="4"/>
      <c r="XFB13781" s="4"/>
      <c r="XFC13781" s="4"/>
      <c r="XFD13781" s="4"/>
    </row>
    <row r="13782" s="2" customFormat="1" spans="1:16384">
      <c r="A13782" s="3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XFA13782" s="4"/>
      <c r="XFB13782" s="4"/>
      <c r="XFC13782" s="4"/>
      <c r="XFD13782" s="4"/>
    </row>
    <row r="13783" s="2" customFormat="1" spans="1:16384">
      <c r="A13783" s="3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XFA13783" s="4"/>
      <c r="XFB13783" s="4"/>
      <c r="XFC13783" s="4"/>
      <c r="XFD13783" s="4"/>
    </row>
    <row r="13784" s="2" customFormat="1" spans="1:16384">
      <c r="A13784" s="3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XFA13784" s="4"/>
      <c r="XFB13784" s="4"/>
      <c r="XFC13784" s="4"/>
      <c r="XFD13784" s="4"/>
    </row>
    <row r="13785" s="2" customFormat="1" spans="1:16384">
      <c r="A13785" s="3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XFA13785" s="4"/>
      <c r="XFB13785" s="4"/>
      <c r="XFC13785" s="4"/>
      <c r="XFD13785" s="4"/>
    </row>
    <row r="13786" s="2" customFormat="1" spans="1:16384">
      <c r="A13786" s="3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XFA13786" s="4"/>
      <c r="XFB13786" s="4"/>
      <c r="XFC13786" s="4"/>
      <c r="XFD13786" s="4"/>
    </row>
    <row r="13787" s="2" customFormat="1" spans="1:16384">
      <c r="A13787" s="3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XFA13787" s="4"/>
      <c r="XFB13787" s="4"/>
      <c r="XFC13787" s="4"/>
      <c r="XFD13787" s="4"/>
    </row>
    <row r="13788" s="2" customFormat="1" spans="1:16384">
      <c r="A13788" s="3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XFA13788" s="4"/>
      <c r="XFB13788" s="4"/>
      <c r="XFC13788" s="4"/>
      <c r="XFD13788" s="4"/>
    </row>
    <row r="13789" s="2" customFormat="1" spans="1:16384">
      <c r="A13789" s="3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XFA13789" s="4"/>
      <c r="XFB13789" s="4"/>
      <c r="XFC13789" s="4"/>
      <c r="XFD13789" s="4"/>
    </row>
    <row r="13790" s="2" customFormat="1" spans="1:16384">
      <c r="A13790" s="3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XFA13790" s="4"/>
      <c r="XFB13790" s="4"/>
      <c r="XFC13790" s="4"/>
      <c r="XFD13790" s="4"/>
    </row>
    <row r="13791" s="2" customFormat="1" spans="1:16384">
      <c r="A13791" s="3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XFA13791" s="4"/>
      <c r="XFB13791" s="4"/>
      <c r="XFC13791" s="4"/>
      <c r="XFD13791" s="4"/>
    </row>
    <row r="13792" s="2" customFormat="1" spans="1:16384">
      <c r="A13792" s="3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XFA13792" s="4"/>
      <c r="XFB13792" s="4"/>
      <c r="XFC13792" s="4"/>
      <c r="XFD13792" s="4"/>
    </row>
    <row r="13793" s="2" customFormat="1" spans="1:16384">
      <c r="A13793" s="3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XFA13793" s="4"/>
      <c r="XFB13793" s="4"/>
      <c r="XFC13793" s="4"/>
      <c r="XFD13793" s="4"/>
    </row>
    <row r="13794" s="2" customFormat="1" spans="1:16384">
      <c r="A13794" s="3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XFA13794" s="4"/>
      <c r="XFB13794" s="4"/>
      <c r="XFC13794" s="4"/>
      <c r="XFD13794" s="4"/>
    </row>
    <row r="13795" s="2" customFormat="1" spans="1:16384">
      <c r="A13795" s="3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XFA13795" s="4"/>
      <c r="XFB13795" s="4"/>
      <c r="XFC13795" s="4"/>
      <c r="XFD13795" s="4"/>
    </row>
    <row r="13796" s="2" customFormat="1" spans="1:16384">
      <c r="A13796" s="3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XFA13796" s="4"/>
      <c r="XFB13796" s="4"/>
      <c r="XFC13796" s="4"/>
      <c r="XFD13796" s="4"/>
    </row>
    <row r="13797" s="2" customFormat="1" spans="1:16384">
      <c r="A13797" s="3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XFA13797" s="4"/>
      <c r="XFB13797" s="4"/>
      <c r="XFC13797" s="4"/>
      <c r="XFD13797" s="4"/>
    </row>
    <row r="13798" s="2" customFormat="1" spans="1:16384">
      <c r="A13798" s="3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XFA13798" s="4"/>
      <c r="XFB13798" s="4"/>
      <c r="XFC13798" s="4"/>
      <c r="XFD13798" s="4"/>
    </row>
    <row r="13799" s="2" customFormat="1" spans="1:16384">
      <c r="A13799" s="3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XFA13799" s="4"/>
      <c r="XFB13799" s="4"/>
      <c r="XFC13799" s="4"/>
      <c r="XFD13799" s="4"/>
    </row>
    <row r="13800" s="2" customFormat="1" spans="1:16384">
      <c r="A13800" s="3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XFA13800" s="4"/>
      <c r="XFB13800" s="4"/>
      <c r="XFC13800" s="4"/>
      <c r="XFD13800" s="4"/>
    </row>
    <row r="13801" s="2" customFormat="1" spans="1:16384">
      <c r="A13801" s="3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XFA13801" s="4"/>
      <c r="XFB13801" s="4"/>
      <c r="XFC13801" s="4"/>
      <c r="XFD13801" s="4"/>
    </row>
    <row r="13802" s="2" customFormat="1" spans="1:16384">
      <c r="A13802" s="3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XFA13802" s="4"/>
      <c r="XFB13802" s="4"/>
      <c r="XFC13802" s="4"/>
      <c r="XFD13802" s="4"/>
    </row>
    <row r="13803" s="2" customFormat="1" spans="1:16384">
      <c r="A13803" s="3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XFA13803" s="4"/>
      <c r="XFB13803" s="4"/>
      <c r="XFC13803" s="4"/>
      <c r="XFD13803" s="4"/>
    </row>
    <row r="13804" s="2" customFormat="1" spans="1:16384">
      <c r="A13804" s="3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XFA13804" s="4"/>
      <c r="XFB13804" s="4"/>
      <c r="XFC13804" s="4"/>
      <c r="XFD13804" s="4"/>
    </row>
    <row r="13805" s="2" customFormat="1" spans="1:16384">
      <c r="A13805" s="3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XFA13805" s="4"/>
      <c r="XFB13805" s="4"/>
      <c r="XFC13805" s="4"/>
      <c r="XFD13805" s="4"/>
    </row>
    <row r="13806" s="2" customFormat="1" spans="1:16384">
      <c r="A13806" s="3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XFA13806" s="4"/>
      <c r="XFB13806" s="4"/>
      <c r="XFC13806" s="4"/>
      <c r="XFD13806" s="4"/>
    </row>
    <row r="13807" s="2" customFormat="1" spans="1:16384">
      <c r="A13807" s="3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XFA13807" s="4"/>
      <c r="XFB13807" s="4"/>
      <c r="XFC13807" s="4"/>
      <c r="XFD13807" s="4"/>
    </row>
    <row r="13808" s="2" customFormat="1" spans="1:16384">
      <c r="A13808" s="3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XFA13808" s="4"/>
      <c r="XFB13808" s="4"/>
      <c r="XFC13808" s="4"/>
      <c r="XFD13808" s="4"/>
    </row>
    <row r="13809" s="2" customFormat="1" spans="1:16384">
      <c r="A13809" s="3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XFA13809" s="4"/>
      <c r="XFB13809" s="4"/>
      <c r="XFC13809" s="4"/>
      <c r="XFD13809" s="4"/>
    </row>
    <row r="13810" s="2" customFormat="1" spans="1:16384">
      <c r="A13810" s="3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XFA13810" s="4"/>
      <c r="XFB13810" s="4"/>
      <c r="XFC13810" s="4"/>
      <c r="XFD13810" s="4"/>
    </row>
    <row r="13811" s="2" customFormat="1" spans="1:16384">
      <c r="A13811" s="3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XFA13811" s="4"/>
      <c r="XFB13811" s="4"/>
      <c r="XFC13811" s="4"/>
      <c r="XFD13811" s="4"/>
    </row>
    <row r="13812" s="2" customFormat="1" spans="1:16384">
      <c r="A13812" s="3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XFA13812" s="4"/>
      <c r="XFB13812" s="4"/>
      <c r="XFC13812" s="4"/>
      <c r="XFD13812" s="4"/>
    </row>
    <row r="13813" s="2" customFormat="1" spans="1:16384">
      <c r="A13813" s="3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XFA13813" s="4"/>
      <c r="XFB13813" s="4"/>
      <c r="XFC13813" s="4"/>
      <c r="XFD13813" s="4"/>
    </row>
    <row r="13814" s="2" customFormat="1" spans="1:16384">
      <c r="A13814" s="3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XFA13814" s="4"/>
      <c r="XFB13814" s="4"/>
      <c r="XFC13814" s="4"/>
      <c r="XFD13814" s="4"/>
    </row>
    <row r="13815" s="2" customFormat="1" spans="1:16384">
      <c r="A13815" s="3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XFA13815" s="4"/>
      <c r="XFB13815" s="4"/>
      <c r="XFC13815" s="4"/>
      <c r="XFD13815" s="4"/>
    </row>
    <row r="13816" s="2" customFormat="1" spans="1:16384">
      <c r="A13816" s="3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XFA13816" s="4"/>
      <c r="XFB13816" s="4"/>
      <c r="XFC13816" s="4"/>
      <c r="XFD13816" s="4"/>
    </row>
    <row r="13817" s="2" customFormat="1" spans="1:16384">
      <c r="A13817" s="3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XFA13817" s="4"/>
      <c r="XFB13817" s="4"/>
      <c r="XFC13817" s="4"/>
      <c r="XFD13817" s="4"/>
    </row>
    <row r="13818" s="2" customFormat="1" spans="1:16384">
      <c r="A13818" s="3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XFA13818" s="4"/>
      <c r="XFB13818" s="4"/>
      <c r="XFC13818" s="4"/>
      <c r="XFD13818" s="4"/>
    </row>
    <row r="13819" s="2" customFormat="1" spans="1:16384">
      <c r="A13819" s="3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XFA13819" s="4"/>
      <c r="XFB13819" s="4"/>
      <c r="XFC13819" s="4"/>
      <c r="XFD13819" s="4"/>
    </row>
    <row r="13820" s="2" customFormat="1" spans="1:16384">
      <c r="A13820" s="3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XFA13820" s="4"/>
      <c r="XFB13820" s="4"/>
      <c r="XFC13820" s="4"/>
      <c r="XFD13820" s="4"/>
    </row>
    <row r="13821" s="2" customFormat="1" spans="1:16384">
      <c r="A13821" s="3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XFA13821" s="4"/>
      <c r="XFB13821" s="4"/>
      <c r="XFC13821" s="4"/>
      <c r="XFD13821" s="4"/>
    </row>
    <row r="13822" s="2" customFormat="1" spans="1:16384">
      <c r="A13822" s="3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XFA13822" s="4"/>
      <c r="XFB13822" s="4"/>
      <c r="XFC13822" s="4"/>
      <c r="XFD13822" s="4"/>
    </row>
    <row r="13823" s="2" customFormat="1" spans="1:16384">
      <c r="A13823" s="3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XFA13823" s="4"/>
      <c r="XFB13823" s="4"/>
      <c r="XFC13823" s="4"/>
      <c r="XFD13823" s="4"/>
    </row>
    <row r="13824" s="2" customFormat="1" spans="1:16384">
      <c r="A13824" s="3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XFA13824" s="4"/>
      <c r="XFB13824" s="4"/>
      <c r="XFC13824" s="4"/>
      <c r="XFD13824" s="4"/>
    </row>
    <row r="13825" s="2" customFormat="1" spans="1:16384">
      <c r="A13825" s="3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XFA13825" s="4"/>
      <c r="XFB13825" s="4"/>
      <c r="XFC13825" s="4"/>
      <c r="XFD13825" s="4"/>
    </row>
    <row r="13826" s="2" customFormat="1" spans="1:16384">
      <c r="A13826" s="3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XFA13826" s="4"/>
      <c r="XFB13826" s="4"/>
      <c r="XFC13826" s="4"/>
      <c r="XFD13826" s="4"/>
    </row>
    <row r="13827" s="2" customFormat="1" spans="1:16384">
      <c r="A13827" s="3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XFA13827" s="4"/>
      <c r="XFB13827" s="4"/>
      <c r="XFC13827" s="4"/>
      <c r="XFD13827" s="4"/>
    </row>
    <row r="13828" s="2" customFormat="1" spans="1:16384">
      <c r="A13828" s="3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XFA13828" s="4"/>
      <c r="XFB13828" s="4"/>
      <c r="XFC13828" s="4"/>
      <c r="XFD13828" s="4"/>
    </row>
    <row r="13829" s="2" customFormat="1" spans="1:16384">
      <c r="A13829" s="3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XFA13829" s="4"/>
      <c r="XFB13829" s="4"/>
      <c r="XFC13829" s="4"/>
      <c r="XFD13829" s="4"/>
    </row>
    <row r="13830" s="2" customFormat="1" spans="1:16384">
      <c r="A13830" s="3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XFA13830" s="4"/>
      <c r="XFB13830" s="4"/>
      <c r="XFC13830" s="4"/>
      <c r="XFD13830" s="4"/>
    </row>
    <row r="13831" s="2" customFormat="1" spans="1:16384">
      <c r="A13831" s="3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XFA13831" s="4"/>
      <c r="XFB13831" s="4"/>
      <c r="XFC13831" s="4"/>
      <c r="XFD13831" s="4"/>
    </row>
    <row r="13832" s="2" customFormat="1" spans="1:16384">
      <c r="A13832" s="3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XFA13832" s="4"/>
      <c r="XFB13832" s="4"/>
      <c r="XFC13832" s="4"/>
      <c r="XFD13832" s="4"/>
    </row>
    <row r="13833" s="2" customFormat="1" spans="1:16384">
      <c r="A13833" s="3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XFA13833" s="4"/>
      <c r="XFB13833" s="4"/>
      <c r="XFC13833" s="4"/>
      <c r="XFD13833" s="4"/>
    </row>
    <row r="13834" s="2" customFormat="1" spans="1:16384">
      <c r="A13834" s="3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XFA13834" s="4"/>
      <c r="XFB13834" s="4"/>
      <c r="XFC13834" s="4"/>
      <c r="XFD13834" s="4"/>
    </row>
    <row r="13835" s="2" customFormat="1" spans="1:16384">
      <c r="A13835" s="3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XFA13835" s="4"/>
      <c r="XFB13835" s="4"/>
      <c r="XFC13835" s="4"/>
      <c r="XFD13835" s="4"/>
    </row>
    <row r="13836" s="2" customFormat="1" spans="1:16384">
      <c r="A13836" s="3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XFA13836" s="4"/>
      <c r="XFB13836" s="4"/>
      <c r="XFC13836" s="4"/>
      <c r="XFD13836" s="4"/>
    </row>
    <row r="13837" s="2" customFormat="1" spans="1:16384">
      <c r="A13837" s="3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XFA13837" s="4"/>
      <c r="XFB13837" s="4"/>
      <c r="XFC13837" s="4"/>
      <c r="XFD13837" s="4"/>
    </row>
    <row r="13838" s="2" customFormat="1" spans="1:16384">
      <c r="A13838" s="3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XFA13838" s="4"/>
      <c r="XFB13838" s="4"/>
      <c r="XFC13838" s="4"/>
      <c r="XFD13838" s="4"/>
    </row>
    <row r="13839" s="2" customFormat="1" spans="1:16384">
      <c r="A13839" s="3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XFA13839" s="4"/>
      <c r="XFB13839" s="4"/>
      <c r="XFC13839" s="4"/>
      <c r="XFD13839" s="4"/>
    </row>
    <row r="13840" s="2" customFormat="1" spans="1:16384">
      <c r="A13840" s="3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XFA13840" s="4"/>
      <c r="XFB13840" s="4"/>
      <c r="XFC13840" s="4"/>
      <c r="XFD13840" s="4"/>
    </row>
    <row r="13841" s="2" customFormat="1" spans="1:16384">
      <c r="A13841" s="3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XFA13841" s="4"/>
      <c r="XFB13841" s="4"/>
      <c r="XFC13841" s="4"/>
      <c r="XFD13841" s="4"/>
    </row>
    <row r="13842" s="2" customFormat="1" spans="1:16384">
      <c r="A13842" s="3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XFA13842" s="4"/>
      <c r="XFB13842" s="4"/>
      <c r="XFC13842" s="4"/>
      <c r="XFD13842" s="4"/>
    </row>
    <row r="13843" s="2" customFormat="1" spans="1:16384">
      <c r="A13843" s="3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XFA13843" s="4"/>
      <c r="XFB13843" s="4"/>
      <c r="XFC13843" s="4"/>
      <c r="XFD13843" s="4"/>
    </row>
    <row r="13844" s="2" customFormat="1" spans="1:16384">
      <c r="A13844" s="3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XFA13844" s="4"/>
      <c r="XFB13844" s="4"/>
      <c r="XFC13844" s="4"/>
      <c r="XFD13844" s="4"/>
    </row>
    <row r="13845" s="2" customFormat="1" spans="1:16384">
      <c r="A13845" s="3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XFA13845" s="4"/>
      <c r="XFB13845" s="4"/>
      <c r="XFC13845" s="4"/>
      <c r="XFD13845" s="4"/>
    </row>
    <row r="13846" s="2" customFormat="1" spans="1:16384">
      <c r="A13846" s="3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XFA13846" s="4"/>
      <c r="XFB13846" s="4"/>
      <c r="XFC13846" s="4"/>
      <c r="XFD13846" s="4"/>
    </row>
    <row r="13847" s="2" customFormat="1" spans="1:16384">
      <c r="A13847" s="3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XFA13847" s="4"/>
      <c r="XFB13847" s="4"/>
      <c r="XFC13847" s="4"/>
      <c r="XFD13847" s="4"/>
    </row>
    <row r="13848" s="2" customFormat="1" spans="1:16384">
      <c r="A13848" s="3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XFA13848" s="4"/>
      <c r="XFB13848" s="4"/>
      <c r="XFC13848" s="4"/>
      <c r="XFD13848" s="4"/>
    </row>
    <row r="13849" s="2" customFormat="1" spans="1:16384">
      <c r="A13849" s="3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XFA13849" s="4"/>
      <c r="XFB13849" s="4"/>
      <c r="XFC13849" s="4"/>
      <c r="XFD13849" s="4"/>
    </row>
    <row r="13850" s="2" customFormat="1" spans="1:16384">
      <c r="A13850" s="3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XFA13850" s="4"/>
      <c r="XFB13850" s="4"/>
      <c r="XFC13850" s="4"/>
      <c r="XFD13850" s="4"/>
    </row>
    <row r="13851" s="2" customFormat="1" spans="1:16384">
      <c r="A13851" s="3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XFA13851" s="4"/>
      <c r="XFB13851" s="4"/>
      <c r="XFC13851" s="4"/>
      <c r="XFD13851" s="4"/>
    </row>
    <row r="13852" s="2" customFormat="1" spans="1:16384">
      <c r="A13852" s="3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XFA13852" s="4"/>
      <c r="XFB13852" s="4"/>
      <c r="XFC13852" s="4"/>
      <c r="XFD13852" s="4"/>
    </row>
    <row r="13853" s="2" customFormat="1" spans="1:16384">
      <c r="A13853" s="3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XFA13853" s="4"/>
      <c r="XFB13853" s="4"/>
      <c r="XFC13853" s="4"/>
      <c r="XFD13853" s="4"/>
    </row>
    <row r="13854" s="2" customFormat="1" spans="1:16384">
      <c r="A13854" s="3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XFA13854" s="4"/>
      <c r="XFB13854" s="4"/>
      <c r="XFC13854" s="4"/>
      <c r="XFD13854" s="4"/>
    </row>
    <row r="13855" s="2" customFormat="1" spans="1:16384">
      <c r="A13855" s="3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XFA13855" s="4"/>
      <c r="XFB13855" s="4"/>
      <c r="XFC13855" s="4"/>
      <c r="XFD13855" s="4"/>
    </row>
    <row r="13856" s="2" customFormat="1" spans="1:16384">
      <c r="A13856" s="3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XFA13856" s="4"/>
      <c r="XFB13856" s="4"/>
      <c r="XFC13856" s="4"/>
      <c r="XFD13856" s="4"/>
    </row>
    <row r="13857" s="2" customFormat="1" spans="1:16384">
      <c r="A13857" s="3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XFA13857" s="4"/>
      <c r="XFB13857" s="4"/>
      <c r="XFC13857" s="4"/>
      <c r="XFD13857" s="4"/>
    </row>
    <row r="13858" s="2" customFormat="1" spans="1:16384">
      <c r="A13858" s="3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XFA13858" s="4"/>
      <c r="XFB13858" s="4"/>
      <c r="XFC13858" s="4"/>
      <c r="XFD13858" s="4"/>
    </row>
    <row r="13859" s="2" customFormat="1" spans="1:16384">
      <c r="A13859" s="3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XFA13859" s="4"/>
      <c r="XFB13859" s="4"/>
      <c r="XFC13859" s="4"/>
      <c r="XFD13859" s="4"/>
    </row>
    <row r="13860" s="2" customFormat="1" spans="1:16384">
      <c r="A13860" s="3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XFA13860" s="4"/>
      <c r="XFB13860" s="4"/>
      <c r="XFC13860" s="4"/>
      <c r="XFD13860" s="4"/>
    </row>
    <row r="13861" s="2" customFormat="1" spans="1:16384">
      <c r="A13861" s="3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XFA13861" s="4"/>
      <c r="XFB13861" s="4"/>
      <c r="XFC13861" s="4"/>
      <c r="XFD13861" s="4"/>
    </row>
    <row r="13862" s="2" customFormat="1" spans="1:16384">
      <c r="A13862" s="3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XFA13862" s="4"/>
      <c r="XFB13862" s="4"/>
      <c r="XFC13862" s="4"/>
      <c r="XFD13862" s="4"/>
    </row>
    <row r="13863" s="2" customFormat="1" spans="1:16384">
      <c r="A13863" s="3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XFA13863" s="4"/>
      <c r="XFB13863" s="4"/>
      <c r="XFC13863" s="4"/>
      <c r="XFD13863" s="4"/>
    </row>
    <row r="13864" s="2" customFormat="1" spans="1:16384">
      <c r="A13864" s="3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XFA13864" s="4"/>
      <c r="XFB13864" s="4"/>
      <c r="XFC13864" s="4"/>
      <c r="XFD13864" s="4"/>
    </row>
    <row r="13865" s="2" customFormat="1" spans="1:16384">
      <c r="A13865" s="3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XFA13865" s="4"/>
      <c r="XFB13865" s="4"/>
      <c r="XFC13865" s="4"/>
      <c r="XFD13865" s="4"/>
    </row>
    <row r="13866" s="2" customFormat="1" spans="1:16384">
      <c r="A13866" s="3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XFA13866" s="4"/>
      <c r="XFB13866" s="4"/>
      <c r="XFC13866" s="4"/>
      <c r="XFD13866" s="4"/>
    </row>
    <row r="13867" s="2" customFormat="1" spans="1:16384">
      <c r="A13867" s="3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XFA13867" s="4"/>
      <c r="XFB13867" s="4"/>
      <c r="XFC13867" s="4"/>
      <c r="XFD13867" s="4"/>
    </row>
    <row r="13868" s="2" customFormat="1" spans="1:16384">
      <c r="A13868" s="3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XFA13868" s="4"/>
      <c r="XFB13868" s="4"/>
      <c r="XFC13868" s="4"/>
      <c r="XFD13868" s="4"/>
    </row>
    <row r="13869" s="2" customFormat="1" spans="1:16384">
      <c r="A13869" s="3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XFA13869" s="4"/>
      <c r="XFB13869" s="4"/>
      <c r="XFC13869" s="4"/>
      <c r="XFD13869" s="4"/>
    </row>
    <row r="13870" s="2" customFormat="1" spans="1:16384">
      <c r="A13870" s="3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XFA13870" s="4"/>
      <c r="XFB13870" s="4"/>
      <c r="XFC13870" s="4"/>
      <c r="XFD13870" s="4"/>
    </row>
    <row r="13871" s="2" customFormat="1" spans="1:16384">
      <c r="A13871" s="3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XFA13871" s="4"/>
      <c r="XFB13871" s="4"/>
      <c r="XFC13871" s="4"/>
      <c r="XFD13871" s="4"/>
    </row>
    <row r="13872" s="2" customFormat="1" spans="1:16384">
      <c r="A13872" s="3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XFA13872" s="4"/>
      <c r="XFB13872" s="4"/>
      <c r="XFC13872" s="4"/>
      <c r="XFD13872" s="4"/>
    </row>
    <row r="13873" s="2" customFormat="1" spans="1:16384">
      <c r="A13873" s="3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XFA13873" s="4"/>
      <c r="XFB13873" s="4"/>
      <c r="XFC13873" s="4"/>
      <c r="XFD13873" s="4"/>
    </row>
    <row r="13874" s="2" customFormat="1" spans="1:16384">
      <c r="A13874" s="3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XFA13874" s="4"/>
      <c r="XFB13874" s="4"/>
      <c r="XFC13874" s="4"/>
      <c r="XFD13874" s="4"/>
    </row>
    <row r="13875" s="2" customFormat="1" spans="1:16384">
      <c r="A13875" s="3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XFA13875" s="4"/>
      <c r="XFB13875" s="4"/>
      <c r="XFC13875" s="4"/>
      <c r="XFD13875" s="4"/>
    </row>
    <row r="13876" s="2" customFormat="1" spans="1:16384">
      <c r="A13876" s="3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XFA13876" s="4"/>
      <c r="XFB13876" s="4"/>
      <c r="XFC13876" s="4"/>
      <c r="XFD13876" s="4"/>
    </row>
    <row r="13877" s="2" customFormat="1" spans="1:16384">
      <c r="A13877" s="3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XFA13877" s="4"/>
      <c r="XFB13877" s="4"/>
      <c r="XFC13877" s="4"/>
      <c r="XFD13877" s="4"/>
    </row>
    <row r="13878" s="2" customFormat="1" spans="1:16384">
      <c r="A13878" s="3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XFA13878" s="4"/>
      <c r="XFB13878" s="4"/>
      <c r="XFC13878" s="4"/>
      <c r="XFD13878" s="4"/>
    </row>
    <row r="13879" s="2" customFormat="1" spans="1:16384">
      <c r="A13879" s="3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XFA13879" s="4"/>
      <c r="XFB13879" s="4"/>
      <c r="XFC13879" s="4"/>
      <c r="XFD13879" s="4"/>
    </row>
    <row r="13880" s="2" customFormat="1" spans="1:16384">
      <c r="A13880" s="3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XFA13880" s="4"/>
      <c r="XFB13880" s="4"/>
      <c r="XFC13880" s="4"/>
      <c r="XFD13880" s="4"/>
    </row>
    <row r="13881" s="2" customFormat="1" spans="1:16384">
      <c r="A13881" s="3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XFA13881" s="4"/>
      <c r="XFB13881" s="4"/>
      <c r="XFC13881" s="4"/>
      <c r="XFD13881" s="4"/>
    </row>
    <row r="13882" s="2" customFormat="1" spans="1:16384">
      <c r="A13882" s="3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XFA13882" s="4"/>
      <c r="XFB13882" s="4"/>
      <c r="XFC13882" s="4"/>
      <c r="XFD13882" s="4"/>
    </row>
    <row r="13883" s="2" customFormat="1" spans="1:16384">
      <c r="A13883" s="3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XFA13883" s="4"/>
      <c r="XFB13883" s="4"/>
      <c r="XFC13883" s="4"/>
      <c r="XFD13883" s="4"/>
    </row>
    <row r="13884" s="2" customFormat="1" spans="1:16384">
      <c r="A13884" s="3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XFA13884" s="4"/>
      <c r="XFB13884" s="4"/>
      <c r="XFC13884" s="4"/>
      <c r="XFD13884" s="4"/>
    </row>
    <row r="13885" s="2" customFormat="1" spans="1:16384">
      <c r="A13885" s="3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XFA13885" s="4"/>
      <c r="XFB13885" s="4"/>
      <c r="XFC13885" s="4"/>
      <c r="XFD13885" s="4"/>
    </row>
    <row r="13886" s="2" customFormat="1" spans="1:16384">
      <c r="A13886" s="3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XFA13886" s="4"/>
      <c r="XFB13886" s="4"/>
      <c r="XFC13886" s="4"/>
      <c r="XFD13886" s="4"/>
    </row>
    <row r="13887" s="2" customFormat="1" spans="1:16384">
      <c r="A13887" s="3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XFA13887" s="4"/>
      <c r="XFB13887" s="4"/>
      <c r="XFC13887" s="4"/>
      <c r="XFD13887" s="4"/>
    </row>
    <row r="13888" s="2" customFormat="1" spans="1:16384">
      <c r="A13888" s="3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XFA13888" s="4"/>
      <c r="XFB13888" s="4"/>
      <c r="XFC13888" s="4"/>
      <c r="XFD13888" s="4"/>
    </row>
    <row r="13889" s="2" customFormat="1" spans="1:16384">
      <c r="A13889" s="3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XFA13889" s="4"/>
      <c r="XFB13889" s="4"/>
      <c r="XFC13889" s="4"/>
      <c r="XFD13889" s="4"/>
    </row>
    <row r="13890" s="2" customFormat="1" spans="1:16384">
      <c r="A13890" s="3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XFA13890" s="4"/>
      <c r="XFB13890" s="4"/>
      <c r="XFC13890" s="4"/>
      <c r="XFD13890" s="4"/>
    </row>
    <row r="13891" s="2" customFormat="1" spans="1:16384">
      <c r="A13891" s="3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XFA13891" s="4"/>
      <c r="XFB13891" s="4"/>
      <c r="XFC13891" s="4"/>
      <c r="XFD13891" s="4"/>
    </row>
    <row r="13892" s="2" customFormat="1" spans="1:16384">
      <c r="A13892" s="3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XFA13892" s="4"/>
      <c r="XFB13892" s="4"/>
      <c r="XFC13892" s="4"/>
      <c r="XFD13892" s="4"/>
    </row>
    <row r="13893" s="2" customFormat="1" spans="1:16384">
      <c r="A13893" s="3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XFA13893" s="4"/>
      <c r="XFB13893" s="4"/>
      <c r="XFC13893" s="4"/>
      <c r="XFD13893" s="4"/>
    </row>
    <row r="13894" s="2" customFormat="1" spans="1:16384">
      <c r="A13894" s="3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XFA13894" s="4"/>
      <c r="XFB13894" s="4"/>
      <c r="XFC13894" s="4"/>
      <c r="XFD13894" s="4"/>
    </row>
    <row r="13895" s="2" customFormat="1" spans="1:16384">
      <c r="A13895" s="3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XFA13895" s="4"/>
      <c r="XFB13895" s="4"/>
      <c r="XFC13895" s="4"/>
      <c r="XFD13895" s="4"/>
    </row>
    <row r="13896" s="2" customFormat="1" spans="1:16384">
      <c r="A13896" s="3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XFA13896" s="4"/>
      <c r="XFB13896" s="4"/>
      <c r="XFC13896" s="4"/>
      <c r="XFD13896" s="4"/>
    </row>
    <row r="13897" s="2" customFormat="1" spans="1:16384">
      <c r="A13897" s="3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XFA13897" s="4"/>
      <c r="XFB13897" s="4"/>
      <c r="XFC13897" s="4"/>
      <c r="XFD13897" s="4"/>
    </row>
    <row r="13898" s="2" customFormat="1" spans="1:16384">
      <c r="A13898" s="3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XFA13898" s="4"/>
      <c r="XFB13898" s="4"/>
      <c r="XFC13898" s="4"/>
      <c r="XFD13898" s="4"/>
    </row>
    <row r="13899" s="2" customFormat="1" spans="1:16384">
      <c r="A13899" s="3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XFA13899" s="4"/>
      <c r="XFB13899" s="4"/>
      <c r="XFC13899" s="4"/>
      <c r="XFD13899" s="4"/>
    </row>
    <row r="13900" s="2" customFormat="1" spans="1:16384">
      <c r="A13900" s="3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XFA13900" s="4"/>
      <c r="XFB13900" s="4"/>
      <c r="XFC13900" s="4"/>
      <c r="XFD13900" s="4"/>
    </row>
    <row r="13901" s="2" customFormat="1" spans="1:16384">
      <c r="A13901" s="3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XFA13901" s="4"/>
      <c r="XFB13901" s="4"/>
      <c r="XFC13901" s="4"/>
      <c r="XFD13901" s="4"/>
    </row>
    <row r="13902" s="2" customFormat="1" spans="1:16384">
      <c r="A13902" s="3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XFA13902" s="4"/>
      <c r="XFB13902" s="4"/>
      <c r="XFC13902" s="4"/>
      <c r="XFD13902" s="4"/>
    </row>
    <row r="13903" s="2" customFormat="1" spans="1:16384">
      <c r="A13903" s="3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XFA13903" s="4"/>
      <c r="XFB13903" s="4"/>
      <c r="XFC13903" s="4"/>
      <c r="XFD13903" s="4"/>
    </row>
    <row r="13904" s="2" customFormat="1" spans="1:16384">
      <c r="A13904" s="3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XFA13904" s="4"/>
      <c r="XFB13904" s="4"/>
      <c r="XFC13904" s="4"/>
      <c r="XFD13904" s="4"/>
    </row>
    <row r="13905" s="2" customFormat="1" spans="1:16384">
      <c r="A13905" s="3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XFA13905" s="4"/>
      <c r="XFB13905" s="4"/>
      <c r="XFC13905" s="4"/>
      <c r="XFD13905" s="4"/>
    </row>
    <row r="13906" s="2" customFormat="1" spans="1:16384">
      <c r="A13906" s="3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XFA13906" s="4"/>
      <c r="XFB13906" s="4"/>
      <c r="XFC13906" s="4"/>
      <c r="XFD13906" s="4"/>
    </row>
    <row r="13907" s="2" customFormat="1" spans="1:16384">
      <c r="A13907" s="3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XFA13907" s="4"/>
      <c r="XFB13907" s="4"/>
      <c r="XFC13907" s="4"/>
      <c r="XFD13907" s="4"/>
    </row>
    <row r="13908" s="2" customFormat="1" spans="1:16384">
      <c r="A13908" s="3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XFA13908" s="4"/>
      <c r="XFB13908" s="4"/>
      <c r="XFC13908" s="4"/>
      <c r="XFD13908" s="4"/>
    </row>
    <row r="13909" s="2" customFormat="1" spans="1:16384">
      <c r="A13909" s="3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XFA13909" s="4"/>
      <c r="XFB13909" s="4"/>
      <c r="XFC13909" s="4"/>
      <c r="XFD13909" s="4"/>
    </row>
    <row r="13910" s="2" customFormat="1" spans="1:16384">
      <c r="A13910" s="3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XFA13910" s="4"/>
      <c r="XFB13910" s="4"/>
      <c r="XFC13910" s="4"/>
      <c r="XFD13910" s="4"/>
    </row>
    <row r="13911" s="2" customFormat="1" spans="1:16384">
      <c r="A13911" s="3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XFA13911" s="4"/>
      <c r="XFB13911" s="4"/>
      <c r="XFC13911" s="4"/>
      <c r="XFD13911" s="4"/>
    </row>
    <row r="13912" s="2" customFormat="1" spans="1:16384">
      <c r="A13912" s="3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XFA13912" s="4"/>
      <c r="XFB13912" s="4"/>
      <c r="XFC13912" s="4"/>
      <c r="XFD13912" s="4"/>
    </row>
    <row r="13913" s="2" customFormat="1" spans="1:16384">
      <c r="A13913" s="3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XFA13913" s="4"/>
      <c r="XFB13913" s="4"/>
      <c r="XFC13913" s="4"/>
      <c r="XFD13913" s="4"/>
    </row>
    <row r="13914" s="2" customFormat="1" spans="1:16384">
      <c r="A13914" s="3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XFA13914" s="4"/>
      <c r="XFB13914" s="4"/>
      <c r="XFC13914" s="4"/>
      <c r="XFD13914" s="4"/>
    </row>
    <row r="13915" s="2" customFormat="1" spans="1:16384">
      <c r="A13915" s="3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XFA13915" s="4"/>
      <c r="XFB13915" s="4"/>
      <c r="XFC13915" s="4"/>
      <c r="XFD13915" s="4"/>
    </row>
    <row r="13916" s="2" customFormat="1" spans="1:16384">
      <c r="A13916" s="3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XFA13916" s="4"/>
      <c r="XFB13916" s="4"/>
      <c r="XFC13916" s="4"/>
      <c r="XFD13916" s="4"/>
    </row>
    <row r="13917" s="2" customFormat="1" spans="1:16384">
      <c r="A13917" s="3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XFA13917" s="4"/>
      <c r="XFB13917" s="4"/>
      <c r="XFC13917" s="4"/>
      <c r="XFD13917" s="4"/>
    </row>
    <row r="13918" s="2" customFormat="1" spans="1:16384">
      <c r="A13918" s="3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XFA13918" s="4"/>
      <c r="XFB13918" s="4"/>
      <c r="XFC13918" s="4"/>
      <c r="XFD13918" s="4"/>
    </row>
    <row r="13919" s="2" customFormat="1" spans="1:16384">
      <c r="A13919" s="3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XFA13919" s="4"/>
      <c r="XFB13919" s="4"/>
      <c r="XFC13919" s="4"/>
      <c r="XFD13919" s="4"/>
    </row>
    <row r="13920" s="2" customFormat="1" spans="1:16384">
      <c r="A13920" s="3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XFA13920" s="4"/>
      <c r="XFB13920" s="4"/>
      <c r="XFC13920" s="4"/>
      <c r="XFD13920" s="4"/>
    </row>
    <row r="13921" s="2" customFormat="1" spans="1:16384">
      <c r="A13921" s="3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XFA13921" s="4"/>
      <c r="XFB13921" s="4"/>
      <c r="XFC13921" s="4"/>
      <c r="XFD13921" s="4"/>
    </row>
    <row r="13922" s="2" customFormat="1" spans="1:16384">
      <c r="A13922" s="3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XFA13922" s="4"/>
      <c r="XFB13922" s="4"/>
      <c r="XFC13922" s="4"/>
      <c r="XFD13922" s="4"/>
    </row>
    <row r="13923" s="2" customFormat="1" spans="1:16384">
      <c r="A13923" s="3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XFA13923" s="4"/>
      <c r="XFB13923" s="4"/>
      <c r="XFC13923" s="4"/>
      <c r="XFD13923" s="4"/>
    </row>
    <row r="13924" s="2" customFormat="1" spans="1:16384">
      <c r="A13924" s="3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XFA13924" s="4"/>
      <c r="XFB13924" s="4"/>
      <c r="XFC13924" s="4"/>
      <c r="XFD13924" s="4"/>
    </row>
    <row r="13925" s="2" customFormat="1" spans="1:16384">
      <c r="A13925" s="3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XFA13925" s="4"/>
      <c r="XFB13925" s="4"/>
      <c r="XFC13925" s="4"/>
      <c r="XFD13925" s="4"/>
    </row>
    <row r="13926" s="2" customFormat="1" spans="1:16384">
      <c r="A13926" s="3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XFA13926" s="4"/>
      <c r="XFB13926" s="4"/>
      <c r="XFC13926" s="4"/>
      <c r="XFD13926" s="4"/>
    </row>
    <row r="13927" s="2" customFormat="1" spans="1:16384">
      <c r="A13927" s="3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XFA13927" s="4"/>
      <c r="XFB13927" s="4"/>
      <c r="XFC13927" s="4"/>
      <c r="XFD13927" s="4"/>
    </row>
    <row r="13928" s="2" customFormat="1" spans="1:16384">
      <c r="A13928" s="3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XFA13928" s="4"/>
      <c r="XFB13928" s="4"/>
      <c r="XFC13928" s="4"/>
      <c r="XFD13928" s="4"/>
    </row>
    <row r="13929" s="2" customFormat="1" spans="1:16384">
      <c r="A13929" s="3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XFA13929" s="4"/>
      <c r="XFB13929" s="4"/>
      <c r="XFC13929" s="4"/>
      <c r="XFD13929" s="4"/>
    </row>
    <row r="13930" s="2" customFormat="1" spans="1:16384">
      <c r="A13930" s="3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XFA13930" s="4"/>
      <c r="XFB13930" s="4"/>
      <c r="XFC13930" s="4"/>
      <c r="XFD13930" s="4"/>
    </row>
    <row r="13931" s="2" customFormat="1" spans="1:16384">
      <c r="A13931" s="3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XFA13931" s="4"/>
      <c r="XFB13931" s="4"/>
      <c r="XFC13931" s="4"/>
      <c r="XFD13931" s="4"/>
    </row>
    <row r="13932" s="2" customFormat="1" spans="1:16384">
      <c r="A13932" s="3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XFA13932" s="4"/>
      <c r="XFB13932" s="4"/>
      <c r="XFC13932" s="4"/>
      <c r="XFD13932" s="4"/>
    </row>
    <row r="13933" s="2" customFormat="1" spans="1:16384">
      <c r="A13933" s="3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XFA13933" s="4"/>
      <c r="XFB13933" s="4"/>
      <c r="XFC13933" s="4"/>
      <c r="XFD13933" s="4"/>
    </row>
    <row r="13934" s="2" customFormat="1" spans="1:16384">
      <c r="A13934" s="3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XFA13934" s="4"/>
      <c r="XFB13934" s="4"/>
      <c r="XFC13934" s="4"/>
      <c r="XFD13934" s="4"/>
    </row>
    <row r="13935" s="2" customFormat="1" spans="1:16384">
      <c r="A13935" s="3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XFA13935" s="4"/>
      <c r="XFB13935" s="4"/>
      <c r="XFC13935" s="4"/>
      <c r="XFD13935" s="4"/>
    </row>
    <row r="13936" s="2" customFormat="1" spans="1:16384">
      <c r="A13936" s="3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XFA13936" s="4"/>
      <c r="XFB13936" s="4"/>
      <c r="XFC13936" s="4"/>
      <c r="XFD13936" s="4"/>
    </row>
    <row r="13937" s="2" customFormat="1" spans="1:16384">
      <c r="A13937" s="3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XFA13937" s="4"/>
      <c r="XFB13937" s="4"/>
      <c r="XFC13937" s="4"/>
      <c r="XFD13937" s="4"/>
    </row>
    <row r="13938" s="2" customFormat="1" spans="1:16384">
      <c r="A13938" s="3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XFA13938" s="4"/>
      <c r="XFB13938" s="4"/>
      <c r="XFC13938" s="4"/>
      <c r="XFD13938" s="4"/>
    </row>
    <row r="13939" s="2" customFormat="1" spans="1:16384">
      <c r="A13939" s="3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XFA13939" s="4"/>
      <c r="XFB13939" s="4"/>
      <c r="XFC13939" s="4"/>
      <c r="XFD13939" s="4"/>
    </row>
    <row r="13940" s="2" customFormat="1" spans="1:16384">
      <c r="A13940" s="3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XFA13940" s="4"/>
      <c r="XFB13940" s="4"/>
      <c r="XFC13940" s="4"/>
      <c r="XFD13940" s="4"/>
    </row>
    <row r="13941" s="2" customFormat="1" spans="1:16384">
      <c r="A13941" s="3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XFA13941" s="4"/>
      <c r="XFB13941" s="4"/>
      <c r="XFC13941" s="4"/>
      <c r="XFD13941" s="4"/>
    </row>
    <row r="13942" s="2" customFormat="1" spans="1:16384">
      <c r="A13942" s="3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XFA13942" s="4"/>
      <c r="XFB13942" s="4"/>
      <c r="XFC13942" s="4"/>
      <c r="XFD13942" s="4"/>
    </row>
    <row r="13943" s="2" customFormat="1" spans="1:16384">
      <c r="A13943" s="3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XFA13943" s="4"/>
      <c r="XFB13943" s="4"/>
      <c r="XFC13943" s="4"/>
      <c r="XFD13943" s="4"/>
    </row>
    <row r="13944" s="2" customFormat="1" spans="1:16384">
      <c r="A13944" s="3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XFA13944" s="4"/>
      <c r="XFB13944" s="4"/>
      <c r="XFC13944" s="4"/>
      <c r="XFD13944" s="4"/>
    </row>
    <row r="13945" s="2" customFormat="1" spans="1:16384">
      <c r="A13945" s="3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XFA13945" s="4"/>
      <c r="XFB13945" s="4"/>
      <c r="XFC13945" s="4"/>
      <c r="XFD13945" s="4"/>
    </row>
    <row r="13946" s="2" customFormat="1" spans="1:16384">
      <c r="A13946" s="3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XFA13946" s="4"/>
      <c r="XFB13946" s="4"/>
      <c r="XFC13946" s="4"/>
      <c r="XFD13946" s="4"/>
    </row>
    <row r="13947" s="2" customFormat="1" spans="1:16384">
      <c r="A13947" s="3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XFA13947" s="4"/>
      <c r="XFB13947" s="4"/>
      <c r="XFC13947" s="4"/>
      <c r="XFD13947" s="4"/>
    </row>
    <row r="13948" s="2" customFormat="1" spans="1:16384">
      <c r="A13948" s="3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XFA13948" s="4"/>
      <c r="XFB13948" s="4"/>
      <c r="XFC13948" s="4"/>
      <c r="XFD13948" s="4"/>
    </row>
    <row r="13949" s="2" customFormat="1" spans="1:16384">
      <c r="A13949" s="3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XFA13949" s="4"/>
      <c r="XFB13949" s="4"/>
      <c r="XFC13949" s="4"/>
      <c r="XFD13949" s="4"/>
    </row>
    <row r="13950" s="2" customFormat="1" spans="1:16384">
      <c r="A13950" s="3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XFA13950" s="4"/>
      <c r="XFB13950" s="4"/>
      <c r="XFC13950" s="4"/>
      <c r="XFD13950" s="4"/>
    </row>
    <row r="13951" s="2" customFormat="1" spans="1:16384">
      <c r="A13951" s="3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XFA13951" s="4"/>
      <c r="XFB13951" s="4"/>
      <c r="XFC13951" s="4"/>
      <c r="XFD13951" s="4"/>
    </row>
    <row r="13952" s="2" customFormat="1" spans="1:16384">
      <c r="A13952" s="3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XFA13952" s="4"/>
      <c r="XFB13952" s="4"/>
      <c r="XFC13952" s="4"/>
      <c r="XFD13952" s="4"/>
    </row>
    <row r="13953" s="2" customFormat="1" spans="1:16384">
      <c r="A13953" s="3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XFA13953" s="4"/>
      <c r="XFB13953" s="4"/>
      <c r="XFC13953" s="4"/>
      <c r="XFD13953" s="4"/>
    </row>
    <row r="13954" s="2" customFormat="1" spans="1:16384">
      <c r="A13954" s="3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XFA13954" s="4"/>
      <c r="XFB13954" s="4"/>
      <c r="XFC13954" s="4"/>
      <c r="XFD13954" s="4"/>
    </row>
    <row r="13955" s="2" customFormat="1" spans="1:16384">
      <c r="A13955" s="3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XFA13955" s="4"/>
      <c r="XFB13955" s="4"/>
      <c r="XFC13955" s="4"/>
      <c r="XFD13955" s="4"/>
    </row>
    <row r="13956" s="2" customFormat="1" spans="1:16384">
      <c r="A13956" s="3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XFA13956" s="4"/>
      <c r="XFB13956" s="4"/>
      <c r="XFC13956" s="4"/>
      <c r="XFD13956" s="4"/>
    </row>
    <row r="13957" s="2" customFormat="1" spans="1:16384">
      <c r="A13957" s="3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XFA13957" s="4"/>
      <c r="XFB13957" s="4"/>
      <c r="XFC13957" s="4"/>
      <c r="XFD13957" s="4"/>
    </row>
    <row r="13958" s="2" customFormat="1" spans="1:16384">
      <c r="A13958" s="3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XFA13958" s="4"/>
      <c r="XFB13958" s="4"/>
      <c r="XFC13958" s="4"/>
      <c r="XFD13958" s="4"/>
    </row>
    <row r="13959" s="2" customFormat="1" spans="1:16384">
      <c r="A13959" s="3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XFA13959" s="4"/>
      <c r="XFB13959" s="4"/>
      <c r="XFC13959" s="4"/>
      <c r="XFD13959" s="4"/>
    </row>
    <row r="13960" s="2" customFormat="1" spans="1:16384">
      <c r="A13960" s="3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XFA13960" s="4"/>
      <c r="XFB13960" s="4"/>
      <c r="XFC13960" s="4"/>
      <c r="XFD13960" s="4"/>
    </row>
    <row r="13961" s="2" customFormat="1" spans="1:16384">
      <c r="A13961" s="3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XFA13961" s="4"/>
      <c r="XFB13961" s="4"/>
      <c r="XFC13961" s="4"/>
      <c r="XFD13961" s="4"/>
    </row>
    <row r="13962" s="2" customFormat="1" spans="1:16384">
      <c r="A13962" s="3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XFA13962" s="4"/>
      <c r="XFB13962" s="4"/>
      <c r="XFC13962" s="4"/>
      <c r="XFD13962" s="4"/>
    </row>
    <row r="13963" s="2" customFormat="1" spans="1:16384">
      <c r="A13963" s="3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XFA13963" s="4"/>
      <c r="XFB13963" s="4"/>
      <c r="XFC13963" s="4"/>
      <c r="XFD13963" s="4"/>
    </row>
    <row r="13964" s="2" customFormat="1" spans="1:16384">
      <c r="A13964" s="3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XFA13964" s="4"/>
      <c r="XFB13964" s="4"/>
      <c r="XFC13964" s="4"/>
      <c r="XFD13964" s="4"/>
    </row>
    <row r="13965" s="2" customFormat="1" spans="1:16384">
      <c r="A13965" s="3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XFA13965" s="4"/>
      <c r="XFB13965" s="4"/>
      <c r="XFC13965" s="4"/>
      <c r="XFD13965" s="4"/>
    </row>
    <row r="13966" s="2" customFormat="1" spans="1:16384">
      <c r="A13966" s="3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XFA13966" s="4"/>
      <c r="XFB13966" s="4"/>
      <c r="XFC13966" s="4"/>
      <c r="XFD13966" s="4"/>
    </row>
    <row r="13967" s="2" customFormat="1" spans="1:16384">
      <c r="A13967" s="3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XFA13967" s="4"/>
      <c r="XFB13967" s="4"/>
      <c r="XFC13967" s="4"/>
      <c r="XFD13967" s="4"/>
    </row>
    <row r="13968" s="2" customFormat="1" spans="1:16384">
      <c r="A13968" s="3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XFA13968" s="4"/>
      <c r="XFB13968" s="4"/>
      <c r="XFC13968" s="4"/>
      <c r="XFD13968" s="4"/>
    </row>
    <row r="13969" s="2" customFormat="1" spans="1:16384">
      <c r="A13969" s="3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XFA13969" s="4"/>
      <c r="XFB13969" s="4"/>
      <c r="XFC13969" s="4"/>
      <c r="XFD13969" s="4"/>
    </row>
    <row r="13970" s="2" customFormat="1" spans="1:16384">
      <c r="A13970" s="3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XFA13970" s="4"/>
      <c r="XFB13970" s="4"/>
      <c r="XFC13970" s="4"/>
      <c r="XFD13970" s="4"/>
    </row>
    <row r="13971" s="2" customFormat="1" spans="1:16384">
      <c r="A13971" s="3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XFA13971" s="4"/>
      <c r="XFB13971" s="4"/>
      <c r="XFC13971" s="4"/>
      <c r="XFD13971" s="4"/>
    </row>
    <row r="13972" s="2" customFormat="1" spans="1:16384">
      <c r="A13972" s="3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XFA13972" s="4"/>
      <c r="XFB13972" s="4"/>
      <c r="XFC13972" s="4"/>
      <c r="XFD13972" s="4"/>
    </row>
    <row r="13973" s="2" customFormat="1" spans="1:16384">
      <c r="A13973" s="3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XFA13973" s="4"/>
      <c r="XFB13973" s="4"/>
      <c r="XFC13973" s="4"/>
      <c r="XFD13973" s="4"/>
    </row>
    <row r="13974" s="2" customFormat="1" spans="1:16384">
      <c r="A13974" s="3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XFA13974" s="4"/>
      <c r="XFB13974" s="4"/>
      <c r="XFC13974" s="4"/>
      <c r="XFD13974" s="4"/>
    </row>
    <row r="13975" s="2" customFormat="1" spans="1:16384">
      <c r="A13975" s="3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XFA13975" s="4"/>
      <c r="XFB13975" s="4"/>
      <c r="XFC13975" s="4"/>
      <c r="XFD13975" s="4"/>
    </row>
    <row r="13976" s="2" customFormat="1" spans="1:16384">
      <c r="A13976" s="3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XFA13976" s="4"/>
      <c r="XFB13976" s="4"/>
      <c r="XFC13976" s="4"/>
      <c r="XFD13976" s="4"/>
    </row>
    <row r="13977" s="2" customFormat="1" spans="1:16384">
      <c r="A13977" s="3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XFA13977" s="4"/>
      <c r="XFB13977" s="4"/>
      <c r="XFC13977" s="4"/>
      <c r="XFD13977" s="4"/>
    </row>
    <row r="13978" s="2" customFormat="1" spans="1:16384">
      <c r="A13978" s="3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XFA13978" s="4"/>
      <c r="XFB13978" s="4"/>
      <c r="XFC13978" s="4"/>
      <c r="XFD13978" s="4"/>
    </row>
    <row r="13979" s="2" customFormat="1" spans="1:16384">
      <c r="A13979" s="3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XFA13979" s="4"/>
      <c r="XFB13979" s="4"/>
      <c r="XFC13979" s="4"/>
      <c r="XFD13979" s="4"/>
    </row>
    <row r="13980" s="2" customFormat="1" spans="1:16384">
      <c r="A13980" s="3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XFA13980" s="4"/>
      <c r="XFB13980" s="4"/>
      <c r="XFC13980" s="4"/>
      <c r="XFD13980" s="4"/>
    </row>
    <row r="13981" s="2" customFormat="1" spans="1:16384">
      <c r="A13981" s="3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XFA13981" s="4"/>
      <c r="XFB13981" s="4"/>
      <c r="XFC13981" s="4"/>
      <c r="XFD13981" s="4"/>
    </row>
    <row r="13982" s="2" customFormat="1" spans="1:16384">
      <c r="A13982" s="3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XFA13982" s="4"/>
      <c r="XFB13982" s="4"/>
      <c r="XFC13982" s="4"/>
      <c r="XFD13982" s="4"/>
    </row>
    <row r="13983" s="2" customFormat="1" spans="1:16384">
      <c r="A13983" s="3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XFA13983" s="4"/>
      <c r="XFB13983" s="4"/>
      <c r="XFC13983" s="4"/>
      <c r="XFD13983" s="4"/>
    </row>
    <row r="13984" s="2" customFormat="1" spans="1:16384">
      <c r="A13984" s="3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XFA13984" s="4"/>
      <c r="XFB13984" s="4"/>
      <c r="XFC13984" s="4"/>
      <c r="XFD13984" s="4"/>
    </row>
    <row r="13985" s="2" customFormat="1" spans="1:16384">
      <c r="A13985" s="3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XFA13985" s="4"/>
      <c r="XFB13985" s="4"/>
      <c r="XFC13985" s="4"/>
      <c r="XFD13985" s="4"/>
    </row>
    <row r="13986" s="2" customFormat="1" spans="1:16384">
      <c r="A13986" s="3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XFA13986" s="4"/>
      <c r="XFB13986" s="4"/>
      <c r="XFC13986" s="4"/>
      <c r="XFD13986" s="4"/>
    </row>
    <row r="13987" s="2" customFormat="1" spans="1:16384">
      <c r="A13987" s="3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XFA13987" s="4"/>
      <c r="XFB13987" s="4"/>
      <c r="XFC13987" s="4"/>
      <c r="XFD13987" s="4"/>
    </row>
    <row r="13988" s="2" customFormat="1" spans="1:16384">
      <c r="A13988" s="3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XFA13988" s="4"/>
      <c r="XFB13988" s="4"/>
      <c r="XFC13988" s="4"/>
      <c r="XFD13988" s="4"/>
    </row>
    <row r="13989" s="2" customFormat="1" spans="1:16384">
      <c r="A13989" s="3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XFA13989" s="4"/>
      <c r="XFB13989" s="4"/>
      <c r="XFC13989" s="4"/>
      <c r="XFD13989" s="4"/>
    </row>
    <row r="13990" s="2" customFormat="1" spans="1:16384">
      <c r="A13990" s="3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XFA13990" s="4"/>
      <c r="XFB13990" s="4"/>
      <c r="XFC13990" s="4"/>
      <c r="XFD13990" s="4"/>
    </row>
    <row r="13991" s="2" customFormat="1" spans="1:16384">
      <c r="A13991" s="3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XFA13991" s="4"/>
      <c r="XFB13991" s="4"/>
      <c r="XFC13991" s="4"/>
      <c r="XFD13991" s="4"/>
    </row>
    <row r="13992" s="2" customFormat="1" spans="1:16384">
      <c r="A13992" s="3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XFA13992" s="4"/>
      <c r="XFB13992" s="4"/>
      <c r="XFC13992" s="4"/>
      <c r="XFD13992" s="4"/>
    </row>
    <row r="13993" s="2" customFormat="1" spans="1:16384">
      <c r="A13993" s="3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XFA13993" s="4"/>
      <c r="XFB13993" s="4"/>
      <c r="XFC13993" s="4"/>
      <c r="XFD13993" s="4"/>
    </row>
    <row r="13994" s="2" customFormat="1" spans="1:16384">
      <c r="A13994" s="3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XFA13994" s="4"/>
      <c r="XFB13994" s="4"/>
      <c r="XFC13994" s="4"/>
      <c r="XFD13994" s="4"/>
    </row>
    <row r="13995" s="2" customFormat="1" spans="1:16384">
      <c r="A13995" s="3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XFA13995" s="4"/>
      <c r="XFB13995" s="4"/>
      <c r="XFC13995" s="4"/>
      <c r="XFD13995" s="4"/>
    </row>
    <row r="13996" s="2" customFormat="1" spans="1:16384">
      <c r="A13996" s="3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XFA13996" s="4"/>
      <c r="XFB13996" s="4"/>
      <c r="XFC13996" s="4"/>
      <c r="XFD13996" s="4"/>
    </row>
    <row r="13997" s="2" customFormat="1" spans="1:16384">
      <c r="A13997" s="3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XFA13997" s="4"/>
      <c r="XFB13997" s="4"/>
      <c r="XFC13997" s="4"/>
      <c r="XFD13997" s="4"/>
    </row>
    <row r="13998" s="2" customFormat="1" spans="1:16384">
      <c r="A13998" s="3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XFA13998" s="4"/>
      <c r="XFB13998" s="4"/>
      <c r="XFC13998" s="4"/>
      <c r="XFD13998" s="4"/>
    </row>
    <row r="13999" s="2" customFormat="1" spans="1:16384">
      <c r="A13999" s="3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XFA13999" s="4"/>
      <c r="XFB13999" s="4"/>
      <c r="XFC13999" s="4"/>
      <c r="XFD13999" s="4"/>
    </row>
    <row r="14000" s="2" customFormat="1" spans="1:16384">
      <c r="A14000" s="3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XFA14000" s="4"/>
      <c r="XFB14000" s="4"/>
      <c r="XFC14000" s="4"/>
      <c r="XFD14000" s="4"/>
    </row>
    <row r="14001" s="2" customFormat="1" spans="1:16384">
      <c r="A14001" s="3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XFA14001" s="4"/>
      <c r="XFB14001" s="4"/>
      <c r="XFC14001" s="4"/>
      <c r="XFD14001" s="4"/>
    </row>
    <row r="14002" s="2" customFormat="1" spans="1:16384">
      <c r="A14002" s="3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XFA14002" s="4"/>
      <c r="XFB14002" s="4"/>
      <c r="XFC14002" s="4"/>
      <c r="XFD14002" s="4"/>
    </row>
    <row r="14003" s="2" customFormat="1" spans="1:16384">
      <c r="A14003" s="3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XFA14003" s="4"/>
      <c r="XFB14003" s="4"/>
      <c r="XFC14003" s="4"/>
      <c r="XFD14003" s="4"/>
    </row>
    <row r="14004" s="2" customFormat="1" spans="1:16384">
      <c r="A14004" s="3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XFA14004" s="4"/>
      <c r="XFB14004" s="4"/>
      <c r="XFC14004" s="4"/>
      <c r="XFD14004" s="4"/>
    </row>
    <row r="14005" s="2" customFormat="1" spans="1:16384">
      <c r="A14005" s="3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XFA14005" s="4"/>
      <c r="XFB14005" s="4"/>
      <c r="XFC14005" s="4"/>
      <c r="XFD14005" s="4"/>
    </row>
    <row r="14006" s="2" customFormat="1" spans="1:16384">
      <c r="A14006" s="3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XFA14006" s="4"/>
      <c r="XFB14006" s="4"/>
      <c r="XFC14006" s="4"/>
      <c r="XFD14006" s="4"/>
    </row>
    <row r="14007" s="2" customFormat="1" spans="1:16384">
      <c r="A14007" s="3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XFA14007" s="4"/>
      <c r="XFB14007" s="4"/>
      <c r="XFC14007" s="4"/>
      <c r="XFD14007" s="4"/>
    </row>
    <row r="14008" s="2" customFormat="1" spans="1:16384">
      <c r="A14008" s="3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XFA14008" s="4"/>
      <c r="XFB14008" s="4"/>
      <c r="XFC14008" s="4"/>
      <c r="XFD14008" s="4"/>
    </row>
    <row r="14009" s="2" customFormat="1" spans="1:16384">
      <c r="A14009" s="3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XFA14009" s="4"/>
      <c r="XFB14009" s="4"/>
      <c r="XFC14009" s="4"/>
      <c r="XFD14009" s="4"/>
    </row>
    <row r="14010" s="2" customFormat="1" spans="1:16384">
      <c r="A14010" s="3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XFA14010" s="4"/>
      <c r="XFB14010" s="4"/>
      <c r="XFC14010" s="4"/>
      <c r="XFD14010" s="4"/>
    </row>
    <row r="14011" s="2" customFormat="1" spans="1:16384">
      <c r="A14011" s="3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XFA14011" s="4"/>
      <c r="XFB14011" s="4"/>
      <c r="XFC14011" s="4"/>
      <c r="XFD14011" s="4"/>
    </row>
    <row r="14012" s="2" customFormat="1" spans="1:16384">
      <c r="A14012" s="3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XFA14012" s="4"/>
      <c r="XFB14012" s="4"/>
      <c r="XFC14012" s="4"/>
      <c r="XFD14012" s="4"/>
    </row>
    <row r="14013" s="2" customFormat="1" spans="1:16384">
      <c r="A14013" s="3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XFA14013" s="4"/>
      <c r="XFB14013" s="4"/>
      <c r="XFC14013" s="4"/>
      <c r="XFD14013" s="4"/>
    </row>
    <row r="14014" s="2" customFormat="1" spans="1:16384">
      <c r="A14014" s="3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XFA14014" s="4"/>
      <c r="XFB14014" s="4"/>
      <c r="XFC14014" s="4"/>
      <c r="XFD14014" s="4"/>
    </row>
    <row r="14015" s="2" customFormat="1" spans="1:16384">
      <c r="A14015" s="3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XFA14015" s="4"/>
      <c r="XFB14015" s="4"/>
      <c r="XFC14015" s="4"/>
      <c r="XFD14015" s="4"/>
    </row>
    <row r="14016" s="2" customFormat="1" spans="1:16384">
      <c r="A14016" s="3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XFA14016" s="4"/>
      <c r="XFB14016" s="4"/>
      <c r="XFC14016" s="4"/>
      <c r="XFD14016" s="4"/>
    </row>
    <row r="14017" s="2" customFormat="1" spans="1:16384">
      <c r="A14017" s="3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XFA14017" s="4"/>
      <c r="XFB14017" s="4"/>
      <c r="XFC14017" s="4"/>
      <c r="XFD14017" s="4"/>
    </row>
    <row r="14018" s="2" customFormat="1" spans="1:16384">
      <c r="A14018" s="3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XFA14018" s="4"/>
      <c r="XFB14018" s="4"/>
      <c r="XFC14018" s="4"/>
      <c r="XFD14018" s="4"/>
    </row>
    <row r="14019" s="2" customFormat="1" spans="1:16384">
      <c r="A14019" s="3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XFA14019" s="4"/>
      <c r="XFB14019" s="4"/>
      <c r="XFC14019" s="4"/>
      <c r="XFD14019" s="4"/>
    </row>
    <row r="14020" s="2" customFormat="1" spans="1:16384">
      <c r="A14020" s="3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XFA14020" s="4"/>
      <c r="XFB14020" s="4"/>
      <c r="XFC14020" s="4"/>
      <c r="XFD14020" s="4"/>
    </row>
    <row r="14021" s="2" customFormat="1" spans="1:16384">
      <c r="A14021" s="3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XFA14021" s="4"/>
      <c r="XFB14021" s="4"/>
      <c r="XFC14021" s="4"/>
      <c r="XFD14021" s="4"/>
    </row>
    <row r="14022" s="2" customFormat="1" spans="1:16384">
      <c r="A14022" s="3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XFA14022" s="4"/>
      <c r="XFB14022" s="4"/>
      <c r="XFC14022" s="4"/>
      <c r="XFD14022" s="4"/>
    </row>
    <row r="14023" s="2" customFormat="1" spans="1:16384">
      <c r="A14023" s="3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XFA14023" s="4"/>
      <c r="XFB14023" s="4"/>
      <c r="XFC14023" s="4"/>
      <c r="XFD14023" s="4"/>
    </row>
    <row r="14024" s="2" customFormat="1" spans="1:16384">
      <c r="A14024" s="3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XFA14024" s="4"/>
      <c r="XFB14024" s="4"/>
      <c r="XFC14024" s="4"/>
      <c r="XFD14024" s="4"/>
    </row>
    <row r="14025" s="2" customFormat="1" spans="1:16384">
      <c r="A14025" s="3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XFA14025" s="4"/>
      <c r="XFB14025" s="4"/>
      <c r="XFC14025" s="4"/>
      <c r="XFD14025" s="4"/>
    </row>
    <row r="14026" s="2" customFormat="1" spans="1:16384">
      <c r="A14026" s="3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XFA14026" s="4"/>
      <c r="XFB14026" s="4"/>
      <c r="XFC14026" s="4"/>
      <c r="XFD14026" s="4"/>
    </row>
    <row r="14027" s="2" customFormat="1" spans="1:16384">
      <c r="A14027" s="3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XFA14027" s="4"/>
      <c r="XFB14027" s="4"/>
      <c r="XFC14027" s="4"/>
      <c r="XFD14027" s="4"/>
    </row>
    <row r="14028" s="2" customFormat="1" spans="1:16384">
      <c r="A14028" s="3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XFA14028" s="4"/>
      <c r="XFB14028" s="4"/>
      <c r="XFC14028" s="4"/>
      <c r="XFD14028" s="4"/>
    </row>
    <row r="14029" s="2" customFormat="1" spans="1:16384">
      <c r="A14029" s="3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XFA14029" s="4"/>
      <c r="XFB14029" s="4"/>
      <c r="XFC14029" s="4"/>
      <c r="XFD14029" s="4"/>
    </row>
    <row r="14030" s="2" customFormat="1" spans="1:16384">
      <c r="A14030" s="3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XFA14030" s="4"/>
      <c r="XFB14030" s="4"/>
      <c r="XFC14030" s="4"/>
      <c r="XFD14030" s="4"/>
    </row>
    <row r="14031" s="2" customFormat="1" spans="1:16384">
      <c r="A14031" s="3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XFA14031" s="4"/>
      <c r="XFB14031" s="4"/>
      <c r="XFC14031" s="4"/>
      <c r="XFD14031" s="4"/>
    </row>
    <row r="14032" s="2" customFormat="1" spans="1:16384">
      <c r="A14032" s="3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XFA14032" s="4"/>
      <c r="XFB14032" s="4"/>
      <c r="XFC14032" s="4"/>
      <c r="XFD14032" s="4"/>
    </row>
    <row r="14033" s="2" customFormat="1" spans="1:16384">
      <c r="A14033" s="3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XFA14033" s="4"/>
      <c r="XFB14033" s="4"/>
      <c r="XFC14033" s="4"/>
      <c r="XFD14033" s="4"/>
    </row>
    <row r="14034" s="2" customFormat="1" spans="1:16384">
      <c r="A14034" s="3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XFA14034" s="4"/>
      <c r="XFB14034" s="4"/>
      <c r="XFC14034" s="4"/>
      <c r="XFD14034" s="4"/>
    </row>
    <row r="14035" s="2" customFormat="1" spans="1:16384">
      <c r="A14035" s="3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XFA14035" s="4"/>
      <c r="XFB14035" s="4"/>
      <c r="XFC14035" s="4"/>
      <c r="XFD14035" s="4"/>
    </row>
    <row r="14036" s="2" customFormat="1" spans="1:16384">
      <c r="A14036" s="3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XFA14036" s="4"/>
      <c r="XFB14036" s="4"/>
      <c r="XFC14036" s="4"/>
      <c r="XFD14036" s="4"/>
    </row>
    <row r="14037" s="2" customFormat="1" spans="1:16384">
      <c r="A14037" s="3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XFA14037" s="4"/>
      <c r="XFB14037" s="4"/>
      <c r="XFC14037" s="4"/>
      <c r="XFD14037" s="4"/>
    </row>
    <row r="14038" s="2" customFormat="1" spans="1:16384">
      <c r="A14038" s="3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XFA14038" s="4"/>
      <c r="XFB14038" s="4"/>
      <c r="XFC14038" s="4"/>
      <c r="XFD14038" s="4"/>
    </row>
    <row r="14039" s="2" customFormat="1" spans="1:16384">
      <c r="A14039" s="3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XFA14039" s="4"/>
      <c r="XFB14039" s="4"/>
      <c r="XFC14039" s="4"/>
      <c r="XFD14039" s="4"/>
    </row>
    <row r="14040" s="2" customFormat="1" spans="1:16384">
      <c r="A14040" s="3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XFA14040" s="4"/>
      <c r="XFB14040" s="4"/>
      <c r="XFC14040" s="4"/>
      <c r="XFD14040" s="4"/>
    </row>
    <row r="14041" s="2" customFormat="1" spans="1:16384">
      <c r="A14041" s="3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XFA14041" s="4"/>
      <c r="XFB14041" s="4"/>
      <c r="XFC14041" s="4"/>
      <c r="XFD14041" s="4"/>
    </row>
    <row r="14042" s="2" customFormat="1" spans="1:16384">
      <c r="A14042" s="3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XFA14042" s="4"/>
      <c r="XFB14042" s="4"/>
      <c r="XFC14042" s="4"/>
      <c r="XFD14042" s="4"/>
    </row>
    <row r="14043" s="2" customFormat="1" spans="1:16384">
      <c r="A14043" s="3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XFA14043" s="4"/>
      <c r="XFB14043" s="4"/>
      <c r="XFC14043" s="4"/>
      <c r="XFD14043" s="4"/>
    </row>
    <row r="14044" s="2" customFormat="1" spans="1:16384">
      <c r="A14044" s="3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XFA14044" s="4"/>
      <c r="XFB14044" s="4"/>
      <c r="XFC14044" s="4"/>
      <c r="XFD14044" s="4"/>
    </row>
    <row r="14045" s="2" customFormat="1" spans="1:16384">
      <c r="A14045" s="3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XFA14045" s="4"/>
      <c r="XFB14045" s="4"/>
      <c r="XFC14045" s="4"/>
      <c r="XFD14045" s="4"/>
    </row>
    <row r="14046" s="2" customFormat="1" spans="1:16384">
      <c r="A14046" s="3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XFA14046" s="4"/>
      <c r="XFB14046" s="4"/>
      <c r="XFC14046" s="4"/>
      <c r="XFD14046" s="4"/>
    </row>
    <row r="14047" s="2" customFormat="1" spans="1:16384">
      <c r="A14047" s="3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XFA14047" s="4"/>
      <c r="XFB14047" s="4"/>
      <c r="XFC14047" s="4"/>
      <c r="XFD14047" s="4"/>
    </row>
    <row r="14048" s="2" customFormat="1" spans="1:16384">
      <c r="A14048" s="3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XFA14048" s="4"/>
      <c r="XFB14048" s="4"/>
      <c r="XFC14048" s="4"/>
      <c r="XFD14048" s="4"/>
    </row>
    <row r="14049" s="2" customFormat="1" spans="1:16384">
      <c r="A14049" s="3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XFA14049" s="4"/>
      <c r="XFB14049" s="4"/>
      <c r="XFC14049" s="4"/>
      <c r="XFD14049" s="4"/>
    </row>
    <row r="14050" s="2" customFormat="1" spans="1:16384">
      <c r="A14050" s="3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XFA14050" s="4"/>
      <c r="XFB14050" s="4"/>
      <c r="XFC14050" s="4"/>
      <c r="XFD14050" s="4"/>
    </row>
    <row r="14051" s="2" customFormat="1" spans="1:16384">
      <c r="A14051" s="3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XFA14051" s="4"/>
      <c r="XFB14051" s="4"/>
      <c r="XFC14051" s="4"/>
      <c r="XFD14051" s="4"/>
    </row>
    <row r="14052" s="2" customFormat="1" spans="1:16384">
      <c r="A14052" s="3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XFA14052" s="4"/>
      <c r="XFB14052" s="4"/>
      <c r="XFC14052" s="4"/>
      <c r="XFD14052" s="4"/>
    </row>
    <row r="14053" s="2" customFormat="1" spans="1:16384">
      <c r="A14053" s="3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XFA14053" s="4"/>
      <c r="XFB14053" s="4"/>
      <c r="XFC14053" s="4"/>
      <c r="XFD14053" s="4"/>
    </row>
    <row r="14054" s="2" customFormat="1" spans="1:16384">
      <c r="A14054" s="3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XFA14054" s="4"/>
      <c r="XFB14054" s="4"/>
      <c r="XFC14054" s="4"/>
      <c r="XFD14054" s="4"/>
    </row>
    <row r="14055" s="2" customFormat="1" spans="1:16384">
      <c r="A14055" s="3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XFA14055" s="4"/>
      <c r="XFB14055" s="4"/>
      <c r="XFC14055" s="4"/>
      <c r="XFD14055" s="4"/>
    </row>
    <row r="14056" s="2" customFormat="1" spans="1:16384">
      <c r="A14056" s="3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XFA14056" s="4"/>
      <c r="XFB14056" s="4"/>
      <c r="XFC14056" s="4"/>
      <c r="XFD14056" s="4"/>
    </row>
    <row r="14057" s="2" customFormat="1" spans="1:16384">
      <c r="A14057" s="3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XFA14057" s="4"/>
      <c r="XFB14057" s="4"/>
      <c r="XFC14057" s="4"/>
      <c r="XFD14057" s="4"/>
    </row>
    <row r="14058" s="2" customFormat="1" spans="1:16384">
      <c r="A14058" s="3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XFA14058" s="4"/>
      <c r="XFB14058" s="4"/>
      <c r="XFC14058" s="4"/>
      <c r="XFD14058" s="4"/>
    </row>
    <row r="14059" s="2" customFormat="1" spans="1:16384">
      <c r="A14059" s="3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XFA14059" s="4"/>
      <c r="XFB14059" s="4"/>
      <c r="XFC14059" s="4"/>
      <c r="XFD14059" s="4"/>
    </row>
    <row r="14060" s="2" customFormat="1" spans="1:16384">
      <c r="A14060" s="3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XFA14060" s="4"/>
      <c r="XFB14060" s="4"/>
      <c r="XFC14060" s="4"/>
      <c r="XFD14060" s="4"/>
    </row>
    <row r="14061" s="2" customFormat="1" spans="1:16384">
      <c r="A14061" s="3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XFA14061" s="4"/>
      <c r="XFB14061" s="4"/>
      <c r="XFC14061" s="4"/>
      <c r="XFD14061" s="4"/>
    </row>
    <row r="14062" s="2" customFormat="1" spans="1:16384">
      <c r="A14062" s="3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XFA14062" s="4"/>
      <c r="XFB14062" s="4"/>
      <c r="XFC14062" s="4"/>
      <c r="XFD14062" s="4"/>
    </row>
    <row r="14063" s="2" customFormat="1" spans="1:16384">
      <c r="A14063" s="3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XFA14063" s="4"/>
      <c r="XFB14063" s="4"/>
      <c r="XFC14063" s="4"/>
      <c r="XFD14063" s="4"/>
    </row>
    <row r="14064" s="2" customFormat="1" spans="1:16384">
      <c r="A14064" s="3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XFA14064" s="4"/>
      <c r="XFB14064" s="4"/>
      <c r="XFC14064" s="4"/>
      <c r="XFD14064" s="4"/>
    </row>
    <row r="14065" s="2" customFormat="1" spans="1:16384">
      <c r="A14065" s="3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XFA14065" s="4"/>
      <c r="XFB14065" s="4"/>
      <c r="XFC14065" s="4"/>
      <c r="XFD14065" s="4"/>
    </row>
    <row r="14066" s="2" customFormat="1" spans="1:16384">
      <c r="A14066" s="3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XFA14066" s="4"/>
      <c r="XFB14066" s="4"/>
      <c r="XFC14066" s="4"/>
      <c r="XFD14066" s="4"/>
    </row>
    <row r="14067" s="2" customFormat="1" spans="1:16384">
      <c r="A14067" s="3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XFA14067" s="4"/>
      <c r="XFB14067" s="4"/>
      <c r="XFC14067" s="4"/>
      <c r="XFD14067" s="4"/>
    </row>
    <row r="14068" s="2" customFormat="1" spans="1:16384">
      <c r="A14068" s="3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XFA14068" s="4"/>
      <c r="XFB14068" s="4"/>
      <c r="XFC14068" s="4"/>
      <c r="XFD14068" s="4"/>
    </row>
    <row r="14069" s="2" customFormat="1" spans="1:16384">
      <c r="A14069" s="3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XFA14069" s="4"/>
      <c r="XFB14069" s="4"/>
      <c r="XFC14069" s="4"/>
      <c r="XFD14069" s="4"/>
    </row>
    <row r="14070" s="2" customFormat="1" spans="1:16384">
      <c r="A14070" s="3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XFA14070" s="4"/>
      <c r="XFB14070" s="4"/>
      <c r="XFC14070" s="4"/>
      <c r="XFD14070" s="4"/>
    </row>
    <row r="14071" s="2" customFormat="1" spans="1:16384">
      <c r="A14071" s="3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XFA14071" s="4"/>
      <c r="XFB14071" s="4"/>
      <c r="XFC14071" s="4"/>
      <c r="XFD14071" s="4"/>
    </row>
    <row r="14072" s="2" customFormat="1" spans="1:16384">
      <c r="A14072" s="3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XFA14072" s="4"/>
      <c r="XFB14072" s="4"/>
      <c r="XFC14072" s="4"/>
      <c r="XFD14072" s="4"/>
    </row>
    <row r="14073" s="2" customFormat="1" spans="1:16384">
      <c r="A14073" s="3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XFA14073" s="4"/>
      <c r="XFB14073" s="4"/>
      <c r="XFC14073" s="4"/>
      <c r="XFD14073" s="4"/>
    </row>
    <row r="14074" s="2" customFormat="1" spans="1:16384">
      <c r="A14074" s="3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XFA14074" s="4"/>
      <c r="XFB14074" s="4"/>
      <c r="XFC14074" s="4"/>
      <c r="XFD14074" s="4"/>
    </row>
    <row r="14075" s="2" customFormat="1" spans="1:16384">
      <c r="A14075" s="3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XFA14075" s="4"/>
      <c r="XFB14075" s="4"/>
      <c r="XFC14075" s="4"/>
      <c r="XFD14075" s="4"/>
    </row>
    <row r="14076" s="2" customFormat="1" spans="1:16384">
      <c r="A14076" s="3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XFA14076" s="4"/>
      <c r="XFB14076" s="4"/>
      <c r="XFC14076" s="4"/>
      <c r="XFD14076" s="4"/>
    </row>
    <row r="14077" s="2" customFormat="1" spans="1:16384">
      <c r="A14077" s="3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XFA14077" s="4"/>
      <c r="XFB14077" s="4"/>
      <c r="XFC14077" s="4"/>
      <c r="XFD14077" s="4"/>
    </row>
    <row r="14078" s="2" customFormat="1" spans="1:16384">
      <c r="A14078" s="3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XFA14078" s="4"/>
      <c r="XFB14078" s="4"/>
      <c r="XFC14078" s="4"/>
      <c r="XFD14078" s="4"/>
    </row>
    <row r="14079" s="2" customFormat="1" spans="1:16384">
      <c r="A14079" s="3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XFA14079" s="4"/>
      <c r="XFB14079" s="4"/>
      <c r="XFC14079" s="4"/>
      <c r="XFD14079" s="4"/>
    </row>
    <row r="14080" s="2" customFormat="1" spans="1:16384">
      <c r="A14080" s="3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XFA14080" s="4"/>
      <c r="XFB14080" s="4"/>
      <c r="XFC14080" s="4"/>
      <c r="XFD14080" s="4"/>
    </row>
    <row r="14081" s="2" customFormat="1" spans="1:16384">
      <c r="A14081" s="3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XFA14081" s="4"/>
      <c r="XFB14081" s="4"/>
      <c r="XFC14081" s="4"/>
      <c r="XFD14081" s="4"/>
    </row>
    <row r="14082" s="2" customFormat="1" spans="1:16384">
      <c r="A14082" s="3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XFA14082" s="4"/>
      <c r="XFB14082" s="4"/>
      <c r="XFC14082" s="4"/>
      <c r="XFD14082" s="4"/>
    </row>
    <row r="14083" s="2" customFormat="1" spans="1:16384">
      <c r="A14083" s="3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XFA14083" s="4"/>
      <c r="XFB14083" s="4"/>
      <c r="XFC14083" s="4"/>
      <c r="XFD14083" s="4"/>
    </row>
    <row r="14084" s="2" customFormat="1" spans="1:16384">
      <c r="A14084" s="3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XFA14084" s="4"/>
      <c r="XFB14084" s="4"/>
      <c r="XFC14084" s="4"/>
      <c r="XFD14084" s="4"/>
    </row>
    <row r="14085" s="2" customFormat="1" spans="1:16384">
      <c r="A14085" s="3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XFA14085" s="4"/>
      <c r="XFB14085" s="4"/>
      <c r="XFC14085" s="4"/>
      <c r="XFD14085" s="4"/>
    </row>
    <row r="14086" s="2" customFormat="1" spans="1:16384">
      <c r="A14086" s="3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XFA14086" s="4"/>
      <c r="XFB14086" s="4"/>
      <c r="XFC14086" s="4"/>
      <c r="XFD14086" s="4"/>
    </row>
    <row r="14087" s="2" customFormat="1" spans="1:16384">
      <c r="A14087" s="3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XFA14087" s="4"/>
      <c r="XFB14087" s="4"/>
      <c r="XFC14087" s="4"/>
      <c r="XFD14087" s="4"/>
    </row>
    <row r="14088" s="2" customFormat="1" spans="1:16384">
      <c r="A14088" s="3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XFA14088" s="4"/>
      <c r="XFB14088" s="4"/>
      <c r="XFC14088" s="4"/>
      <c r="XFD14088" s="4"/>
    </row>
    <row r="14089" s="2" customFormat="1" spans="1:16384">
      <c r="A14089" s="3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XFA14089" s="4"/>
      <c r="XFB14089" s="4"/>
      <c r="XFC14089" s="4"/>
      <c r="XFD14089" s="4"/>
    </row>
    <row r="14090" s="2" customFormat="1" spans="1:16384">
      <c r="A14090" s="3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XFA14090" s="4"/>
      <c r="XFB14090" s="4"/>
      <c r="XFC14090" s="4"/>
      <c r="XFD14090" s="4"/>
    </row>
    <row r="14091" s="2" customFormat="1" spans="1:16384">
      <c r="A14091" s="3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XFA14091" s="4"/>
      <c r="XFB14091" s="4"/>
      <c r="XFC14091" s="4"/>
      <c r="XFD14091" s="4"/>
    </row>
    <row r="14092" s="2" customFormat="1" spans="1:16384">
      <c r="A14092" s="3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XFA14092" s="4"/>
      <c r="XFB14092" s="4"/>
      <c r="XFC14092" s="4"/>
      <c r="XFD14092" s="4"/>
    </row>
    <row r="14093" s="2" customFormat="1" spans="1:16384">
      <c r="A14093" s="3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XFA14093" s="4"/>
      <c r="XFB14093" s="4"/>
      <c r="XFC14093" s="4"/>
      <c r="XFD14093" s="4"/>
    </row>
    <row r="14094" s="2" customFormat="1" spans="1:16384">
      <c r="A14094" s="3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XFA14094" s="4"/>
      <c r="XFB14094" s="4"/>
      <c r="XFC14094" s="4"/>
      <c r="XFD14094" s="4"/>
    </row>
    <row r="14095" s="2" customFormat="1" spans="1:16384">
      <c r="A14095" s="3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XFA14095" s="4"/>
      <c r="XFB14095" s="4"/>
      <c r="XFC14095" s="4"/>
      <c r="XFD14095" s="4"/>
    </row>
    <row r="14096" s="2" customFormat="1" spans="1:16384">
      <c r="A14096" s="3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XFA14096" s="4"/>
      <c r="XFB14096" s="4"/>
      <c r="XFC14096" s="4"/>
      <c r="XFD14096" s="4"/>
    </row>
    <row r="14097" s="2" customFormat="1" spans="1:16384">
      <c r="A14097" s="3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XFA14097" s="4"/>
      <c r="XFB14097" s="4"/>
      <c r="XFC14097" s="4"/>
      <c r="XFD14097" s="4"/>
    </row>
    <row r="14098" s="2" customFormat="1" spans="1:16384">
      <c r="A14098" s="3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XFA14098" s="4"/>
      <c r="XFB14098" s="4"/>
      <c r="XFC14098" s="4"/>
      <c r="XFD14098" s="4"/>
    </row>
    <row r="14099" s="2" customFormat="1" spans="1:16384">
      <c r="A14099" s="3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XFA14099" s="4"/>
      <c r="XFB14099" s="4"/>
      <c r="XFC14099" s="4"/>
      <c r="XFD14099" s="4"/>
    </row>
    <row r="14100" s="2" customFormat="1" spans="1:16384">
      <c r="A14100" s="3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XFA14100" s="4"/>
      <c r="XFB14100" s="4"/>
      <c r="XFC14100" s="4"/>
      <c r="XFD14100" s="4"/>
    </row>
    <row r="14101" s="2" customFormat="1" spans="1:16384">
      <c r="A14101" s="3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XFA14101" s="4"/>
      <c r="XFB14101" s="4"/>
      <c r="XFC14101" s="4"/>
      <c r="XFD14101" s="4"/>
    </row>
    <row r="14102" s="2" customFormat="1" spans="1:16384">
      <c r="A14102" s="3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XFA14102" s="4"/>
      <c r="XFB14102" s="4"/>
      <c r="XFC14102" s="4"/>
      <c r="XFD14102" s="4"/>
    </row>
    <row r="14103" s="2" customFormat="1" spans="1:16384">
      <c r="A14103" s="3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XFA14103" s="4"/>
      <c r="XFB14103" s="4"/>
      <c r="XFC14103" s="4"/>
      <c r="XFD14103" s="4"/>
    </row>
    <row r="14104" s="2" customFormat="1" spans="1:16384">
      <c r="A14104" s="3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XFA14104" s="4"/>
      <c r="XFB14104" s="4"/>
      <c r="XFC14104" s="4"/>
      <c r="XFD14104" s="4"/>
    </row>
    <row r="14105" s="2" customFormat="1" spans="1:16384">
      <c r="A14105" s="3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XFA14105" s="4"/>
      <c r="XFB14105" s="4"/>
      <c r="XFC14105" s="4"/>
      <c r="XFD14105" s="4"/>
    </row>
    <row r="14106" s="2" customFormat="1" spans="1:16384">
      <c r="A14106" s="3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XFA14106" s="4"/>
      <c r="XFB14106" s="4"/>
      <c r="XFC14106" s="4"/>
      <c r="XFD14106" s="4"/>
    </row>
    <row r="14107" s="2" customFormat="1" spans="1:16384">
      <c r="A14107" s="3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XFA14107" s="4"/>
      <c r="XFB14107" s="4"/>
      <c r="XFC14107" s="4"/>
      <c r="XFD14107" s="4"/>
    </row>
    <row r="14108" s="2" customFormat="1" spans="1:16384">
      <c r="A14108" s="3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XFA14108" s="4"/>
      <c r="XFB14108" s="4"/>
      <c r="XFC14108" s="4"/>
      <c r="XFD14108" s="4"/>
    </row>
    <row r="14109" s="2" customFormat="1" spans="1:16384">
      <c r="A14109" s="3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XFA14109" s="4"/>
      <c r="XFB14109" s="4"/>
      <c r="XFC14109" s="4"/>
      <c r="XFD14109" s="4"/>
    </row>
    <row r="14110" s="2" customFormat="1" spans="1:16384">
      <c r="A14110" s="3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XFA14110" s="4"/>
      <c r="XFB14110" s="4"/>
      <c r="XFC14110" s="4"/>
      <c r="XFD14110" s="4"/>
    </row>
    <row r="14111" s="2" customFormat="1" spans="1:16384">
      <c r="A14111" s="3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XFA14111" s="4"/>
      <c r="XFB14111" s="4"/>
      <c r="XFC14111" s="4"/>
      <c r="XFD14111" s="4"/>
    </row>
    <row r="14112" s="2" customFormat="1" spans="1:16384">
      <c r="A14112" s="3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XFA14112" s="4"/>
      <c r="XFB14112" s="4"/>
      <c r="XFC14112" s="4"/>
      <c r="XFD14112" s="4"/>
    </row>
    <row r="14113" s="2" customFormat="1" spans="1:16384">
      <c r="A14113" s="3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XFA14113" s="4"/>
      <c r="XFB14113" s="4"/>
      <c r="XFC14113" s="4"/>
      <c r="XFD14113" s="4"/>
    </row>
    <row r="14114" s="2" customFormat="1" spans="1:16384">
      <c r="A14114" s="3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XFA14114" s="4"/>
      <c r="XFB14114" s="4"/>
      <c r="XFC14114" s="4"/>
      <c r="XFD14114" s="4"/>
    </row>
    <row r="14115" s="2" customFormat="1" spans="1:16384">
      <c r="A14115" s="3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XFA14115" s="4"/>
      <c r="XFB14115" s="4"/>
      <c r="XFC14115" s="4"/>
      <c r="XFD14115" s="4"/>
    </row>
    <row r="14116" s="2" customFormat="1" spans="1:16384">
      <c r="A14116" s="3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XFA14116" s="4"/>
      <c r="XFB14116" s="4"/>
      <c r="XFC14116" s="4"/>
      <c r="XFD14116" s="4"/>
    </row>
    <row r="14117" s="2" customFormat="1" spans="1:16384">
      <c r="A14117" s="3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XFA14117" s="4"/>
      <c r="XFB14117" s="4"/>
      <c r="XFC14117" s="4"/>
      <c r="XFD14117" s="4"/>
    </row>
    <row r="14118" s="2" customFormat="1" spans="1:16384">
      <c r="A14118" s="3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XFA14118" s="4"/>
      <c r="XFB14118" s="4"/>
      <c r="XFC14118" s="4"/>
      <c r="XFD14118" s="4"/>
    </row>
    <row r="14119" s="2" customFormat="1" spans="1:16384">
      <c r="A14119" s="3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XFA14119" s="4"/>
      <c r="XFB14119" s="4"/>
      <c r="XFC14119" s="4"/>
      <c r="XFD14119" s="4"/>
    </row>
    <row r="14120" s="2" customFormat="1" spans="1:16384">
      <c r="A14120" s="3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XFA14120" s="4"/>
      <c r="XFB14120" s="4"/>
      <c r="XFC14120" s="4"/>
      <c r="XFD14120" s="4"/>
    </row>
    <row r="14121" s="2" customFormat="1" spans="1:16384">
      <c r="A14121" s="3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XFA14121" s="4"/>
      <c r="XFB14121" s="4"/>
      <c r="XFC14121" s="4"/>
      <c r="XFD14121" s="4"/>
    </row>
    <row r="14122" s="2" customFormat="1" spans="1:16384">
      <c r="A14122" s="3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XFA14122" s="4"/>
      <c r="XFB14122" s="4"/>
      <c r="XFC14122" s="4"/>
      <c r="XFD14122" s="4"/>
    </row>
    <row r="14123" s="2" customFormat="1" spans="1:16384">
      <c r="A14123" s="3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XFA14123" s="4"/>
      <c r="XFB14123" s="4"/>
      <c r="XFC14123" s="4"/>
      <c r="XFD14123" s="4"/>
    </row>
    <row r="14124" s="2" customFormat="1" spans="1:16384">
      <c r="A14124" s="3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XFA14124" s="4"/>
      <c r="XFB14124" s="4"/>
      <c r="XFC14124" s="4"/>
      <c r="XFD14124" s="4"/>
    </row>
    <row r="14125" s="2" customFormat="1" spans="1:16384">
      <c r="A14125" s="3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XFA14125" s="4"/>
      <c r="XFB14125" s="4"/>
      <c r="XFC14125" s="4"/>
      <c r="XFD14125" s="4"/>
    </row>
    <row r="14126" s="2" customFormat="1" spans="1:16384">
      <c r="A14126" s="3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XFA14126" s="4"/>
      <c r="XFB14126" s="4"/>
      <c r="XFC14126" s="4"/>
      <c r="XFD14126" s="4"/>
    </row>
    <row r="14127" s="2" customFormat="1" spans="1:16384">
      <c r="A14127" s="3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XFA14127" s="4"/>
      <c r="XFB14127" s="4"/>
      <c r="XFC14127" s="4"/>
      <c r="XFD14127" s="4"/>
    </row>
    <row r="14128" s="2" customFormat="1" spans="1:16384">
      <c r="A14128" s="3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XFA14128" s="4"/>
      <c r="XFB14128" s="4"/>
      <c r="XFC14128" s="4"/>
      <c r="XFD14128" s="4"/>
    </row>
    <row r="14129" s="2" customFormat="1" spans="1:16384">
      <c r="A14129" s="3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XFA14129" s="4"/>
      <c r="XFB14129" s="4"/>
      <c r="XFC14129" s="4"/>
      <c r="XFD14129" s="4"/>
    </row>
    <row r="14130" s="2" customFormat="1" spans="1:16384">
      <c r="A14130" s="3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XFA14130" s="4"/>
      <c r="XFB14130" s="4"/>
      <c r="XFC14130" s="4"/>
      <c r="XFD14130" s="4"/>
    </row>
    <row r="14131" s="2" customFormat="1" spans="1:16384">
      <c r="A14131" s="3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XFA14131" s="4"/>
      <c r="XFB14131" s="4"/>
      <c r="XFC14131" s="4"/>
      <c r="XFD14131" s="4"/>
    </row>
    <row r="14132" s="2" customFormat="1" spans="1:16384">
      <c r="A14132" s="3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XFA14132" s="4"/>
      <c r="XFB14132" s="4"/>
      <c r="XFC14132" s="4"/>
      <c r="XFD14132" s="4"/>
    </row>
    <row r="14133" s="2" customFormat="1" spans="1:16384">
      <c r="A14133" s="3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XFA14133" s="4"/>
      <c r="XFB14133" s="4"/>
      <c r="XFC14133" s="4"/>
      <c r="XFD14133" s="4"/>
    </row>
    <row r="14134" s="2" customFormat="1" spans="1:16384">
      <c r="A14134" s="3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XFA14134" s="4"/>
      <c r="XFB14134" s="4"/>
      <c r="XFC14134" s="4"/>
      <c r="XFD14134" s="4"/>
    </row>
    <row r="14135" s="2" customFormat="1" spans="1:16384">
      <c r="A14135" s="3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XFA14135" s="4"/>
      <c r="XFB14135" s="4"/>
      <c r="XFC14135" s="4"/>
      <c r="XFD14135" s="4"/>
    </row>
    <row r="14136" s="2" customFormat="1" spans="1:16384">
      <c r="A14136" s="3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XFA14136" s="4"/>
      <c r="XFB14136" s="4"/>
      <c r="XFC14136" s="4"/>
      <c r="XFD14136" s="4"/>
    </row>
    <row r="14137" s="2" customFormat="1" spans="1:16384">
      <c r="A14137" s="3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XFA14137" s="4"/>
      <c r="XFB14137" s="4"/>
      <c r="XFC14137" s="4"/>
      <c r="XFD14137" s="4"/>
    </row>
    <row r="14138" s="2" customFormat="1" spans="1:16384">
      <c r="A14138" s="3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XFA14138" s="4"/>
      <c r="XFB14138" s="4"/>
      <c r="XFC14138" s="4"/>
      <c r="XFD14138" s="4"/>
    </row>
    <row r="14139" s="2" customFormat="1" spans="1:16384">
      <c r="A14139" s="3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XFA14139" s="4"/>
      <c r="XFB14139" s="4"/>
      <c r="XFC14139" s="4"/>
      <c r="XFD14139" s="4"/>
    </row>
    <row r="14140" s="2" customFormat="1" spans="1:16384">
      <c r="A14140" s="3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XFA14140" s="4"/>
      <c r="XFB14140" s="4"/>
      <c r="XFC14140" s="4"/>
      <c r="XFD14140" s="4"/>
    </row>
    <row r="14141" s="2" customFormat="1" spans="1:16384">
      <c r="A14141" s="3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XFA14141" s="4"/>
      <c r="XFB14141" s="4"/>
      <c r="XFC14141" s="4"/>
      <c r="XFD14141" s="4"/>
    </row>
    <row r="14142" s="2" customFormat="1" spans="1:16384">
      <c r="A14142" s="3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XFA14142" s="4"/>
      <c r="XFB14142" s="4"/>
      <c r="XFC14142" s="4"/>
      <c r="XFD14142" s="4"/>
    </row>
    <row r="14143" s="2" customFormat="1" spans="1:16384">
      <c r="A14143" s="3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XFA14143" s="4"/>
      <c r="XFB14143" s="4"/>
      <c r="XFC14143" s="4"/>
      <c r="XFD14143" s="4"/>
    </row>
    <row r="14144" s="2" customFormat="1" spans="1:16384">
      <c r="A14144" s="3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XFA14144" s="4"/>
      <c r="XFB14144" s="4"/>
      <c r="XFC14144" s="4"/>
      <c r="XFD14144" s="4"/>
    </row>
    <row r="14145" s="2" customFormat="1" spans="1:16384">
      <c r="A14145" s="3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XFA14145" s="4"/>
      <c r="XFB14145" s="4"/>
      <c r="XFC14145" s="4"/>
      <c r="XFD14145" s="4"/>
    </row>
    <row r="14146" s="2" customFormat="1" spans="1:16384">
      <c r="A14146" s="3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XFA14146" s="4"/>
      <c r="XFB14146" s="4"/>
      <c r="XFC14146" s="4"/>
      <c r="XFD14146" s="4"/>
    </row>
    <row r="14147" s="2" customFormat="1" spans="1:16384">
      <c r="A14147" s="3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XFA14147" s="4"/>
      <c r="XFB14147" s="4"/>
      <c r="XFC14147" s="4"/>
      <c r="XFD14147" s="4"/>
    </row>
    <row r="14148" s="2" customFormat="1" spans="1:16384">
      <c r="A14148" s="3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XFA14148" s="4"/>
      <c r="XFB14148" s="4"/>
      <c r="XFC14148" s="4"/>
      <c r="XFD14148" s="4"/>
    </row>
    <row r="14149" s="2" customFormat="1" spans="1:16384">
      <c r="A14149" s="3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XFA14149" s="4"/>
      <c r="XFB14149" s="4"/>
      <c r="XFC14149" s="4"/>
      <c r="XFD14149" s="4"/>
    </row>
    <row r="14150" s="2" customFormat="1" spans="1:16384">
      <c r="A14150" s="3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XFA14150" s="4"/>
      <c r="XFB14150" s="4"/>
      <c r="XFC14150" s="4"/>
      <c r="XFD14150" s="4"/>
    </row>
    <row r="14151" s="2" customFormat="1" spans="1:16384">
      <c r="A14151" s="3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XFA14151" s="4"/>
      <c r="XFB14151" s="4"/>
      <c r="XFC14151" s="4"/>
      <c r="XFD14151" s="4"/>
    </row>
    <row r="14152" s="2" customFormat="1" spans="1:16384">
      <c r="A14152" s="3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XFA14152" s="4"/>
      <c r="XFB14152" s="4"/>
      <c r="XFC14152" s="4"/>
      <c r="XFD14152" s="4"/>
    </row>
    <row r="14153" s="2" customFormat="1" spans="1:16384">
      <c r="A14153" s="3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XFA14153" s="4"/>
      <c r="XFB14153" s="4"/>
      <c r="XFC14153" s="4"/>
      <c r="XFD14153" s="4"/>
    </row>
    <row r="14154" s="2" customFormat="1" spans="1:16384">
      <c r="A14154" s="3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XFA14154" s="4"/>
      <c r="XFB14154" s="4"/>
      <c r="XFC14154" s="4"/>
      <c r="XFD14154" s="4"/>
    </row>
    <row r="14155" s="2" customFormat="1" spans="1:16384">
      <c r="A14155" s="3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XFA14155" s="4"/>
      <c r="XFB14155" s="4"/>
      <c r="XFC14155" s="4"/>
      <c r="XFD14155" s="4"/>
    </row>
    <row r="14156" s="2" customFormat="1" spans="1:16384">
      <c r="A14156" s="3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XFA14156" s="4"/>
      <c r="XFB14156" s="4"/>
      <c r="XFC14156" s="4"/>
      <c r="XFD14156" s="4"/>
    </row>
    <row r="14157" s="2" customFormat="1" spans="1:16384">
      <c r="A14157" s="3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XFA14157" s="4"/>
      <c r="XFB14157" s="4"/>
      <c r="XFC14157" s="4"/>
      <c r="XFD14157" s="4"/>
    </row>
    <row r="14158" s="2" customFormat="1" spans="1:16384">
      <c r="A14158" s="3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XFA14158" s="4"/>
      <c r="XFB14158" s="4"/>
      <c r="XFC14158" s="4"/>
      <c r="XFD14158" s="4"/>
    </row>
    <row r="14159" s="2" customFormat="1" spans="1:16384">
      <c r="A14159" s="3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XFA14159" s="4"/>
      <c r="XFB14159" s="4"/>
      <c r="XFC14159" s="4"/>
      <c r="XFD14159" s="4"/>
    </row>
    <row r="14160" s="2" customFormat="1" spans="1:16384">
      <c r="A14160" s="3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XFA14160" s="4"/>
      <c r="XFB14160" s="4"/>
      <c r="XFC14160" s="4"/>
      <c r="XFD14160" s="4"/>
    </row>
    <row r="14161" s="2" customFormat="1" spans="1:16384">
      <c r="A14161" s="3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XFA14161" s="4"/>
      <c r="XFB14161" s="4"/>
      <c r="XFC14161" s="4"/>
      <c r="XFD14161" s="4"/>
    </row>
    <row r="14162" s="2" customFormat="1" spans="1:16384">
      <c r="A14162" s="3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XFA14162" s="4"/>
      <c r="XFB14162" s="4"/>
      <c r="XFC14162" s="4"/>
      <c r="XFD14162" s="4"/>
    </row>
    <row r="14163" s="2" customFormat="1" spans="1:16384">
      <c r="A14163" s="3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XFA14163" s="4"/>
      <c r="XFB14163" s="4"/>
      <c r="XFC14163" s="4"/>
      <c r="XFD14163" s="4"/>
    </row>
    <row r="14164" s="2" customFormat="1" spans="1:16384">
      <c r="A14164" s="3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XFA14164" s="4"/>
      <c r="XFB14164" s="4"/>
      <c r="XFC14164" s="4"/>
      <c r="XFD14164" s="4"/>
    </row>
    <row r="14165" s="2" customFormat="1" spans="1:16384">
      <c r="A14165" s="3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XFA14165" s="4"/>
      <c r="XFB14165" s="4"/>
      <c r="XFC14165" s="4"/>
      <c r="XFD14165" s="4"/>
    </row>
    <row r="14166" s="2" customFormat="1" spans="1:16384">
      <c r="A14166" s="3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XFA14166" s="4"/>
      <c r="XFB14166" s="4"/>
      <c r="XFC14166" s="4"/>
      <c r="XFD14166" s="4"/>
    </row>
    <row r="14167" s="2" customFormat="1" spans="1:16384">
      <c r="A14167" s="3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XFA14167" s="4"/>
      <c r="XFB14167" s="4"/>
      <c r="XFC14167" s="4"/>
      <c r="XFD14167" s="4"/>
    </row>
    <row r="14168" s="2" customFormat="1" spans="1:16384">
      <c r="A14168" s="3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XFA14168" s="4"/>
      <c r="XFB14168" s="4"/>
      <c r="XFC14168" s="4"/>
      <c r="XFD14168" s="4"/>
    </row>
    <row r="14169" s="2" customFormat="1" spans="1:16384">
      <c r="A14169" s="3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XFA14169" s="4"/>
      <c r="XFB14169" s="4"/>
      <c r="XFC14169" s="4"/>
      <c r="XFD14169" s="4"/>
    </row>
    <row r="14170" s="2" customFormat="1" spans="1:16384">
      <c r="A14170" s="3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XFA14170" s="4"/>
      <c r="XFB14170" s="4"/>
      <c r="XFC14170" s="4"/>
      <c r="XFD14170" s="4"/>
    </row>
    <row r="14171" s="2" customFormat="1" spans="1:16384">
      <c r="A14171" s="3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XFA14171" s="4"/>
      <c r="XFB14171" s="4"/>
      <c r="XFC14171" s="4"/>
      <c r="XFD14171" s="4"/>
    </row>
    <row r="14172" s="2" customFormat="1" spans="1:16384">
      <c r="A14172" s="3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XFA14172" s="4"/>
      <c r="XFB14172" s="4"/>
      <c r="XFC14172" s="4"/>
      <c r="XFD14172" s="4"/>
    </row>
    <row r="14173" s="2" customFormat="1" spans="1:16384">
      <c r="A14173" s="3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XFA14173" s="4"/>
      <c r="XFB14173" s="4"/>
      <c r="XFC14173" s="4"/>
      <c r="XFD14173" s="4"/>
    </row>
    <row r="14174" s="2" customFormat="1" spans="1:16384">
      <c r="A14174" s="3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XFA14174" s="4"/>
      <c r="XFB14174" s="4"/>
      <c r="XFC14174" s="4"/>
      <c r="XFD14174" s="4"/>
    </row>
    <row r="14175" s="2" customFormat="1" spans="1:16384">
      <c r="A14175" s="3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XFA14175" s="4"/>
      <c r="XFB14175" s="4"/>
      <c r="XFC14175" s="4"/>
      <c r="XFD14175" s="4"/>
    </row>
    <row r="14176" s="2" customFormat="1" spans="1:16384">
      <c r="A14176" s="3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XFA14176" s="4"/>
      <c r="XFB14176" s="4"/>
      <c r="XFC14176" s="4"/>
      <c r="XFD14176" s="4"/>
    </row>
    <row r="14177" s="2" customFormat="1" spans="1:16384">
      <c r="A14177" s="3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XFA14177" s="4"/>
      <c r="XFB14177" s="4"/>
      <c r="XFC14177" s="4"/>
      <c r="XFD14177" s="4"/>
    </row>
    <row r="14178" s="2" customFormat="1" spans="1:16384">
      <c r="A14178" s="3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XFA14178" s="4"/>
      <c r="XFB14178" s="4"/>
      <c r="XFC14178" s="4"/>
      <c r="XFD14178" s="4"/>
    </row>
    <row r="14179" s="2" customFormat="1" spans="1:16384">
      <c r="A14179" s="3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XFA14179" s="4"/>
      <c r="XFB14179" s="4"/>
      <c r="XFC14179" s="4"/>
      <c r="XFD14179" s="4"/>
    </row>
    <row r="14180" s="2" customFormat="1" spans="1:16384">
      <c r="A14180" s="3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XFA14180" s="4"/>
      <c r="XFB14180" s="4"/>
      <c r="XFC14180" s="4"/>
      <c r="XFD14180" s="4"/>
    </row>
    <row r="14181" s="2" customFormat="1" spans="1:16384">
      <c r="A14181" s="3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XFA14181" s="4"/>
      <c r="XFB14181" s="4"/>
      <c r="XFC14181" s="4"/>
      <c r="XFD14181" s="4"/>
    </row>
    <row r="14182" s="2" customFormat="1" spans="1:16384">
      <c r="A14182" s="3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XFA14182" s="4"/>
      <c r="XFB14182" s="4"/>
      <c r="XFC14182" s="4"/>
      <c r="XFD14182" s="4"/>
    </row>
    <row r="14183" s="2" customFormat="1" spans="1:16384">
      <c r="A14183" s="3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XFA14183" s="4"/>
      <c r="XFB14183" s="4"/>
      <c r="XFC14183" s="4"/>
      <c r="XFD14183" s="4"/>
    </row>
    <row r="14184" s="2" customFormat="1" spans="1:16384">
      <c r="A14184" s="3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XFA14184" s="4"/>
      <c r="XFB14184" s="4"/>
      <c r="XFC14184" s="4"/>
      <c r="XFD14184" s="4"/>
    </row>
    <row r="14185" s="2" customFormat="1" spans="1:16384">
      <c r="A14185" s="3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XFA14185" s="4"/>
      <c r="XFB14185" s="4"/>
      <c r="XFC14185" s="4"/>
      <c r="XFD14185" s="4"/>
    </row>
    <row r="14186" s="2" customFormat="1" spans="1:16384">
      <c r="A14186" s="3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XFA14186" s="4"/>
      <c r="XFB14186" s="4"/>
      <c r="XFC14186" s="4"/>
      <c r="XFD14186" s="4"/>
    </row>
    <row r="14187" s="2" customFormat="1" spans="1:16384">
      <c r="A14187" s="3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XFA14187" s="4"/>
      <c r="XFB14187" s="4"/>
      <c r="XFC14187" s="4"/>
      <c r="XFD14187" s="4"/>
    </row>
    <row r="14188" s="2" customFormat="1" spans="1:16384">
      <c r="A14188" s="3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XFA14188" s="4"/>
      <c r="XFB14188" s="4"/>
      <c r="XFC14188" s="4"/>
      <c r="XFD14188" s="4"/>
    </row>
    <row r="14189" s="2" customFormat="1" spans="1:16384">
      <c r="A14189" s="3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XFA14189" s="4"/>
      <c r="XFB14189" s="4"/>
      <c r="XFC14189" s="4"/>
      <c r="XFD14189" s="4"/>
    </row>
    <row r="14190" s="2" customFormat="1" spans="1:16384">
      <c r="A14190" s="3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XFA14190" s="4"/>
      <c r="XFB14190" s="4"/>
      <c r="XFC14190" s="4"/>
      <c r="XFD14190" s="4"/>
    </row>
    <row r="14191" s="2" customFormat="1" spans="1:16384">
      <c r="A14191" s="3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XFA14191" s="4"/>
      <c r="XFB14191" s="4"/>
      <c r="XFC14191" s="4"/>
      <c r="XFD14191" s="4"/>
    </row>
    <row r="14192" s="2" customFormat="1" spans="1:16384">
      <c r="A14192" s="3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XFA14192" s="4"/>
      <c r="XFB14192" s="4"/>
      <c r="XFC14192" s="4"/>
      <c r="XFD14192" s="4"/>
    </row>
    <row r="14193" s="2" customFormat="1" spans="1:16384">
      <c r="A14193" s="3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XFA14193" s="4"/>
      <c r="XFB14193" s="4"/>
      <c r="XFC14193" s="4"/>
      <c r="XFD14193" s="4"/>
    </row>
    <row r="14194" s="2" customFormat="1" spans="1:16384">
      <c r="A14194" s="3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XFA14194" s="4"/>
      <c r="XFB14194" s="4"/>
      <c r="XFC14194" s="4"/>
      <c r="XFD14194" s="4"/>
    </row>
    <row r="14195" s="2" customFormat="1" spans="1:16384">
      <c r="A14195" s="3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XFA14195" s="4"/>
      <c r="XFB14195" s="4"/>
      <c r="XFC14195" s="4"/>
      <c r="XFD14195" s="4"/>
    </row>
    <row r="14196" s="2" customFormat="1" spans="1:16384">
      <c r="A14196" s="3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XFA14196" s="4"/>
      <c r="XFB14196" s="4"/>
      <c r="XFC14196" s="4"/>
      <c r="XFD14196" s="4"/>
    </row>
    <row r="14197" s="2" customFormat="1" spans="1:16384">
      <c r="A14197" s="3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XFA14197" s="4"/>
      <c r="XFB14197" s="4"/>
      <c r="XFC14197" s="4"/>
      <c r="XFD14197" s="4"/>
    </row>
    <row r="14198" s="2" customFormat="1" spans="1:16384">
      <c r="A14198" s="3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XFA14198" s="4"/>
      <c r="XFB14198" s="4"/>
      <c r="XFC14198" s="4"/>
      <c r="XFD14198" s="4"/>
    </row>
    <row r="14199" s="2" customFormat="1" spans="1:16384">
      <c r="A14199" s="3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XFA14199" s="4"/>
      <c r="XFB14199" s="4"/>
      <c r="XFC14199" s="4"/>
      <c r="XFD14199" s="4"/>
    </row>
    <row r="14200" s="2" customFormat="1" spans="1:16384">
      <c r="A14200" s="3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XFA14200" s="4"/>
      <c r="XFB14200" s="4"/>
      <c r="XFC14200" s="4"/>
      <c r="XFD14200" s="4"/>
    </row>
    <row r="14201" s="2" customFormat="1" spans="1:16384">
      <c r="A14201" s="3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XFA14201" s="4"/>
      <c r="XFB14201" s="4"/>
      <c r="XFC14201" s="4"/>
      <c r="XFD14201" s="4"/>
    </row>
    <row r="14202" s="2" customFormat="1" spans="1:16384">
      <c r="A14202" s="3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XFA14202" s="4"/>
      <c r="XFB14202" s="4"/>
      <c r="XFC14202" s="4"/>
      <c r="XFD14202" s="4"/>
    </row>
    <row r="14203" s="2" customFormat="1" spans="1:16384">
      <c r="A14203" s="3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XFA14203" s="4"/>
      <c r="XFB14203" s="4"/>
      <c r="XFC14203" s="4"/>
      <c r="XFD14203" s="4"/>
    </row>
    <row r="14204" s="2" customFormat="1" spans="1:16384">
      <c r="A14204" s="3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XFA14204" s="4"/>
      <c r="XFB14204" s="4"/>
      <c r="XFC14204" s="4"/>
      <c r="XFD14204" s="4"/>
    </row>
    <row r="14205" s="2" customFormat="1" spans="1:16384">
      <c r="A14205" s="3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XFA14205" s="4"/>
      <c r="XFB14205" s="4"/>
      <c r="XFC14205" s="4"/>
      <c r="XFD14205" s="4"/>
    </row>
    <row r="14206" s="2" customFormat="1" spans="1:16384">
      <c r="A14206" s="3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XFA14206" s="4"/>
      <c r="XFB14206" s="4"/>
      <c r="XFC14206" s="4"/>
      <c r="XFD14206" s="4"/>
    </row>
    <row r="14207" s="2" customFormat="1" spans="1:16384">
      <c r="A14207" s="3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XFA14207" s="4"/>
      <c r="XFB14207" s="4"/>
      <c r="XFC14207" s="4"/>
      <c r="XFD14207" s="4"/>
    </row>
    <row r="14208" s="2" customFormat="1" spans="1:16384">
      <c r="A14208" s="3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XFA14208" s="4"/>
      <c r="XFB14208" s="4"/>
      <c r="XFC14208" s="4"/>
      <c r="XFD14208" s="4"/>
    </row>
    <row r="14209" s="2" customFormat="1" spans="1:16384">
      <c r="A14209" s="3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XFA14209" s="4"/>
      <c r="XFB14209" s="4"/>
      <c r="XFC14209" s="4"/>
      <c r="XFD14209" s="4"/>
    </row>
    <row r="14210" s="2" customFormat="1" spans="1:16384">
      <c r="A14210" s="3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XFA14210" s="4"/>
      <c r="XFB14210" s="4"/>
      <c r="XFC14210" s="4"/>
      <c r="XFD14210" s="4"/>
    </row>
    <row r="14211" s="2" customFormat="1" spans="1:16384">
      <c r="A14211" s="3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XFA14211" s="4"/>
      <c r="XFB14211" s="4"/>
      <c r="XFC14211" s="4"/>
      <c r="XFD14211" s="4"/>
    </row>
    <row r="14212" s="2" customFormat="1" spans="1:16384">
      <c r="A14212" s="3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XFA14212" s="4"/>
      <c r="XFB14212" s="4"/>
      <c r="XFC14212" s="4"/>
      <c r="XFD14212" s="4"/>
    </row>
    <row r="14213" s="2" customFormat="1" spans="1:16384">
      <c r="A14213" s="3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XFA14213" s="4"/>
      <c r="XFB14213" s="4"/>
      <c r="XFC14213" s="4"/>
      <c r="XFD14213" s="4"/>
    </row>
    <row r="14214" s="2" customFormat="1" spans="1:16384">
      <c r="A14214" s="3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XFA14214" s="4"/>
      <c r="XFB14214" s="4"/>
      <c r="XFC14214" s="4"/>
      <c r="XFD14214" s="4"/>
    </row>
    <row r="14215" s="2" customFormat="1" spans="1:16384">
      <c r="A14215" s="3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XFA14215" s="4"/>
      <c r="XFB14215" s="4"/>
      <c r="XFC14215" s="4"/>
      <c r="XFD14215" s="4"/>
    </row>
    <row r="14216" s="2" customFormat="1" spans="1:16384">
      <c r="A14216" s="3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XFA14216" s="4"/>
      <c r="XFB14216" s="4"/>
      <c r="XFC14216" s="4"/>
      <c r="XFD14216" s="4"/>
    </row>
    <row r="14217" s="2" customFormat="1" spans="1:16384">
      <c r="A14217" s="3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XFA14217" s="4"/>
      <c r="XFB14217" s="4"/>
      <c r="XFC14217" s="4"/>
      <c r="XFD14217" s="4"/>
    </row>
    <row r="14218" s="2" customFormat="1" spans="1:16384">
      <c r="A14218" s="3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XFA14218" s="4"/>
      <c r="XFB14218" s="4"/>
      <c r="XFC14218" s="4"/>
      <c r="XFD14218" s="4"/>
    </row>
    <row r="14219" s="2" customFormat="1" spans="1:16384">
      <c r="A14219" s="3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XFA14219" s="4"/>
      <c r="XFB14219" s="4"/>
      <c r="XFC14219" s="4"/>
      <c r="XFD14219" s="4"/>
    </row>
    <row r="14220" s="2" customFormat="1" spans="1:16384">
      <c r="A14220" s="3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XFA14220" s="4"/>
      <c r="XFB14220" s="4"/>
      <c r="XFC14220" s="4"/>
      <c r="XFD14220" s="4"/>
    </row>
    <row r="14221" s="2" customFormat="1" spans="1:16384">
      <c r="A14221" s="3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XFA14221" s="4"/>
      <c r="XFB14221" s="4"/>
      <c r="XFC14221" s="4"/>
      <c r="XFD14221" s="4"/>
    </row>
    <row r="14222" s="2" customFormat="1" spans="1:16384">
      <c r="A14222" s="3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XFA14222" s="4"/>
      <c r="XFB14222" s="4"/>
      <c r="XFC14222" s="4"/>
      <c r="XFD14222" s="4"/>
    </row>
    <row r="14223" s="2" customFormat="1" spans="1:16384">
      <c r="A14223" s="3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XFA14223" s="4"/>
      <c r="XFB14223" s="4"/>
      <c r="XFC14223" s="4"/>
      <c r="XFD14223" s="4"/>
    </row>
    <row r="14224" s="2" customFormat="1" spans="1:16384">
      <c r="A14224" s="3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XFA14224" s="4"/>
      <c r="XFB14224" s="4"/>
      <c r="XFC14224" s="4"/>
      <c r="XFD14224" s="4"/>
    </row>
    <row r="14225" s="2" customFormat="1" spans="1:16384">
      <c r="A14225" s="3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XFA14225" s="4"/>
      <c r="XFB14225" s="4"/>
      <c r="XFC14225" s="4"/>
      <c r="XFD14225" s="4"/>
    </row>
    <row r="14226" s="2" customFormat="1" spans="1:16384">
      <c r="A14226" s="3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XFA14226" s="4"/>
      <c r="XFB14226" s="4"/>
      <c r="XFC14226" s="4"/>
      <c r="XFD14226" s="4"/>
    </row>
    <row r="14227" s="2" customFormat="1" spans="1:16384">
      <c r="A14227" s="3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XFA14227" s="4"/>
      <c r="XFB14227" s="4"/>
      <c r="XFC14227" s="4"/>
      <c r="XFD14227" s="4"/>
    </row>
    <row r="14228" s="2" customFormat="1" spans="1:16384">
      <c r="A14228" s="3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XFA14228" s="4"/>
      <c r="XFB14228" s="4"/>
      <c r="XFC14228" s="4"/>
      <c r="XFD14228" s="4"/>
    </row>
    <row r="14229" s="2" customFormat="1" spans="1:16384">
      <c r="A14229" s="3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XFA14229" s="4"/>
      <c r="XFB14229" s="4"/>
      <c r="XFC14229" s="4"/>
      <c r="XFD14229" s="4"/>
    </row>
    <row r="14230" s="2" customFormat="1" spans="1:16384">
      <c r="A14230" s="3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XFA14230" s="4"/>
      <c r="XFB14230" s="4"/>
      <c r="XFC14230" s="4"/>
      <c r="XFD14230" s="4"/>
    </row>
    <row r="14231" s="2" customFormat="1" spans="1:16384">
      <c r="A14231" s="3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XFA14231" s="4"/>
      <c r="XFB14231" s="4"/>
      <c r="XFC14231" s="4"/>
      <c r="XFD14231" s="4"/>
    </row>
    <row r="14232" s="2" customFormat="1" spans="1:16384">
      <c r="A14232" s="3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XFA14232" s="4"/>
      <c r="XFB14232" s="4"/>
      <c r="XFC14232" s="4"/>
      <c r="XFD14232" s="4"/>
    </row>
    <row r="14233" s="2" customFormat="1" spans="1:16384">
      <c r="A14233" s="3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XFA14233" s="4"/>
      <c r="XFB14233" s="4"/>
      <c r="XFC14233" s="4"/>
      <c r="XFD14233" s="4"/>
    </row>
    <row r="14234" s="2" customFormat="1" spans="1:16384">
      <c r="A14234" s="3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XFA14234" s="4"/>
      <c r="XFB14234" s="4"/>
      <c r="XFC14234" s="4"/>
      <c r="XFD14234" s="4"/>
    </row>
    <row r="14235" s="2" customFormat="1" spans="1:16384">
      <c r="A14235" s="3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XFA14235" s="4"/>
      <c r="XFB14235" s="4"/>
      <c r="XFC14235" s="4"/>
      <c r="XFD14235" s="4"/>
    </row>
    <row r="14236" s="2" customFormat="1" spans="1:16384">
      <c r="A14236" s="3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XFA14236" s="4"/>
      <c r="XFB14236" s="4"/>
      <c r="XFC14236" s="4"/>
      <c r="XFD14236" s="4"/>
    </row>
    <row r="14237" s="2" customFormat="1" spans="1:16384">
      <c r="A14237" s="3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XFA14237" s="4"/>
      <c r="XFB14237" s="4"/>
      <c r="XFC14237" s="4"/>
      <c r="XFD14237" s="4"/>
    </row>
    <row r="14238" s="2" customFormat="1" spans="1:16384">
      <c r="A14238" s="3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XFA14238" s="4"/>
      <c r="XFB14238" s="4"/>
      <c r="XFC14238" s="4"/>
      <c r="XFD14238" s="4"/>
    </row>
    <row r="14239" s="2" customFormat="1" spans="1:16384">
      <c r="A14239" s="3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XFA14239" s="4"/>
      <c r="XFB14239" s="4"/>
      <c r="XFC14239" s="4"/>
      <c r="XFD14239" s="4"/>
    </row>
    <row r="14240" s="2" customFormat="1" spans="1:16384">
      <c r="A14240" s="3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XFA14240" s="4"/>
      <c r="XFB14240" s="4"/>
      <c r="XFC14240" s="4"/>
      <c r="XFD14240" s="4"/>
    </row>
    <row r="14241" s="2" customFormat="1" spans="1:16384">
      <c r="A14241" s="3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XFA14241" s="4"/>
      <c r="XFB14241" s="4"/>
      <c r="XFC14241" s="4"/>
      <c r="XFD14241" s="4"/>
    </row>
    <row r="14242" s="2" customFormat="1" spans="1:16384">
      <c r="A14242" s="3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XFA14242" s="4"/>
      <c r="XFB14242" s="4"/>
      <c r="XFC14242" s="4"/>
      <c r="XFD14242" s="4"/>
    </row>
    <row r="14243" s="2" customFormat="1" spans="1:16384">
      <c r="A14243" s="3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XFA14243" s="4"/>
      <c r="XFB14243" s="4"/>
      <c r="XFC14243" s="4"/>
      <c r="XFD14243" s="4"/>
    </row>
    <row r="14244" s="2" customFormat="1" spans="1:16384">
      <c r="A14244" s="3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XFA14244" s="4"/>
      <c r="XFB14244" s="4"/>
      <c r="XFC14244" s="4"/>
      <c r="XFD14244" s="4"/>
    </row>
    <row r="14245" s="2" customFormat="1" spans="1:16384">
      <c r="A14245" s="3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XFA14245" s="4"/>
      <c r="XFB14245" s="4"/>
      <c r="XFC14245" s="4"/>
      <c r="XFD14245" s="4"/>
    </row>
    <row r="14246" s="2" customFormat="1" spans="1:16384">
      <c r="A14246" s="3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XFA14246" s="4"/>
      <c r="XFB14246" s="4"/>
      <c r="XFC14246" s="4"/>
      <c r="XFD14246" s="4"/>
    </row>
    <row r="14247" s="2" customFormat="1" spans="1:16384">
      <c r="A14247" s="3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XFA14247" s="4"/>
      <c r="XFB14247" s="4"/>
      <c r="XFC14247" s="4"/>
      <c r="XFD14247" s="4"/>
    </row>
    <row r="14248" s="2" customFormat="1" spans="1:16384">
      <c r="A14248" s="3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XFA14248" s="4"/>
      <c r="XFB14248" s="4"/>
      <c r="XFC14248" s="4"/>
      <c r="XFD14248" s="4"/>
    </row>
    <row r="14249" s="2" customFormat="1" spans="1:16384">
      <c r="A14249" s="3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XFA14249" s="4"/>
      <c r="XFB14249" s="4"/>
      <c r="XFC14249" s="4"/>
      <c r="XFD14249" s="4"/>
    </row>
    <row r="14250" s="2" customFormat="1" spans="1:16384">
      <c r="A14250" s="3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XFA14250" s="4"/>
      <c r="XFB14250" s="4"/>
      <c r="XFC14250" s="4"/>
      <c r="XFD14250" s="4"/>
    </row>
    <row r="14251" s="2" customFormat="1" spans="1:16384">
      <c r="A14251" s="3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XFA14251" s="4"/>
      <c r="XFB14251" s="4"/>
      <c r="XFC14251" s="4"/>
      <c r="XFD14251" s="4"/>
    </row>
    <row r="14252" s="2" customFormat="1" spans="1:16384">
      <c r="A14252" s="3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XFA14252" s="4"/>
      <c r="XFB14252" s="4"/>
      <c r="XFC14252" s="4"/>
      <c r="XFD14252" s="4"/>
    </row>
    <row r="14253" s="2" customFormat="1" spans="1:16384">
      <c r="A14253" s="3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XFA14253" s="4"/>
      <c r="XFB14253" s="4"/>
      <c r="XFC14253" s="4"/>
      <c r="XFD14253" s="4"/>
    </row>
    <row r="14254" s="2" customFormat="1" spans="1:16384">
      <c r="A14254" s="3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XFA14254" s="4"/>
      <c r="XFB14254" s="4"/>
      <c r="XFC14254" s="4"/>
      <c r="XFD14254" s="4"/>
    </row>
    <row r="14255" s="2" customFormat="1" spans="1:16384">
      <c r="A14255" s="3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XFA14255" s="4"/>
      <c r="XFB14255" s="4"/>
      <c r="XFC14255" s="4"/>
      <c r="XFD14255" s="4"/>
    </row>
    <row r="14256" s="2" customFormat="1" spans="1:16384">
      <c r="A14256" s="3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XFA14256" s="4"/>
      <c r="XFB14256" s="4"/>
      <c r="XFC14256" s="4"/>
      <c r="XFD14256" s="4"/>
    </row>
    <row r="14257" s="2" customFormat="1" spans="1:16384">
      <c r="A14257" s="3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XFA14257" s="4"/>
      <c r="XFB14257" s="4"/>
      <c r="XFC14257" s="4"/>
      <c r="XFD14257" s="4"/>
    </row>
    <row r="14258" s="2" customFormat="1" spans="1:16384">
      <c r="A14258" s="3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XFA14258" s="4"/>
      <c r="XFB14258" s="4"/>
      <c r="XFC14258" s="4"/>
      <c r="XFD14258" s="4"/>
    </row>
    <row r="14259" s="2" customFormat="1" spans="1:16384">
      <c r="A14259" s="3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XFA14259" s="4"/>
      <c r="XFB14259" s="4"/>
      <c r="XFC14259" s="4"/>
      <c r="XFD14259" s="4"/>
    </row>
    <row r="14260" s="2" customFormat="1" spans="1:16384">
      <c r="A14260" s="3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XFA14260" s="4"/>
      <c r="XFB14260" s="4"/>
      <c r="XFC14260" s="4"/>
      <c r="XFD14260" s="4"/>
    </row>
    <row r="14261" s="2" customFormat="1" spans="1:16384">
      <c r="A14261" s="3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XFA14261" s="4"/>
      <c r="XFB14261" s="4"/>
      <c r="XFC14261" s="4"/>
      <c r="XFD14261" s="4"/>
    </row>
    <row r="14262" s="2" customFormat="1" spans="1:16384">
      <c r="A14262" s="3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XFA14262" s="4"/>
      <c r="XFB14262" s="4"/>
      <c r="XFC14262" s="4"/>
      <c r="XFD14262" s="4"/>
    </row>
    <row r="14263" s="2" customFormat="1" spans="1:16384">
      <c r="A14263" s="3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XFA14263" s="4"/>
      <c r="XFB14263" s="4"/>
      <c r="XFC14263" s="4"/>
      <c r="XFD14263" s="4"/>
    </row>
    <row r="14264" s="2" customFormat="1" spans="1:16384">
      <c r="A14264" s="3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XFA14264" s="4"/>
      <c r="XFB14264" s="4"/>
      <c r="XFC14264" s="4"/>
      <c r="XFD14264" s="4"/>
    </row>
    <row r="14265" s="2" customFormat="1" spans="1:16384">
      <c r="A14265" s="3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XFA14265" s="4"/>
      <c r="XFB14265" s="4"/>
      <c r="XFC14265" s="4"/>
      <c r="XFD14265" s="4"/>
    </row>
    <row r="14266" s="2" customFormat="1" spans="1:16384">
      <c r="A14266" s="3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XFA14266" s="4"/>
      <c r="XFB14266" s="4"/>
      <c r="XFC14266" s="4"/>
      <c r="XFD14266" s="4"/>
    </row>
    <row r="14267" s="2" customFormat="1" spans="1:16384">
      <c r="A14267" s="3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XFA14267" s="4"/>
      <c r="XFB14267" s="4"/>
      <c r="XFC14267" s="4"/>
      <c r="XFD14267" s="4"/>
    </row>
    <row r="14268" s="2" customFormat="1" spans="1:16384">
      <c r="A14268" s="3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XFA14268" s="4"/>
      <c r="XFB14268" s="4"/>
      <c r="XFC14268" s="4"/>
      <c r="XFD14268" s="4"/>
    </row>
    <row r="14269" s="2" customFormat="1" spans="1:16384">
      <c r="A14269" s="3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XFA14269" s="4"/>
      <c r="XFB14269" s="4"/>
      <c r="XFC14269" s="4"/>
      <c r="XFD14269" s="4"/>
    </row>
    <row r="14270" s="2" customFormat="1" spans="1:16384">
      <c r="A14270" s="3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XFA14270" s="4"/>
      <c r="XFB14270" s="4"/>
      <c r="XFC14270" s="4"/>
      <c r="XFD14270" s="4"/>
    </row>
    <row r="14271" s="2" customFormat="1" spans="1:16384">
      <c r="A14271" s="3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XFA14271" s="4"/>
      <c r="XFB14271" s="4"/>
      <c r="XFC14271" s="4"/>
      <c r="XFD14271" s="4"/>
    </row>
    <row r="14272" s="2" customFormat="1" spans="1:16384">
      <c r="A14272" s="3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XFA14272" s="4"/>
      <c r="XFB14272" s="4"/>
      <c r="XFC14272" s="4"/>
      <c r="XFD14272" s="4"/>
    </row>
    <row r="14273" s="2" customFormat="1" spans="1:16384">
      <c r="A14273" s="3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XFA14273" s="4"/>
      <c r="XFB14273" s="4"/>
      <c r="XFC14273" s="4"/>
      <c r="XFD14273" s="4"/>
    </row>
    <row r="14274" s="2" customFormat="1" spans="1:16384">
      <c r="A14274" s="3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XFA14274" s="4"/>
      <c r="XFB14274" s="4"/>
      <c r="XFC14274" s="4"/>
      <c r="XFD14274" s="4"/>
    </row>
    <row r="14275" s="2" customFormat="1" spans="1:16384">
      <c r="A14275" s="3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XFA14275" s="4"/>
      <c r="XFB14275" s="4"/>
      <c r="XFC14275" s="4"/>
      <c r="XFD14275" s="4"/>
    </row>
    <row r="14276" s="2" customFormat="1" spans="1:16384">
      <c r="A14276" s="3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XFA14276" s="4"/>
      <c r="XFB14276" s="4"/>
      <c r="XFC14276" s="4"/>
      <c r="XFD14276" s="4"/>
    </row>
    <row r="14277" s="2" customFormat="1" spans="1:16384">
      <c r="A14277" s="3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XFA14277" s="4"/>
      <c r="XFB14277" s="4"/>
      <c r="XFC14277" s="4"/>
      <c r="XFD14277" s="4"/>
    </row>
    <row r="14278" s="2" customFormat="1" spans="1:16384">
      <c r="A14278" s="3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XFA14278" s="4"/>
      <c r="XFB14278" s="4"/>
      <c r="XFC14278" s="4"/>
      <c r="XFD14278" s="4"/>
    </row>
    <row r="14279" s="2" customFormat="1" spans="1:16384">
      <c r="A14279" s="3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XFA14279" s="4"/>
      <c r="XFB14279" s="4"/>
      <c r="XFC14279" s="4"/>
      <c r="XFD14279" s="4"/>
    </row>
    <row r="14280" s="2" customFormat="1" spans="1:16384">
      <c r="A14280" s="3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XFA14280" s="4"/>
      <c r="XFB14280" s="4"/>
      <c r="XFC14280" s="4"/>
      <c r="XFD14280" s="4"/>
    </row>
    <row r="14281" s="2" customFormat="1" spans="1:16384">
      <c r="A14281" s="3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XFA14281" s="4"/>
      <c r="XFB14281" s="4"/>
      <c r="XFC14281" s="4"/>
      <c r="XFD14281" s="4"/>
    </row>
    <row r="14282" s="2" customFormat="1" spans="1:16384">
      <c r="A14282" s="3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XFA14282" s="4"/>
      <c r="XFB14282" s="4"/>
      <c r="XFC14282" s="4"/>
      <c r="XFD14282" s="4"/>
    </row>
    <row r="14283" s="2" customFormat="1" spans="1:16384">
      <c r="A14283" s="3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XFA14283" s="4"/>
      <c r="XFB14283" s="4"/>
      <c r="XFC14283" s="4"/>
      <c r="XFD14283" s="4"/>
    </row>
    <row r="14284" s="2" customFormat="1" spans="1:16384">
      <c r="A14284" s="3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XFA14284" s="4"/>
      <c r="XFB14284" s="4"/>
      <c r="XFC14284" s="4"/>
      <c r="XFD14284" s="4"/>
    </row>
    <row r="14285" s="2" customFormat="1" spans="1:16384">
      <c r="A14285" s="3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XFA14285" s="4"/>
      <c r="XFB14285" s="4"/>
      <c r="XFC14285" s="4"/>
      <c r="XFD14285" s="4"/>
    </row>
    <row r="14286" s="2" customFormat="1" spans="1:16384">
      <c r="A14286" s="3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XFA14286" s="4"/>
      <c r="XFB14286" s="4"/>
      <c r="XFC14286" s="4"/>
      <c r="XFD14286" s="4"/>
    </row>
    <row r="14287" s="2" customFormat="1" spans="1:16384">
      <c r="A14287" s="3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XFA14287" s="4"/>
      <c r="XFB14287" s="4"/>
      <c r="XFC14287" s="4"/>
      <c r="XFD14287" s="4"/>
    </row>
    <row r="14288" s="2" customFormat="1" spans="1:16384">
      <c r="A14288" s="3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XFA14288" s="4"/>
      <c r="XFB14288" s="4"/>
      <c r="XFC14288" s="4"/>
      <c r="XFD14288" s="4"/>
    </row>
    <row r="14289" s="2" customFormat="1" spans="1:16384">
      <c r="A14289" s="3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XFA14289" s="4"/>
      <c r="XFB14289" s="4"/>
      <c r="XFC14289" s="4"/>
      <c r="XFD14289" s="4"/>
    </row>
    <row r="14290" s="2" customFormat="1" spans="1:16384">
      <c r="A14290" s="3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XFA14290" s="4"/>
      <c r="XFB14290" s="4"/>
      <c r="XFC14290" s="4"/>
      <c r="XFD14290" s="4"/>
    </row>
    <row r="14291" s="2" customFormat="1" spans="1:16384">
      <c r="A14291" s="3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XFA14291" s="4"/>
      <c r="XFB14291" s="4"/>
      <c r="XFC14291" s="4"/>
      <c r="XFD14291" s="4"/>
    </row>
    <row r="14292" s="2" customFormat="1" spans="1:16384">
      <c r="A14292" s="3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XFA14292" s="4"/>
      <c r="XFB14292" s="4"/>
      <c r="XFC14292" s="4"/>
      <c r="XFD14292" s="4"/>
    </row>
    <row r="14293" s="2" customFormat="1" spans="1:16384">
      <c r="A14293" s="3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XFA14293" s="4"/>
      <c r="XFB14293" s="4"/>
      <c r="XFC14293" s="4"/>
      <c r="XFD14293" s="4"/>
    </row>
    <row r="14294" s="2" customFormat="1" spans="1:16384">
      <c r="A14294" s="3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XFA14294" s="4"/>
      <c r="XFB14294" s="4"/>
      <c r="XFC14294" s="4"/>
      <c r="XFD14294" s="4"/>
    </row>
    <row r="14295" s="2" customFormat="1" spans="1:16384">
      <c r="A14295" s="3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XFA14295" s="4"/>
      <c r="XFB14295" s="4"/>
      <c r="XFC14295" s="4"/>
      <c r="XFD14295" s="4"/>
    </row>
    <row r="14296" s="2" customFormat="1" spans="1:16384">
      <c r="A14296" s="3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XFA14296" s="4"/>
      <c r="XFB14296" s="4"/>
      <c r="XFC14296" s="4"/>
      <c r="XFD14296" s="4"/>
    </row>
    <row r="14297" s="2" customFormat="1" spans="1:16384">
      <c r="A14297" s="3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XFA14297" s="4"/>
      <c r="XFB14297" s="4"/>
      <c r="XFC14297" s="4"/>
      <c r="XFD14297" s="4"/>
    </row>
    <row r="14298" s="2" customFormat="1" spans="1:16384">
      <c r="A14298" s="3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XFA14298" s="4"/>
      <c r="XFB14298" s="4"/>
      <c r="XFC14298" s="4"/>
      <c r="XFD14298" s="4"/>
    </row>
    <row r="14299" s="2" customFormat="1" spans="1:16384">
      <c r="A14299" s="3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XFA14299" s="4"/>
      <c r="XFB14299" s="4"/>
      <c r="XFC14299" s="4"/>
      <c r="XFD14299" s="4"/>
    </row>
    <row r="14300" s="2" customFormat="1" spans="1:16384">
      <c r="A14300" s="3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XFA14300" s="4"/>
      <c r="XFB14300" s="4"/>
      <c r="XFC14300" s="4"/>
      <c r="XFD14300" s="4"/>
    </row>
    <row r="14301" s="2" customFormat="1" spans="1:16384">
      <c r="A14301" s="3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XFA14301" s="4"/>
      <c r="XFB14301" s="4"/>
      <c r="XFC14301" s="4"/>
      <c r="XFD14301" s="4"/>
    </row>
    <row r="14302" s="2" customFormat="1" spans="1:16384">
      <c r="A14302" s="3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XFA14302" s="4"/>
      <c r="XFB14302" s="4"/>
      <c r="XFC14302" s="4"/>
      <c r="XFD14302" s="4"/>
    </row>
    <row r="14303" s="2" customFormat="1" spans="1:16384">
      <c r="A14303" s="3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XFA14303" s="4"/>
      <c r="XFB14303" s="4"/>
      <c r="XFC14303" s="4"/>
      <c r="XFD14303" s="4"/>
    </row>
    <row r="14304" s="2" customFormat="1" spans="1:16384">
      <c r="A14304" s="3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XFA14304" s="4"/>
      <c r="XFB14304" s="4"/>
      <c r="XFC14304" s="4"/>
      <c r="XFD14304" s="4"/>
    </row>
    <row r="14305" s="2" customFormat="1" spans="1:16384">
      <c r="A14305" s="3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XFA14305" s="4"/>
      <c r="XFB14305" s="4"/>
      <c r="XFC14305" s="4"/>
      <c r="XFD14305" s="4"/>
    </row>
    <row r="14306" s="2" customFormat="1" spans="1:16384">
      <c r="A14306" s="3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XFA14306" s="4"/>
      <c r="XFB14306" s="4"/>
      <c r="XFC14306" s="4"/>
      <c r="XFD14306" s="4"/>
    </row>
    <row r="14307" s="2" customFormat="1" spans="1:16384">
      <c r="A14307" s="3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XFA14307" s="4"/>
      <c r="XFB14307" s="4"/>
      <c r="XFC14307" s="4"/>
      <c r="XFD14307" s="4"/>
    </row>
    <row r="14308" s="2" customFormat="1" spans="1:16384">
      <c r="A14308" s="3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XFA14308" s="4"/>
      <c r="XFB14308" s="4"/>
      <c r="XFC14308" s="4"/>
      <c r="XFD14308" s="4"/>
    </row>
    <row r="14309" s="2" customFormat="1" spans="1:16384">
      <c r="A14309" s="3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XFA14309" s="4"/>
      <c r="XFB14309" s="4"/>
      <c r="XFC14309" s="4"/>
      <c r="XFD14309" s="4"/>
    </row>
    <row r="14310" s="2" customFormat="1" spans="1:16384">
      <c r="A14310" s="3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XFA14310" s="4"/>
      <c r="XFB14310" s="4"/>
      <c r="XFC14310" s="4"/>
      <c r="XFD14310" s="4"/>
    </row>
    <row r="14311" s="2" customFormat="1" spans="1:16384">
      <c r="A14311" s="3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XFA14311" s="4"/>
      <c r="XFB14311" s="4"/>
      <c r="XFC14311" s="4"/>
      <c r="XFD14311" s="4"/>
    </row>
    <row r="14312" s="2" customFormat="1" spans="1:16384">
      <c r="A14312" s="3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XFA14312" s="4"/>
      <c r="XFB14312" s="4"/>
      <c r="XFC14312" s="4"/>
      <c r="XFD14312" s="4"/>
    </row>
    <row r="14313" s="2" customFormat="1" spans="1:16384">
      <c r="A14313" s="3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XFA14313" s="4"/>
      <c r="XFB14313" s="4"/>
      <c r="XFC14313" s="4"/>
      <c r="XFD14313" s="4"/>
    </row>
    <row r="14314" s="2" customFormat="1" spans="1:16384">
      <c r="A14314" s="3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XFA14314" s="4"/>
      <c r="XFB14314" s="4"/>
      <c r="XFC14314" s="4"/>
      <c r="XFD14314" s="4"/>
    </row>
    <row r="14315" s="2" customFormat="1" spans="1:16384">
      <c r="A14315" s="3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XFA14315" s="4"/>
      <c r="XFB14315" s="4"/>
      <c r="XFC14315" s="4"/>
      <c r="XFD14315" s="4"/>
    </row>
    <row r="14316" s="2" customFormat="1" spans="1:16384">
      <c r="A14316" s="3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XFA14316" s="4"/>
      <c r="XFB14316" s="4"/>
      <c r="XFC14316" s="4"/>
      <c r="XFD14316" s="4"/>
    </row>
    <row r="14317" s="2" customFormat="1" spans="1:16384">
      <c r="A14317" s="3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XFA14317" s="4"/>
      <c r="XFB14317" s="4"/>
      <c r="XFC14317" s="4"/>
      <c r="XFD14317" s="4"/>
    </row>
    <row r="14318" s="2" customFormat="1" spans="1:16384">
      <c r="A14318" s="3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XFA14318" s="4"/>
      <c r="XFB14318" s="4"/>
      <c r="XFC14318" s="4"/>
      <c r="XFD14318" s="4"/>
    </row>
    <row r="14319" s="2" customFormat="1" spans="1:16384">
      <c r="A14319" s="3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XFA14319" s="4"/>
      <c r="XFB14319" s="4"/>
      <c r="XFC14319" s="4"/>
      <c r="XFD14319" s="4"/>
    </row>
    <row r="14320" s="2" customFormat="1" spans="1:16384">
      <c r="A14320" s="3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XFA14320" s="4"/>
      <c r="XFB14320" s="4"/>
      <c r="XFC14320" s="4"/>
      <c r="XFD14320" s="4"/>
    </row>
    <row r="14321" s="2" customFormat="1" spans="1:16384">
      <c r="A14321" s="3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XFA14321" s="4"/>
      <c r="XFB14321" s="4"/>
      <c r="XFC14321" s="4"/>
      <c r="XFD14321" s="4"/>
    </row>
    <row r="14322" s="2" customFormat="1" spans="1:16384">
      <c r="A14322" s="3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XFA14322" s="4"/>
      <c r="XFB14322" s="4"/>
      <c r="XFC14322" s="4"/>
      <c r="XFD14322" s="4"/>
    </row>
    <row r="14323" s="2" customFormat="1" spans="1:16384">
      <c r="A14323" s="3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XFA14323" s="4"/>
      <c r="XFB14323" s="4"/>
      <c r="XFC14323" s="4"/>
      <c r="XFD14323" s="4"/>
    </row>
    <row r="14324" s="2" customFormat="1" spans="1:16384">
      <c r="A14324" s="3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XFA14324" s="4"/>
      <c r="XFB14324" s="4"/>
      <c r="XFC14324" s="4"/>
      <c r="XFD14324" s="4"/>
    </row>
    <row r="14325" s="2" customFormat="1" spans="1:16384">
      <c r="A14325" s="3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XFA14325" s="4"/>
      <c r="XFB14325" s="4"/>
      <c r="XFC14325" s="4"/>
      <c r="XFD14325" s="4"/>
    </row>
    <row r="14326" s="2" customFormat="1" spans="1:16384">
      <c r="A14326" s="3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XFA14326" s="4"/>
      <c r="XFB14326" s="4"/>
      <c r="XFC14326" s="4"/>
      <c r="XFD14326" s="4"/>
    </row>
    <row r="14327" s="2" customFormat="1" spans="1:16384">
      <c r="A14327" s="3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XFA14327" s="4"/>
      <c r="XFB14327" s="4"/>
      <c r="XFC14327" s="4"/>
      <c r="XFD14327" s="4"/>
    </row>
    <row r="14328" s="2" customFormat="1" spans="1:16384">
      <c r="A14328" s="3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XFA14328" s="4"/>
      <c r="XFB14328" s="4"/>
      <c r="XFC14328" s="4"/>
      <c r="XFD14328" s="4"/>
    </row>
    <row r="14329" s="2" customFormat="1" spans="1:16384">
      <c r="A14329" s="3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XFA14329" s="4"/>
      <c r="XFB14329" s="4"/>
      <c r="XFC14329" s="4"/>
      <c r="XFD14329" s="4"/>
    </row>
    <row r="14330" s="2" customFormat="1" spans="1:16384">
      <c r="A14330" s="3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XFA14330" s="4"/>
      <c r="XFB14330" s="4"/>
      <c r="XFC14330" s="4"/>
      <c r="XFD14330" s="4"/>
    </row>
    <row r="14331" s="2" customFormat="1" spans="1:16384">
      <c r="A14331" s="3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XFA14331" s="4"/>
      <c r="XFB14331" s="4"/>
      <c r="XFC14331" s="4"/>
      <c r="XFD14331" s="4"/>
    </row>
    <row r="14332" s="2" customFormat="1" spans="1:16384">
      <c r="A14332" s="3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XFA14332" s="4"/>
      <c r="XFB14332" s="4"/>
      <c r="XFC14332" s="4"/>
      <c r="XFD14332" s="4"/>
    </row>
    <row r="14333" s="2" customFormat="1" spans="1:16384">
      <c r="A14333" s="3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XFA14333" s="4"/>
      <c r="XFB14333" s="4"/>
      <c r="XFC14333" s="4"/>
      <c r="XFD14333" s="4"/>
    </row>
    <row r="14334" s="2" customFormat="1" spans="1:16384">
      <c r="A14334" s="3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XFA14334" s="4"/>
      <c r="XFB14334" s="4"/>
      <c r="XFC14334" s="4"/>
      <c r="XFD14334" s="4"/>
    </row>
    <row r="14335" s="2" customFormat="1" spans="1:16384">
      <c r="A14335" s="3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XFA14335" s="4"/>
      <c r="XFB14335" s="4"/>
      <c r="XFC14335" s="4"/>
      <c r="XFD14335" s="4"/>
    </row>
    <row r="14336" s="2" customFormat="1" spans="1:16384">
      <c r="A14336" s="3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XFA14336" s="4"/>
      <c r="XFB14336" s="4"/>
      <c r="XFC14336" s="4"/>
      <c r="XFD14336" s="4"/>
    </row>
    <row r="14337" s="2" customFormat="1" spans="1:16384">
      <c r="A14337" s="3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XFA14337" s="4"/>
      <c r="XFB14337" s="4"/>
      <c r="XFC14337" s="4"/>
      <c r="XFD14337" s="4"/>
    </row>
    <row r="14338" s="2" customFormat="1" spans="1:16384">
      <c r="A14338" s="3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XFA14338" s="4"/>
      <c r="XFB14338" s="4"/>
      <c r="XFC14338" s="4"/>
      <c r="XFD14338" s="4"/>
    </row>
    <row r="14339" s="2" customFormat="1" spans="1:16384">
      <c r="A14339" s="3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XFA14339" s="4"/>
      <c r="XFB14339" s="4"/>
      <c r="XFC14339" s="4"/>
      <c r="XFD14339" s="4"/>
    </row>
    <row r="14340" s="2" customFormat="1" spans="1:16384">
      <c r="A14340" s="3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XFA14340" s="4"/>
      <c r="XFB14340" s="4"/>
      <c r="XFC14340" s="4"/>
      <c r="XFD14340" s="4"/>
    </row>
    <row r="14341" s="2" customFormat="1" spans="1:16384">
      <c r="A14341" s="3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XFA14341" s="4"/>
      <c r="XFB14341" s="4"/>
      <c r="XFC14341" s="4"/>
      <c r="XFD14341" s="4"/>
    </row>
    <row r="14342" s="2" customFormat="1" spans="1:16384">
      <c r="A14342" s="3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XFA14342" s="4"/>
      <c r="XFB14342" s="4"/>
      <c r="XFC14342" s="4"/>
      <c r="XFD14342" s="4"/>
    </row>
    <row r="14343" s="2" customFormat="1" spans="1:16384">
      <c r="A14343" s="3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XFA14343" s="4"/>
      <c r="XFB14343" s="4"/>
      <c r="XFC14343" s="4"/>
      <c r="XFD14343" s="4"/>
    </row>
    <row r="14344" s="2" customFormat="1" spans="1:16384">
      <c r="A14344" s="3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XFA14344" s="4"/>
      <c r="XFB14344" s="4"/>
      <c r="XFC14344" s="4"/>
      <c r="XFD14344" s="4"/>
    </row>
    <row r="14345" s="2" customFormat="1" spans="1:16384">
      <c r="A14345" s="3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XFA14345" s="4"/>
      <c r="XFB14345" s="4"/>
      <c r="XFC14345" s="4"/>
      <c r="XFD14345" s="4"/>
    </row>
    <row r="14346" s="2" customFormat="1" spans="1:16384">
      <c r="A14346" s="3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XFA14346" s="4"/>
      <c r="XFB14346" s="4"/>
      <c r="XFC14346" s="4"/>
      <c r="XFD14346" s="4"/>
    </row>
    <row r="14347" s="2" customFormat="1" spans="1:16384">
      <c r="A14347" s="3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XFA14347" s="4"/>
      <c r="XFB14347" s="4"/>
      <c r="XFC14347" s="4"/>
      <c r="XFD14347" s="4"/>
    </row>
    <row r="14348" s="2" customFormat="1" spans="1:16384">
      <c r="A14348" s="3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XFA14348" s="4"/>
      <c r="XFB14348" s="4"/>
      <c r="XFC14348" s="4"/>
      <c r="XFD14348" s="4"/>
    </row>
    <row r="14349" s="2" customFormat="1" spans="1:16384">
      <c r="A14349" s="3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XFA14349" s="4"/>
      <c r="XFB14349" s="4"/>
      <c r="XFC14349" s="4"/>
      <c r="XFD14349" s="4"/>
    </row>
    <row r="14350" s="2" customFormat="1" spans="1:16384">
      <c r="A14350" s="3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XFA14350" s="4"/>
      <c r="XFB14350" s="4"/>
      <c r="XFC14350" s="4"/>
      <c r="XFD14350" s="4"/>
    </row>
    <row r="14351" s="2" customFormat="1" spans="1:16384">
      <c r="A14351" s="3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XFA14351" s="4"/>
      <c r="XFB14351" s="4"/>
      <c r="XFC14351" s="4"/>
      <c r="XFD14351" s="4"/>
    </row>
    <row r="14352" s="2" customFormat="1" spans="1:16384">
      <c r="A14352" s="3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XFA14352" s="4"/>
      <c r="XFB14352" s="4"/>
      <c r="XFC14352" s="4"/>
      <c r="XFD14352" s="4"/>
    </row>
    <row r="14353" s="2" customFormat="1" spans="1:16384">
      <c r="A14353" s="3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XFA14353" s="4"/>
      <c r="XFB14353" s="4"/>
      <c r="XFC14353" s="4"/>
      <c r="XFD14353" s="4"/>
    </row>
    <row r="14354" s="2" customFormat="1" spans="1:16384">
      <c r="A14354" s="3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XFA14354" s="4"/>
      <c r="XFB14354" s="4"/>
      <c r="XFC14354" s="4"/>
      <c r="XFD14354" s="4"/>
    </row>
    <row r="14355" s="2" customFormat="1" spans="1:16384">
      <c r="A14355" s="3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XFA14355" s="4"/>
      <c r="XFB14355" s="4"/>
      <c r="XFC14355" s="4"/>
      <c r="XFD14355" s="4"/>
    </row>
    <row r="14356" s="2" customFormat="1" spans="1:16384">
      <c r="A14356" s="3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XFA14356" s="4"/>
      <c r="XFB14356" s="4"/>
      <c r="XFC14356" s="4"/>
      <c r="XFD14356" s="4"/>
    </row>
    <row r="14357" s="2" customFormat="1" spans="1:16384">
      <c r="A14357" s="3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XFA14357" s="4"/>
      <c r="XFB14357" s="4"/>
      <c r="XFC14357" s="4"/>
      <c r="XFD14357" s="4"/>
    </row>
    <row r="14358" s="2" customFormat="1" spans="1:16384">
      <c r="A14358" s="3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XFA14358" s="4"/>
      <c r="XFB14358" s="4"/>
      <c r="XFC14358" s="4"/>
      <c r="XFD14358" s="4"/>
    </row>
    <row r="14359" s="2" customFormat="1" spans="1:16384">
      <c r="A14359" s="3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XFA14359" s="4"/>
      <c r="XFB14359" s="4"/>
      <c r="XFC14359" s="4"/>
      <c r="XFD14359" s="4"/>
    </row>
    <row r="14360" s="2" customFormat="1" spans="1:16384">
      <c r="A14360" s="3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XFA14360" s="4"/>
      <c r="XFB14360" s="4"/>
      <c r="XFC14360" s="4"/>
      <c r="XFD14360" s="4"/>
    </row>
    <row r="14361" s="2" customFormat="1" spans="1:16384">
      <c r="A14361" s="3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XFA14361" s="4"/>
      <c r="XFB14361" s="4"/>
      <c r="XFC14361" s="4"/>
      <c r="XFD14361" s="4"/>
    </row>
    <row r="14362" s="2" customFormat="1" spans="1:16384">
      <c r="A14362" s="3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XFA14362" s="4"/>
      <c r="XFB14362" s="4"/>
      <c r="XFC14362" s="4"/>
      <c r="XFD14362" s="4"/>
    </row>
    <row r="14363" s="2" customFormat="1" spans="1:16384">
      <c r="A14363" s="3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XFA14363" s="4"/>
      <c r="XFB14363" s="4"/>
      <c r="XFC14363" s="4"/>
      <c r="XFD14363" s="4"/>
    </row>
    <row r="14364" s="2" customFormat="1" spans="1:16384">
      <c r="A14364" s="3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XFA14364" s="4"/>
      <c r="XFB14364" s="4"/>
      <c r="XFC14364" s="4"/>
      <c r="XFD14364" s="4"/>
    </row>
    <row r="14365" s="2" customFormat="1" spans="1:16384">
      <c r="A14365" s="3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XFA14365" s="4"/>
      <c r="XFB14365" s="4"/>
      <c r="XFC14365" s="4"/>
      <c r="XFD14365" s="4"/>
    </row>
    <row r="14366" s="2" customFormat="1" spans="1:16384">
      <c r="A14366" s="3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XFA14366" s="4"/>
      <c r="XFB14366" s="4"/>
      <c r="XFC14366" s="4"/>
      <c r="XFD14366" s="4"/>
    </row>
    <row r="14367" s="2" customFormat="1" spans="1:16384">
      <c r="A14367" s="3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XFA14367" s="4"/>
      <c r="XFB14367" s="4"/>
      <c r="XFC14367" s="4"/>
      <c r="XFD14367" s="4"/>
    </row>
    <row r="14368" s="2" customFormat="1" spans="1:16384">
      <c r="A14368" s="3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XFA14368" s="4"/>
      <c r="XFB14368" s="4"/>
      <c r="XFC14368" s="4"/>
      <c r="XFD14368" s="4"/>
    </row>
    <row r="14369" s="2" customFormat="1" spans="1:16384">
      <c r="A14369" s="3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XFA14369" s="4"/>
      <c r="XFB14369" s="4"/>
      <c r="XFC14369" s="4"/>
      <c r="XFD14369" s="4"/>
    </row>
    <row r="14370" s="2" customFormat="1" spans="1:16384">
      <c r="A14370" s="3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XFA14370" s="4"/>
      <c r="XFB14370" s="4"/>
      <c r="XFC14370" s="4"/>
      <c r="XFD14370" s="4"/>
    </row>
    <row r="14371" s="2" customFormat="1" spans="1:16384">
      <c r="A14371" s="3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XFA14371" s="4"/>
      <c r="XFB14371" s="4"/>
      <c r="XFC14371" s="4"/>
      <c r="XFD14371" s="4"/>
    </row>
    <row r="14372" s="2" customFormat="1" spans="1:16384">
      <c r="A14372" s="3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XFA14372" s="4"/>
      <c r="XFB14372" s="4"/>
      <c r="XFC14372" s="4"/>
      <c r="XFD14372" s="4"/>
    </row>
    <row r="14373" s="2" customFormat="1" spans="1:16384">
      <c r="A14373" s="3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XFA14373" s="4"/>
      <c r="XFB14373" s="4"/>
      <c r="XFC14373" s="4"/>
      <c r="XFD14373" s="4"/>
    </row>
    <row r="14374" s="2" customFormat="1" spans="1:16384">
      <c r="A14374" s="3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XFA14374" s="4"/>
      <c r="XFB14374" s="4"/>
      <c r="XFC14374" s="4"/>
      <c r="XFD14374" s="4"/>
    </row>
    <row r="14375" s="2" customFormat="1" spans="1:16384">
      <c r="A14375" s="3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XFA14375" s="4"/>
      <c r="XFB14375" s="4"/>
      <c r="XFC14375" s="4"/>
      <c r="XFD14375" s="4"/>
    </row>
    <row r="14376" s="2" customFormat="1" spans="1:16384">
      <c r="A14376" s="3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XFA14376" s="4"/>
      <c r="XFB14376" s="4"/>
      <c r="XFC14376" s="4"/>
      <c r="XFD14376" s="4"/>
    </row>
    <row r="14377" s="2" customFormat="1" spans="1:16384">
      <c r="A14377" s="3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XFA14377" s="4"/>
      <c r="XFB14377" s="4"/>
      <c r="XFC14377" s="4"/>
      <c r="XFD14377" s="4"/>
    </row>
    <row r="14378" s="2" customFormat="1" spans="1:16384">
      <c r="A14378" s="3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XFA14378" s="4"/>
      <c r="XFB14378" s="4"/>
      <c r="XFC14378" s="4"/>
      <c r="XFD14378" s="4"/>
    </row>
    <row r="14379" s="2" customFormat="1" spans="1:16384">
      <c r="A14379" s="3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XFA14379" s="4"/>
      <c r="XFB14379" s="4"/>
      <c r="XFC14379" s="4"/>
      <c r="XFD14379" s="4"/>
    </row>
    <row r="14380" s="2" customFormat="1" spans="1:16384">
      <c r="A14380" s="3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XFA14380" s="4"/>
      <c r="XFB14380" s="4"/>
      <c r="XFC14380" s="4"/>
      <c r="XFD14380" s="4"/>
    </row>
    <row r="14381" s="2" customFormat="1" spans="1:16384">
      <c r="A14381" s="3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XFA14381" s="4"/>
      <c r="XFB14381" s="4"/>
      <c r="XFC14381" s="4"/>
      <c r="XFD14381" s="4"/>
    </row>
    <row r="14382" s="2" customFormat="1" spans="1:16384">
      <c r="A14382" s="3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XFA14382" s="4"/>
      <c r="XFB14382" s="4"/>
      <c r="XFC14382" s="4"/>
      <c r="XFD14382" s="4"/>
    </row>
    <row r="14383" s="2" customFormat="1" spans="1:16384">
      <c r="A14383" s="3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XFA14383" s="4"/>
      <c r="XFB14383" s="4"/>
      <c r="XFC14383" s="4"/>
      <c r="XFD14383" s="4"/>
    </row>
    <row r="14384" s="2" customFormat="1" spans="1:16384">
      <c r="A14384" s="3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XFA14384" s="4"/>
      <c r="XFB14384" s="4"/>
      <c r="XFC14384" s="4"/>
      <c r="XFD14384" s="4"/>
    </row>
    <row r="14385" s="2" customFormat="1" spans="1:16384">
      <c r="A14385" s="3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XFA14385" s="4"/>
      <c r="XFB14385" s="4"/>
      <c r="XFC14385" s="4"/>
      <c r="XFD14385" s="4"/>
    </row>
    <row r="14386" s="2" customFormat="1" spans="1:16384">
      <c r="A14386" s="3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XFA14386" s="4"/>
      <c r="XFB14386" s="4"/>
      <c r="XFC14386" s="4"/>
      <c r="XFD14386" s="4"/>
    </row>
    <row r="14387" s="2" customFormat="1" spans="1:16384">
      <c r="A14387" s="3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XFA14387" s="4"/>
      <c r="XFB14387" s="4"/>
      <c r="XFC14387" s="4"/>
      <c r="XFD14387" s="4"/>
    </row>
    <row r="14388" s="2" customFormat="1" spans="1:16384">
      <c r="A14388" s="3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XFA14388" s="4"/>
      <c r="XFB14388" s="4"/>
      <c r="XFC14388" s="4"/>
      <c r="XFD14388" s="4"/>
    </row>
    <row r="14389" s="2" customFormat="1" spans="1:16384">
      <c r="A14389" s="3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XFA14389" s="4"/>
      <c r="XFB14389" s="4"/>
      <c r="XFC14389" s="4"/>
      <c r="XFD14389" s="4"/>
    </row>
    <row r="14390" s="2" customFormat="1" spans="1:16384">
      <c r="A14390" s="3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XFA14390" s="4"/>
      <c r="XFB14390" s="4"/>
      <c r="XFC14390" s="4"/>
      <c r="XFD14390" s="4"/>
    </row>
    <row r="14391" s="2" customFormat="1" spans="1:16384">
      <c r="A14391" s="3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XFA14391" s="4"/>
      <c r="XFB14391" s="4"/>
      <c r="XFC14391" s="4"/>
      <c r="XFD14391" s="4"/>
    </row>
    <row r="14392" s="2" customFormat="1" spans="1:16384">
      <c r="A14392" s="3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XFA14392" s="4"/>
      <c r="XFB14392" s="4"/>
      <c r="XFC14392" s="4"/>
      <c r="XFD14392" s="4"/>
    </row>
    <row r="14393" s="2" customFormat="1" spans="1:16384">
      <c r="A14393" s="3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XFA14393" s="4"/>
      <c r="XFB14393" s="4"/>
      <c r="XFC14393" s="4"/>
      <c r="XFD14393" s="4"/>
    </row>
    <row r="14394" s="2" customFormat="1" spans="1:16384">
      <c r="A14394" s="3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XFA14394" s="4"/>
      <c r="XFB14394" s="4"/>
      <c r="XFC14394" s="4"/>
      <c r="XFD14394" s="4"/>
    </row>
    <row r="14395" s="2" customFormat="1" spans="1:16384">
      <c r="A14395" s="3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XFA14395" s="4"/>
      <c r="XFB14395" s="4"/>
      <c r="XFC14395" s="4"/>
      <c r="XFD14395" s="4"/>
    </row>
    <row r="14396" s="2" customFormat="1" spans="1:16384">
      <c r="A14396" s="3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XFA14396" s="4"/>
      <c r="XFB14396" s="4"/>
      <c r="XFC14396" s="4"/>
      <c r="XFD14396" s="4"/>
    </row>
    <row r="14397" s="2" customFormat="1" spans="1:16384">
      <c r="A14397" s="3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XFA14397" s="4"/>
      <c r="XFB14397" s="4"/>
      <c r="XFC14397" s="4"/>
      <c r="XFD14397" s="4"/>
    </row>
    <row r="14398" s="2" customFormat="1" spans="1:16384">
      <c r="A14398" s="3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XFA14398" s="4"/>
      <c r="XFB14398" s="4"/>
      <c r="XFC14398" s="4"/>
      <c r="XFD14398" s="4"/>
    </row>
    <row r="14399" s="2" customFormat="1" spans="1:16384">
      <c r="A14399" s="3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XFA14399" s="4"/>
      <c r="XFB14399" s="4"/>
      <c r="XFC14399" s="4"/>
      <c r="XFD14399" s="4"/>
    </row>
    <row r="14400" s="2" customFormat="1" spans="1:16384">
      <c r="A14400" s="3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XFA14400" s="4"/>
      <c r="XFB14400" s="4"/>
      <c r="XFC14400" s="4"/>
      <c r="XFD14400" s="4"/>
    </row>
    <row r="14401" s="2" customFormat="1" spans="1:16384">
      <c r="A14401" s="3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XFA14401" s="4"/>
      <c r="XFB14401" s="4"/>
      <c r="XFC14401" s="4"/>
      <c r="XFD14401" s="4"/>
    </row>
    <row r="14402" s="2" customFormat="1" spans="1:16384">
      <c r="A14402" s="3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XFA14402" s="4"/>
      <c r="XFB14402" s="4"/>
      <c r="XFC14402" s="4"/>
      <c r="XFD14402" s="4"/>
    </row>
    <row r="14403" s="2" customFormat="1" spans="1:16384">
      <c r="A14403" s="3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XFA14403" s="4"/>
      <c r="XFB14403" s="4"/>
      <c r="XFC14403" s="4"/>
      <c r="XFD14403" s="4"/>
    </row>
    <row r="14404" s="2" customFormat="1" spans="1:16384">
      <c r="A14404" s="3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XFA14404" s="4"/>
      <c r="XFB14404" s="4"/>
      <c r="XFC14404" s="4"/>
      <c r="XFD14404" s="4"/>
    </row>
    <row r="14405" s="2" customFormat="1" spans="1:16384">
      <c r="A14405" s="3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XFA14405" s="4"/>
      <c r="XFB14405" s="4"/>
      <c r="XFC14405" s="4"/>
      <c r="XFD14405" s="4"/>
    </row>
    <row r="14406" s="2" customFormat="1" spans="1:16384">
      <c r="A14406" s="3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XFA14406" s="4"/>
      <c r="XFB14406" s="4"/>
      <c r="XFC14406" s="4"/>
      <c r="XFD14406" s="4"/>
    </row>
    <row r="14407" s="2" customFormat="1" spans="1:16384">
      <c r="A14407" s="3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XFA14407" s="4"/>
      <c r="XFB14407" s="4"/>
      <c r="XFC14407" s="4"/>
      <c r="XFD14407" s="4"/>
    </row>
    <row r="14408" s="2" customFormat="1" spans="1:16384">
      <c r="A14408" s="3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XFA14408" s="4"/>
      <c r="XFB14408" s="4"/>
      <c r="XFC14408" s="4"/>
      <c r="XFD14408" s="4"/>
    </row>
    <row r="14409" s="2" customFormat="1" spans="1:16384">
      <c r="A14409" s="3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XFA14409" s="4"/>
      <c r="XFB14409" s="4"/>
      <c r="XFC14409" s="4"/>
      <c r="XFD14409" s="4"/>
    </row>
    <row r="14410" s="2" customFormat="1" spans="1:16384">
      <c r="A14410" s="3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XFA14410" s="4"/>
      <c r="XFB14410" s="4"/>
      <c r="XFC14410" s="4"/>
      <c r="XFD14410" s="4"/>
    </row>
    <row r="14411" s="2" customFormat="1" spans="1:16384">
      <c r="A14411" s="3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XFA14411" s="4"/>
      <c r="XFB14411" s="4"/>
      <c r="XFC14411" s="4"/>
      <c r="XFD14411" s="4"/>
    </row>
    <row r="14412" s="2" customFormat="1" spans="1:16384">
      <c r="A14412" s="3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XFA14412" s="4"/>
      <c r="XFB14412" s="4"/>
      <c r="XFC14412" s="4"/>
      <c r="XFD14412" s="4"/>
    </row>
    <row r="14413" s="2" customFormat="1" spans="1:16384">
      <c r="A14413" s="3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XFA14413" s="4"/>
      <c r="XFB14413" s="4"/>
      <c r="XFC14413" s="4"/>
      <c r="XFD14413" s="4"/>
    </row>
    <row r="14414" s="2" customFormat="1" spans="1:16384">
      <c r="A14414" s="3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XFA14414" s="4"/>
      <c r="XFB14414" s="4"/>
      <c r="XFC14414" s="4"/>
      <c r="XFD14414" s="4"/>
    </row>
    <row r="14415" s="2" customFormat="1" spans="1:16384">
      <c r="A14415" s="3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XFA14415" s="4"/>
      <c r="XFB14415" s="4"/>
      <c r="XFC14415" s="4"/>
      <c r="XFD14415" s="4"/>
    </row>
    <row r="14416" s="2" customFormat="1" spans="1:16384">
      <c r="A14416" s="3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XFA14416" s="4"/>
      <c r="XFB14416" s="4"/>
      <c r="XFC14416" s="4"/>
      <c r="XFD14416" s="4"/>
    </row>
    <row r="14417" s="2" customFormat="1" spans="1:16384">
      <c r="A14417" s="3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XFA14417" s="4"/>
      <c r="XFB14417" s="4"/>
      <c r="XFC14417" s="4"/>
      <c r="XFD14417" s="4"/>
    </row>
    <row r="14418" s="2" customFormat="1" spans="1:16384">
      <c r="A14418" s="3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XFA14418" s="4"/>
      <c r="XFB14418" s="4"/>
      <c r="XFC14418" s="4"/>
      <c r="XFD14418" s="4"/>
    </row>
    <row r="14419" s="2" customFormat="1" spans="1:16384">
      <c r="A14419" s="3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XFA14419" s="4"/>
      <c r="XFB14419" s="4"/>
      <c r="XFC14419" s="4"/>
      <c r="XFD14419" s="4"/>
    </row>
    <row r="14420" s="2" customFormat="1" spans="1:16384">
      <c r="A14420" s="3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XFA14420" s="4"/>
      <c r="XFB14420" s="4"/>
      <c r="XFC14420" s="4"/>
      <c r="XFD14420" s="4"/>
    </row>
    <row r="14421" s="2" customFormat="1" spans="1:16384">
      <c r="A14421" s="3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XFA14421" s="4"/>
      <c r="XFB14421" s="4"/>
      <c r="XFC14421" s="4"/>
      <c r="XFD14421" s="4"/>
    </row>
    <row r="14422" s="2" customFormat="1" spans="1:16384">
      <c r="A14422" s="3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XFA14422" s="4"/>
      <c r="XFB14422" s="4"/>
      <c r="XFC14422" s="4"/>
      <c r="XFD14422" s="4"/>
    </row>
    <row r="14423" s="2" customFormat="1" spans="1:16384">
      <c r="A14423" s="3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XFA14423" s="4"/>
      <c r="XFB14423" s="4"/>
      <c r="XFC14423" s="4"/>
      <c r="XFD14423" s="4"/>
    </row>
    <row r="14424" s="2" customFormat="1" spans="1:16384">
      <c r="A14424" s="3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XFA14424" s="4"/>
      <c r="XFB14424" s="4"/>
      <c r="XFC14424" s="4"/>
      <c r="XFD14424" s="4"/>
    </row>
    <row r="14425" s="2" customFormat="1" spans="1:16384">
      <c r="A14425" s="3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XFA14425" s="4"/>
      <c r="XFB14425" s="4"/>
      <c r="XFC14425" s="4"/>
      <c r="XFD14425" s="4"/>
    </row>
    <row r="14426" s="2" customFormat="1" spans="1:16384">
      <c r="A14426" s="3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XFA14426" s="4"/>
      <c r="XFB14426" s="4"/>
      <c r="XFC14426" s="4"/>
      <c r="XFD14426" s="4"/>
    </row>
    <row r="14427" s="2" customFormat="1" spans="1:16384">
      <c r="A14427" s="3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XFA14427" s="4"/>
      <c r="XFB14427" s="4"/>
      <c r="XFC14427" s="4"/>
      <c r="XFD14427" s="4"/>
    </row>
    <row r="14428" s="2" customFormat="1" spans="1:16384">
      <c r="A14428" s="3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XFA14428" s="4"/>
      <c r="XFB14428" s="4"/>
      <c r="XFC14428" s="4"/>
      <c r="XFD14428" s="4"/>
    </row>
    <row r="14429" s="2" customFormat="1" spans="1:16384">
      <c r="A14429" s="3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XFA14429" s="4"/>
      <c r="XFB14429" s="4"/>
      <c r="XFC14429" s="4"/>
      <c r="XFD14429" s="4"/>
    </row>
    <row r="14430" s="2" customFormat="1" spans="1:16384">
      <c r="A14430" s="3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XFA14430" s="4"/>
      <c r="XFB14430" s="4"/>
      <c r="XFC14430" s="4"/>
      <c r="XFD14430" s="4"/>
    </row>
    <row r="14431" s="2" customFormat="1" spans="1:16384">
      <c r="A14431" s="3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XFA14431" s="4"/>
      <c r="XFB14431" s="4"/>
      <c r="XFC14431" s="4"/>
      <c r="XFD14431" s="4"/>
    </row>
    <row r="14432" s="2" customFormat="1" spans="1:16384">
      <c r="A14432" s="3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XFA14432" s="4"/>
      <c r="XFB14432" s="4"/>
      <c r="XFC14432" s="4"/>
      <c r="XFD14432" s="4"/>
    </row>
    <row r="14433" s="2" customFormat="1" spans="1:16384">
      <c r="A14433" s="3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XFA14433" s="4"/>
      <c r="XFB14433" s="4"/>
      <c r="XFC14433" s="4"/>
      <c r="XFD14433" s="4"/>
    </row>
    <row r="14434" s="2" customFormat="1" spans="1:16384">
      <c r="A14434" s="3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XFA14434" s="4"/>
      <c r="XFB14434" s="4"/>
      <c r="XFC14434" s="4"/>
      <c r="XFD14434" s="4"/>
    </row>
    <row r="14435" s="2" customFormat="1" spans="1:16384">
      <c r="A14435" s="3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XFA14435" s="4"/>
      <c r="XFB14435" s="4"/>
      <c r="XFC14435" s="4"/>
      <c r="XFD14435" s="4"/>
    </row>
    <row r="14436" s="2" customFormat="1" spans="1:16384">
      <c r="A14436" s="3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XFA14436" s="4"/>
      <c r="XFB14436" s="4"/>
      <c r="XFC14436" s="4"/>
      <c r="XFD14436" s="4"/>
    </row>
    <row r="14437" s="2" customFormat="1" spans="1:16384">
      <c r="A14437" s="3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XFA14437" s="4"/>
      <c r="XFB14437" s="4"/>
      <c r="XFC14437" s="4"/>
      <c r="XFD14437" s="4"/>
    </row>
    <row r="14438" s="2" customFormat="1" spans="1:16384">
      <c r="A14438" s="3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XFA14438" s="4"/>
      <c r="XFB14438" s="4"/>
      <c r="XFC14438" s="4"/>
      <c r="XFD14438" s="4"/>
    </row>
    <row r="14439" s="2" customFormat="1" spans="1:16384">
      <c r="A14439" s="3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XFA14439" s="4"/>
      <c r="XFB14439" s="4"/>
      <c r="XFC14439" s="4"/>
      <c r="XFD14439" s="4"/>
    </row>
    <row r="14440" s="2" customFormat="1" spans="1:16384">
      <c r="A14440" s="3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XFA14440" s="4"/>
      <c r="XFB14440" s="4"/>
      <c r="XFC14440" s="4"/>
      <c r="XFD14440" s="4"/>
    </row>
    <row r="14441" s="2" customFormat="1" spans="1:16384">
      <c r="A14441" s="3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XFA14441" s="4"/>
      <c r="XFB14441" s="4"/>
      <c r="XFC14441" s="4"/>
      <c r="XFD14441" s="4"/>
    </row>
    <row r="14442" s="2" customFormat="1" spans="1:16384">
      <c r="A14442" s="3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XFA14442" s="4"/>
      <c r="XFB14442" s="4"/>
      <c r="XFC14442" s="4"/>
      <c r="XFD14442" s="4"/>
    </row>
    <row r="14443" s="2" customFormat="1" spans="1:16384">
      <c r="A14443" s="3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XFA14443" s="4"/>
      <c r="XFB14443" s="4"/>
      <c r="XFC14443" s="4"/>
      <c r="XFD14443" s="4"/>
    </row>
    <row r="14444" s="2" customFormat="1" spans="1:16384">
      <c r="A14444" s="3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XFA14444" s="4"/>
      <c r="XFB14444" s="4"/>
      <c r="XFC14444" s="4"/>
      <c r="XFD14444" s="4"/>
    </row>
    <row r="14445" s="2" customFormat="1" spans="1:16384">
      <c r="A14445" s="3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XFA14445" s="4"/>
      <c r="XFB14445" s="4"/>
      <c r="XFC14445" s="4"/>
      <c r="XFD14445" s="4"/>
    </row>
    <row r="14446" s="2" customFormat="1" spans="1:16384">
      <c r="A14446" s="3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XFA14446" s="4"/>
      <c r="XFB14446" s="4"/>
      <c r="XFC14446" s="4"/>
      <c r="XFD14446" s="4"/>
    </row>
    <row r="14447" s="2" customFormat="1" spans="1:16384">
      <c r="A14447" s="3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XFA14447" s="4"/>
      <c r="XFB14447" s="4"/>
      <c r="XFC14447" s="4"/>
      <c r="XFD14447" s="4"/>
    </row>
    <row r="14448" s="2" customFormat="1" spans="1:16384">
      <c r="A14448" s="3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XFA14448" s="4"/>
      <c r="XFB14448" s="4"/>
      <c r="XFC14448" s="4"/>
      <c r="XFD14448" s="4"/>
    </row>
    <row r="14449" s="2" customFormat="1" spans="1:16384">
      <c r="A14449" s="3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XFA14449" s="4"/>
      <c r="XFB14449" s="4"/>
      <c r="XFC14449" s="4"/>
      <c r="XFD14449" s="4"/>
    </row>
    <row r="14450" s="2" customFormat="1" spans="1:16384">
      <c r="A14450" s="3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XFA14450" s="4"/>
      <c r="XFB14450" s="4"/>
      <c r="XFC14450" s="4"/>
      <c r="XFD14450" s="4"/>
    </row>
    <row r="14451" s="2" customFormat="1" spans="1:16384">
      <c r="A14451" s="3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XFA14451" s="4"/>
      <c r="XFB14451" s="4"/>
      <c r="XFC14451" s="4"/>
      <c r="XFD14451" s="4"/>
    </row>
    <row r="14452" s="2" customFormat="1" spans="1:16384">
      <c r="A14452" s="3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XFA14452" s="4"/>
      <c r="XFB14452" s="4"/>
      <c r="XFC14452" s="4"/>
      <c r="XFD14452" s="4"/>
    </row>
    <row r="14453" s="2" customFormat="1" spans="1:16384">
      <c r="A14453" s="3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XFA14453" s="4"/>
      <c r="XFB14453" s="4"/>
      <c r="XFC14453" s="4"/>
      <c r="XFD14453" s="4"/>
    </row>
    <row r="14454" s="2" customFormat="1" spans="1:16384">
      <c r="A14454" s="3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XFA14454" s="4"/>
      <c r="XFB14454" s="4"/>
      <c r="XFC14454" s="4"/>
      <c r="XFD14454" s="4"/>
    </row>
    <row r="14455" s="2" customFormat="1" spans="1:16384">
      <c r="A14455" s="3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XFA14455" s="4"/>
      <c r="XFB14455" s="4"/>
      <c r="XFC14455" s="4"/>
      <c r="XFD14455" s="4"/>
    </row>
    <row r="14456" s="2" customFormat="1" spans="1:16384">
      <c r="A14456" s="3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XFA14456" s="4"/>
      <c r="XFB14456" s="4"/>
      <c r="XFC14456" s="4"/>
      <c r="XFD14456" s="4"/>
    </row>
    <row r="14457" s="2" customFormat="1" spans="1:16384">
      <c r="A14457" s="3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XFA14457" s="4"/>
      <c r="XFB14457" s="4"/>
      <c r="XFC14457" s="4"/>
      <c r="XFD14457" s="4"/>
    </row>
    <row r="14458" s="2" customFormat="1" spans="1:16384">
      <c r="A14458" s="3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XFA14458" s="4"/>
      <c r="XFB14458" s="4"/>
      <c r="XFC14458" s="4"/>
      <c r="XFD14458" s="4"/>
    </row>
    <row r="14459" s="2" customFormat="1" spans="1:16384">
      <c r="A14459" s="3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XFA14459" s="4"/>
      <c r="XFB14459" s="4"/>
      <c r="XFC14459" s="4"/>
      <c r="XFD14459" s="4"/>
    </row>
    <row r="14460" s="2" customFormat="1" spans="1:16384">
      <c r="A14460" s="3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XFA14460" s="4"/>
      <c r="XFB14460" s="4"/>
      <c r="XFC14460" s="4"/>
      <c r="XFD14460" s="4"/>
    </row>
    <row r="14461" s="2" customFormat="1" spans="1:16384">
      <c r="A14461" s="3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XFA14461" s="4"/>
      <c r="XFB14461" s="4"/>
      <c r="XFC14461" s="4"/>
      <c r="XFD14461" s="4"/>
    </row>
    <row r="14462" s="2" customFormat="1" spans="1:16384">
      <c r="A14462" s="3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XFA14462" s="4"/>
      <c r="XFB14462" s="4"/>
      <c r="XFC14462" s="4"/>
      <c r="XFD14462" s="4"/>
    </row>
    <row r="14463" s="2" customFormat="1" spans="1:16384">
      <c r="A14463" s="3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XFA14463" s="4"/>
      <c r="XFB14463" s="4"/>
      <c r="XFC14463" s="4"/>
      <c r="XFD14463" s="4"/>
    </row>
    <row r="14464" s="2" customFormat="1" spans="1:16384">
      <c r="A14464" s="3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XFA14464" s="4"/>
      <c r="XFB14464" s="4"/>
      <c r="XFC14464" s="4"/>
      <c r="XFD14464" s="4"/>
    </row>
    <row r="14465" s="2" customFormat="1" spans="1:16384">
      <c r="A14465" s="3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XFA14465" s="4"/>
      <c r="XFB14465" s="4"/>
      <c r="XFC14465" s="4"/>
      <c r="XFD14465" s="4"/>
    </row>
    <row r="14466" s="2" customFormat="1" spans="1:16384">
      <c r="A14466" s="3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XFA14466" s="4"/>
      <c r="XFB14466" s="4"/>
      <c r="XFC14466" s="4"/>
      <c r="XFD14466" s="4"/>
    </row>
    <row r="14467" s="2" customFormat="1" spans="1:16384">
      <c r="A14467" s="3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XFA14467" s="4"/>
      <c r="XFB14467" s="4"/>
      <c r="XFC14467" s="4"/>
      <c r="XFD14467" s="4"/>
    </row>
    <row r="14468" s="2" customFormat="1" spans="1:16384">
      <c r="A14468" s="3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XFA14468" s="4"/>
      <c r="XFB14468" s="4"/>
      <c r="XFC14468" s="4"/>
      <c r="XFD14468" s="4"/>
    </row>
    <row r="14469" s="2" customFormat="1" spans="1:16384">
      <c r="A14469" s="3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XFA14469" s="4"/>
      <c r="XFB14469" s="4"/>
      <c r="XFC14469" s="4"/>
      <c r="XFD14469" s="4"/>
    </row>
    <row r="14470" s="2" customFormat="1" spans="1:16384">
      <c r="A14470" s="3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XFA14470" s="4"/>
      <c r="XFB14470" s="4"/>
      <c r="XFC14470" s="4"/>
      <c r="XFD14470" s="4"/>
    </row>
    <row r="14471" s="2" customFormat="1" spans="1:16384">
      <c r="A14471" s="3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XFA14471" s="4"/>
      <c r="XFB14471" s="4"/>
      <c r="XFC14471" s="4"/>
      <c r="XFD14471" s="4"/>
    </row>
    <row r="14472" s="2" customFormat="1" spans="1:16384">
      <c r="A14472" s="3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XFA14472" s="4"/>
      <c r="XFB14472" s="4"/>
      <c r="XFC14472" s="4"/>
      <c r="XFD14472" s="4"/>
    </row>
    <row r="14473" s="2" customFormat="1" spans="1:16384">
      <c r="A14473" s="3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XFA14473" s="4"/>
      <c r="XFB14473" s="4"/>
      <c r="XFC14473" s="4"/>
      <c r="XFD14473" s="4"/>
    </row>
    <row r="14474" s="2" customFormat="1" spans="1:16384">
      <c r="A14474" s="3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XFA14474" s="4"/>
      <c r="XFB14474" s="4"/>
      <c r="XFC14474" s="4"/>
      <c r="XFD14474" s="4"/>
    </row>
    <row r="14475" s="2" customFormat="1" spans="1:16384">
      <c r="A14475" s="3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XFA14475" s="4"/>
      <c r="XFB14475" s="4"/>
      <c r="XFC14475" s="4"/>
      <c r="XFD14475" s="4"/>
    </row>
    <row r="14476" s="2" customFormat="1" spans="1:16384">
      <c r="A14476" s="3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XFA14476" s="4"/>
      <c r="XFB14476" s="4"/>
      <c r="XFC14476" s="4"/>
      <c r="XFD14476" s="4"/>
    </row>
    <row r="14477" s="2" customFormat="1" spans="1:16384">
      <c r="A14477" s="3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XFA14477" s="4"/>
      <c r="XFB14477" s="4"/>
      <c r="XFC14477" s="4"/>
      <c r="XFD14477" s="4"/>
    </row>
    <row r="14478" s="2" customFormat="1" spans="1:16384">
      <c r="A14478" s="3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XFA14478" s="4"/>
      <c r="XFB14478" s="4"/>
      <c r="XFC14478" s="4"/>
      <c r="XFD14478" s="4"/>
    </row>
    <row r="14479" s="2" customFormat="1" spans="1:16384">
      <c r="A14479" s="3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XFA14479" s="4"/>
      <c r="XFB14479" s="4"/>
      <c r="XFC14479" s="4"/>
      <c r="XFD14479" s="4"/>
    </row>
    <row r="14480" s="2" customFormat="1" spans="1:16384">
      <c r="A14480" s="3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XFA14480" s="4"/>
      <c r="XFB14480" s="4"/>
      <c r="XFC14480" s="4"/>
      <c r="XFD14480" s="4"/>
    </row>
    <row r="14481" s="2" customFormat="1" spans="1:16384">
      <c r="A14481" s="3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XFA14481" s="4"/>
      <c r="XFB14481" s="4"/>
      <c r="XFC14481" s="4"/>
      <c r="XFD14481" s="4"/>
    </row>
    <row r="14482" s="2" customFormat="1" spans="1:16384">
      <c r="A14482" s="3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XFA14482" s="4"/>
      <c r="XFB14482" s="4"/>
      <c r="XFC14482" s="4"/>
      <c r="XFD14482" s="4"/>
    </row>
    <row r="14483" s="2" customFormat="1" spans="1:16384">
      <c r="A14483" s="3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XFA14483" s="4"/>
      <c r="XFB14483" s="4"/>
      <c r="XFC14483" s="4"/>
      <c r="XFD14483" s="4"/>
    </row>
    <row r="14484" s="2" customFormat="1" spans="1:16384">
      <c r="A14484" s="3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XFA14484" s="4"/>
      <c r="XFB14484" s="4"/>
      <c r="XFC14484" s="4"/>
      <c r="XFD14484" s="4"/>
    </row>
    <row r="14485" s="2" customFormat="1" spans="1:16384">
      <c r="A14485" s="3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XFA14485" s="4"/>
      <c r="XFB14485" s="4"/>
      <c r="XFC14485" s="4"/>
      <c r="XFD14485" s="4"/>
    </row>
    <row r="14486" s="2" customFormat="1" spans="1:16384">
      <c r="A14486" s="3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XFA14486" s="4"/>
      <c r="XFB14486" s="4"/>
      <c r="XFC14486" s="4"/>
      <c r="XFD14486" s="4"/>
    </row>
    <row r="14487" s="2" customFormat="1" spans="1:16384">
      <c r="A14487" s="3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XFA14487" s="4"/>
      <c r="XFB14487" s="4"/>
      <c r="XFC14487" s="4"/>
      <c r="XFD14487" s="4"/>
    </row>
    <row r="14488" s="2" customFormat="1" spans="1:16384">
      <c r="A14488" s="3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XFA14488" s="4"/>
      <c r="XFB14488" s="4"/>
      <c r="XFC14488" s="4"/>
      <c r="XFD14488" s="4"/>
    </row>
    <row r="14489" s="2" customFormat="1" spans="1:16384">
      <c r="A14489" s="3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XFA14489" s="4"/>
      <c r="XFB14489" s="4"/>
      <c r="XFC14489" s="4"/>
      <c r="XFD14489" s="4"/>
    </row>
    <row r="14490" s="2" customFormat="1" spans="1:16384">
      <c r="A14490" s="3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XFA14490" s="4"/>
      <c r="XFB14490" s="4"/>
      <c r="XFC14490" s="4"/>
      <c r="XFD14490" s="4"/>
    </row>
    <row r="14491" s="2" customFormat="1" spans="1:16384">
      <c r="A14491" s="3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XFA14491" s="4"/>
      <c r="XFB14491" s="4"/>
      <c r="XFC14491" s="4"/>
      <c r="XFD14491" s="4"/>
    </row>
    <row r="14492" s="2" customFormat="1" spans="1:16384">
      <c r="A14492" s="3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XFA14492" s="4"/>
      <c r="XFB14492" s="4"/>
      <c r="XFC14492" s="4"/>
      <c r="XFD14492" s="4"/>
    </row>
    <row r="14493" s="2" customFormat="1" spans="1:16384">
      <c r="A14493" s="3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XFA14493" s="4"/>
      <c r="XFB14493" s="4"/>
      <c r="XFC14493" s="4"/>
      <c r="XFD14493" s="4"/>
    </row>
    <row r="14494" s="2" customFormat="1" spans="1:16384">
      <c r="A14494" s="3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XFA14494" s="4"/>
      <c r="XFB14494" s="4"/>
      <c r="XFC14494" s="4"/>
      <c r="XFD14494" s="4"/>
    </row>
    <row r="14495" s="2" customFormat="1" spans="1:16384">
      <c r="A14495" s="3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XFA14495" s="4"/>
      <c r="XFB14495" s="4"/>
      <c r="XFC14495" s="4"/>
      <c r="XFD14495" s="4"/>
    </row>
    <row r="14496" s="2" customFormat="1" spans="1:16384">
      <c r="A14496" s="3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XFA14496" s="4"/>
      <c r="XFB14496" s="4"/>
      <c r="XFC14496" s="4"/>
      <c r="XFD14496" s="4"/>
    </row>
    <row r="14497" s="2" customFormat="1" spans="1:16384">
      <c r="A14497" s="3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XFA14497" s="4"/>
      <c r="XFB14497" s="4"/>
      <c r="XFC14497" s="4"/>
      <c r="XFD14497" s="4"/>
    </row>
    <row r="14498" s="2" customFormat="1" spans="1:16384">
      <c r="A14498" s="3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XFA14498" s="4"/>
      <c r="XFB14498" s="4"/>
      <c r="XFC14498" s="4"/>
      <c r="XFD14498" s="4"/>
    </row>
    <row r="14499" s="2" customFormat="1" spans="1:16384">
      <c r="A14499" s="3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XFA14499" s="4"/>
      <c r="XFB14499" s="4"/>
      <c r="XFC14499" s="4"/>
      <c r="XFD14499" s="4"/>
    </row>
    <row r="14500" s="2" customFormat="1" spans="1:16384">
      <c r="A14500" s="3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XFA14500" s="4"/>
      <c r="XFB14500" s="4"/>
      <c r="XFC14500" s="4"/>
      <c r="XFD14500" s="4"/>
    </row>
    <row r="14501" s="2" customFormat="1" spans="1:16384">
      <c r="A14501" s="3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XFA14501" s="4"/>
      <c r="XFB14501" s="4"/>
      <c r="XFC14501" s="4"/>
      <c r="XFD14501" s="4"/>
    </row>
    <row r="14502" s="2" customFormat="1" spans="1:16384">
      <c r="A14502" s="3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XFA14502" s="4"/>
      <c r="XFB14502" s="4"/>
      <c r="XFC14502" s="4"/>
      <c r="XFD14502" s="4"/>
    </row>
    <row r="14503" s="2" customFormat="1" spans="1:16384">
      <c r="A14503" s="3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XFA14503" s="4"/>
      <c r="XFB14503" s="4"/>
      <c r="XFC14503" s="4"/>
      <c r="XFD14503" s="4"/>
    </row>
    <row r="14504" s="2" customFormat="1" spans="1:16384">
      <c r="A14504" s="3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XFA14504" s="4"/>
      <c r="XFB14504" s="4"/>
      <c r="XFC14504" s="4"/>
      <c r="XFD14504" s="4"/>
    </row>
    <row r="14505" s="2" customFormat="1" spans="1:16384">
      <c r="A14505" s="3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XFA14505" s="4"/>
      <c r="XFB14505" s="4"/>
      <c r="XFC14505" s="4"/>
      <c r="XFD14505" s="4"/>
    </row>
    <row r="14506" s="2" customFormat="1" spans="1:16384">
      <c r="A14506" s="3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XFA14506" s="4"/>
      <c r="XFB14506" s="4"/>
      <c r="XFC14506" s="4"/>
      <c r="XFD14506" s="4"/>
    </row>
    <row r="14507" s="2" customFormat="1" spans="1:16384">
      <c r="A14507" s="3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XFA14507" s="4"/>
      <c r="XFB14507" s="4"/>
      <c r="XFC14507" s="4"/>
      <c r="XFD14507" s="4"/>
    </row>
    <row r="14508" s="2" customFormat="1" spans="1:16384">
      <c r="A14508" s="3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XFA14508" s="4"/>
      <c r="XFB14508" s="4"/>
      <c r="XFC14508" s="4"/>
      <c r="XFD14508" s="4"/>
    </row>
    <row r="14509" s="2" customFormat="1" spans="1:16384">
      <c r="A14509" s="3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XFA14509" s="4"/>
      <c r="XFB14509" s="4"/>
      <c r="XFC14509" s="4"/>
      <c r="XFD14509" s="4"/>
    </row>
    <row r="14510" s="2" customFormat="1" spans="1:16384">
      <c r="A14510" s="3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XFA14510" s="4"/>
      <c r="XFB14510" s="4"/>
      <c r="XFC14510" s="4"/>
      <c r="XFD14510" s="4"/>
    </row>
    <row r="14511" s="2" customFormat="1" spans="1:16384">
      <c r="A14511" s="3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XFA14511" s="4"/>
      <c r="XFB14511" s="4"/>
      <c r="XFC14511" s="4"/>
      <c r="XFD14511" s="4"/>
    </row>
    <row r="14512" s="2" customFormat="1" spans="1:16384">
      <c r="A14512" s="3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XFA14512" s="4"/>
      <c r="XFB14512" s="4"/>
      <c r="XFC14512" s="4"/>
      <c r="XFD14512" s="4"/>
    </row>
    <row r="14513" s="2" customFormat="1" spans="1:16384">
      <c r="A14513" s="3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XFA14513" s="4"/>
      <c r="XFB14513" s="4"/>
      <c r="XFC14513" s="4"/>
      <c r="XFD14513" s="4"/>
    </row>
    <row r="14514" s="2" customFormat="1" spans="1:16384">
      <c r="A14514" s="3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XFA14514" s="4"/>
      <c r="XFB14514" s="4"/>
      <c r="XFC14514" s="4"/>
      <c r="XFD14514" s="4"/>
    </row>
    <row r="14515" s="2" customFormat="1" spans="1:16384">
      <c r="A14515" s="3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XFA14515" s="4"/>
      <c r="XFB14515" s="4"/>
      <c r="XFC14515" s="4"/>
      <c r="XFD14515" s="4"/>
    </row>
    <row r="14516" s="2" customFormat="1" spans="1:16384">
      <c r="A14516" s="3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XFA14516" s="4"/>
      <c r="XFB14516" s="4"/>
      <c r="XFC14516" s="4"/>
      <c r="XFD14516" s="4"/>
    </row>
    <row r="14517" s="2" customFormat="1" spans="1:16384">
      <c r="A14517" s="3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XFA14517" s="4"/>
      <c r="XFB14517" s="4"/>
      <c r="XFC14517" s="4"/>
      <c r="XFD14517" s="4"/>
    </row>
    <row r="14518" s="2" customFormat="1" spans="1:16384">
      <c r="A14518" s="3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XFA14518" s="4"/>
      <c r="XFB14518" s="4"/>
      <c r="XFC14518" s="4"/>
      <c r="XFD14518" s="4"/>
    </row>
    <row r="14519" s="2" customFormat="1" spans="1:16384">
      <c r="A14519" s="3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XFA14519" s="4"/>
      <c r="XFB14519" s="4"/>
      <c r="XFC14519" s="4"/>
      <c r="XFD14519" s="4"/>
    </row>
    <row r="14520" s="2" customFormat="1" spans="1:16384">
      <c r="A14520" s="3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XFA14520" s="4"/>
      <c r="XFB14520" s="4"/>
      <c r="XFC14520" s="4"/>
      <c r="XFD14520" s="4"/>
    </row>
    <row r="14521" s="2" customFormat="1" spans="1:16384">
      <c r="A14521" s="3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XFA14521" s="4"/>
      <c r="XFB14521" s="4"/>
      <c r="XFC14521" s="4"/>
      <c r="XFD14521" s="4"/>
    </row>
    <row r="14522" s="2" customFormat="1" spans="1:16384">
      <c r="A14522" s="3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XFA14522" s="4"/>
      <c r="XFB14522" s="4"/>
      <c r="XFC14522" s="4"/>
      <c r="XFD14522" s="4"/>
    </row>
    <row r="14523" s="2" customFormat="1" spans="1:16384">
      <c r="A14523" s="3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XFA14523" s="4"/>
      <c r="XFB14523" s="4"/>
      <c r="XFC14523" s="4"/>
      <c r="XFD14523" s="4"/>
    </row>
    <row r="14524" s="2" customFormat="1" spans="1:16384">
      <c r="A14524" s="3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XFA14524" s="4"/>
      <c r="XFB14524" s="4"/>
      <c r="XFC14524" s="4"/>
      <c r="XFD14524" s="4"/>
    </row>
    <row r="14525" s="2" customFormat="1" spans="1:16384">
      <c r="A14525" s="3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XFA14525" s="4"/>
      <c r="XFB14525" s="4"/>
      <c r="XFC14525" s="4"/>
      <c r="XFD14525" s="4"/>
    </row>
    <row r="14526" s="2" customFormat="1" spans="1:16384">
      <c r="A14526" s="3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XFA14526" s="4"/>
      <c r="XFB14526" s="4"/>
      <c r="XFC14526" s="4"/>
      <c r="XFD14526" s="4"/>
    </row>
    <row r="14527" s="2" customFormat="1" spans="1:16384">
      <c r="A14527" s="3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XFA14527" s="4"/>
      <c r="XFB14527" s="4"/>
      <c r="XFC14527" s="4"/>
      <c r="XFD14527" s="4"/>
    </row>
    <row r="14528" s="2" customFormat="1" spans="1:16384">
      <c r="A14528" s="3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XFA14528" s="4"/>
      <c r="XFB14528" s="4"/>
      <c r="XFC14528" s="4"/>
      <c r="XFD14528" s="4"/>
    </row>
    <row r="14529" s="2" customFormat="1" spans="1:16384">
      <c r="A14529" s="3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XFA14529" s="4"/>
      <c r="XFB14529" s="4"/>
      <c r="XFC14529" s="4"/>
      <c r="XFD14529" s="4"/>
    </row>
    <row r="14530" s="2" customFormat="1" spans="1:16384">
      <c r="A14530" s="3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XFA14530" s="4"/>
      <c r="XFB14530" s="4"/>
      <c r="XFC14530" s="4"/>
      <c r="XFD14530" s="4"/>
    </row>
    <row r="14531" s="2" customFormat="1" spans="1:16384">
      <c r="A14531" s="3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XFA14531" s="4"/>
      <c r="XFB14531" s="4"/>
      <c r="XFC14531" s="4"/>
      <c r="XFD14531" s="4"/>
    </row>
    <row r="14532" s="2" customFormat="1" spans="1:16384">
      <c r="A14532" s="3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XFA14532" s="4"/>
      <c r="XFB14532" s="4"/>
      <c r="XFC14532" s="4"/>
      <c r="XFD14532" s="4"/>
    </row>
    <row r="14533" s="2" customFormat="1" spans="1:16384">
      <c r="A14533" s="3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XFA14533" s="4"/>
      <c r="XFB14533" s="4"/>
      <c r="XFC14533" s="4"/>
      <c r="XFD14533" s="4"/>
    </row>
    <row r="14534" s="2" customFormat="1" spans="1:16384">
      <c r="A14534" s="3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XFA14534" s="4"/>
      <c r="XFB14534" s="4"/>
      <c r="XFC14534" s="4"/>
      <c r="XFD14534" s="4"/>
    </row>
    <row r="14535" s="2" customFormat="1" spans="1:16384">
      <c r="A14535" s="3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XFA14535" s="4"/>
      <c r="XFB14535" s="4"/>
      <c r="XFC14535" s="4"/>
      <c r="XFD14535" s="4"/>
    </row>
    <row r="14536" s="2" customFormat="1" spans="1:16384">
      <c r="A14536" s="3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XFA14536" s="4"/>
      <c r="XFB14536" s="4"/>
      <c r="XFC14536" s="4"/>
      <c r="XFD14536" s="4"/>
    </row>
    <row r="14537" s="2" customFormat="1" spans="1:16384">
      <c r="A14537" s="3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XFA14537" s="4"/>
      <c r="XFB14537" s="4"/>
      <c r="XFC14537" s="4"/>
      <c r="XFD14537" s="4"/>
    </row>
    <row r="14538" s="2" customFormat="1" spans="1:16384">
      <c r="A14538" s="3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XFA14538" s="4"/>
      <c r="XFB14538" s="4"/>
      <c r="XFC14538" s="4"/>
      <c r="XFD14538" s="4"/>
    </row>
    <row r="14539" s="2" customFormat="1" spans="1:16384">
      <c r="A14539" s="3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XFA14539" s="4"/>
      <c r="XFB14539" s="4"/>
      <c r="XFC14539" s="4"/>
      <c r="XFD14539" s="4"/>
    </row>
    <row r="14540" s="2" customFormat="1" spans="1:16384">
      <c r="A14540" s="3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XFA14540" s="4"/>
      <c r="XFB14540" s="4"/>
      <c r="XFC14540" s="4"/>
      <c r="XFD14540" s="4"/>
    </row>
    <row r="14541" s="2" customFormat="1" spans="1:16384">
      <c r="A14541" s="3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XFA14541" s="4"/>
      <c r="XFB14541" s="4"/>
      <c r="XFC14541" s="4"/>
      <c r="XFD14541" s="4"/>
    </row>
    <row r="14542" s="2" customFormat="1" spans="1:16384">
      <c r="A14542" s="3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XFA14542" s="4"/>
      <c r="XFB14542" s="4"/>
      <c r="XFC14542" s="4"/>
      <c r="XFD14542" s="4"/>
    </row>
    <row r="14543" s="2" customFormat="1" spans="1:16384">
      <c r="A14543" s="3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XFA14543" s="4"/>
      <c r="XFB14543" s="4"/>
      <c r="XFC14543" s="4"/>
      <c r="XFD14543" s="4"/>
    </row>
    <row r="14544" s="2" customFormat="1" spans="1:16384">
      <c r="A14544" s="3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XFA14544" s="4"/>
      <c r="XFB14544" s="4"/>
      <c r="XFC14544" s="4"/>
      <c r="XFD14544" s="4"/>
    </row>
    <row r="14545" s="2" customFormat="1" spans="1:16384">
      <c r="A14545" s="3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XFA14545" s="4"/>
      <c r="XFB14545" s="4"/>
      <c r="XFC14545" s="4"/>
      <c r="XFD14545" s="4"/>
    </row>
    <row r="14546" s="2" customFormat="1" spans="1:16384">
      <c r="A14546" s="3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XFA14546" s="4"/>
      <c r="XFB14546" s="4"/>
      <c r="XFC14546" s="4"/>
      <c r="XFD14546" s="4"/>
    </row>
    <row r="14547" s="2" customFormat="1" spans="1:16384">
      <c r="A14547" s="3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XFA14547" s="4"/>
      <c r="XFB14547" s="4"/>
      <c r="XFC14547" s="4"/>
      <c r="XFD14547" s="4"/>
    </row>
    <row r="14548" s="2" customFormat="1" spans="1:16384">
      <c r="A14548" s="3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XFA14548" s="4"/>
      <c r="XFB14548" s="4"/>
      <c r="XFC14548" s="4"/>
      <c r="XFD14548" s="4"/>
    </row>
    <row r="14549" s="2" customFormat="1" spans="1:16384">
      <c r="A14549" s="3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XFA14549" s="4"/>
      <c r="XFB14549" s="4"/>
      <c r="XFC14549" s="4"/>
      <c r="XFD14549" s="4"/>
    </row>
    <row r="14550" s="2" customFormat="1" spans="1:16384">
      <c r="A14550" s="3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XFA14550" s="4"/>
      <c r="XFB14550" s="4"/>
      <c r="XFC14550" s="4"/>
      <c r="XFD14550" s="4"/>
    </row>
    <row r="14551" s="2" customFormat="1" spans="1:16384">
      <c r="A14551" s="3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XFA14551" s="4"/>
      <c r="XFB14551" s="4"/>
      <c r="XFC14551" s="4"/>
      <c r="XFD14551" s="4"/>
    </row>
    <row r="14552" s="2" customFormat="1" spans="1:16384">
      <c r="A14552" s="3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XFA14552" s="4"/>
      <c r="XFB14552" s="4"/>
      <c r="XFC14552" s="4"/>
      <c r="XFD14552" s="4"/>
    </row>
    <row r="14553" s="2" customFormat="1" spans="1:16384">
      <c r="A14553" s="3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XFA14553" s="4"/>
      <c r="XFB14553" s="4"/>
      <c r="XFC14553" s="4"/>
      <c r="XFD14553" s="4"/>
    </row>
    <row r="14554" s="2" customFormat="1" spans="1:16384">
      <c r="A14554" s="3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XFA14554" s="4"/>
      <c r="XFB14554" s="4"/>
      <c r="XFC14554" s="4"/>
      <c r="XFD14554" s="4"/>
    </row>
    <row r="14555" s="2" customFormat="1" spans="1:16384">
      <c r="A14555" s="3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XFA14555" s="4"/>
      <c r="XFB14555" s="4"/>
      <c r="XFC14555" s="4"/>
      <c r="XFD14555" s="4"/>
    </row>
    <row r="14556" s="2" customFormat="1" spans="1:16384">
      <c r="A14556" s="3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XFA14556" s="4"/>
      <c r="XFB14556" s="4"/>
      <c r="XFC14556" s="4"/>
      <c r="XFD14556" s="4"/>
    </row>
    <row r="14557" s="2" customFormat="1" spans="1:16384">
      <c r="A14557" s="3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XFA14557" s="4"/>
      <c r="XFB14557" s="4"/>
      <c r="XFC14557" s="4"/>
      <c r="XFD14557" s="4"/>
    </row>
    <row r="14558" s="2" customFormat="1" spans="1:16384">
      <c r="A14558" s="3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XFA14558" s="4"/>
      <c r="XFB14558" s="4"/>
      <c r="XFC14558" s="4"/>
      <c r="XFD14558" s="4"/>
    </row>
    <row r="14559" s="2" customFormat="1" spans="1:16384">
      <c r="A14559" s="3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XFA14559" s="4"/>
      <c r="XFB14559" s="4"/>
      <c r="XFC14559" s="4"/>
      <c r="XFD14559" s="4"/>
    </row>
    <row r="14560" s="2" customFormat="1" spans="1:16384">
      <c r="A14560" s="3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XFA14560" s="4"/>
      <c r="XFB14560" s="4"/>
      <c r="XFC14560" s="4"/>
      <c r="XFD14560" s="4"/>
    </row>
    <row r="14561" s="2" customFormat="1" spans="1:16384">
      <c r="A14561" s="3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XFA14561" s="4"/>
      <c r="XFB14561" s="4"/>
      <c r="XFC14561" s="4"/>
      <c r="XFD14561" s="4"/>
    </row>
    <row r="14562" s="2" customFormat="1" spans="1:16384">
      <c r="A14562" s="3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XFA14562" s="4"/>
      <c r="XFB14562" s="4"/>
      <c r="XFC14562" s="4"/>
      <c r="XFD14562" s="4"/>
    </row>
    <row r="14563" s="2" customFormat="1" spans="1:16384">
      <c r="A14563" s="3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XFA14563" s="4"/>
      <c r="XFB14563" s="4"/>
      <c r="XFC14563" s="4"/>
      <c r="XFD14563" s="4"/>
    </row>
    <row r="14564" s="2" customFormat="1" spans="1:16384">
      <c r="A14564" s="3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XFA14564" s="4"/>
      <c r="XFB14564" s="4"/>
      <c r="XFC14564" s="4"/>
      <c r="XFD14564" s="4"/>
    </row>
    <row r="14565" s="2" customFormat="1" spans="1:16384">
      <c r="A14565" s="3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XFA14565" s="4"/>
      <c r="XFB14565" s="4"/>
      <c r="XFC14565" s="4"/>
      <c r="XFD14565" s="4"/>
    </row>
    <row r="14566" s="2" customFormat="1" spans="1:16384">
      <c r="A14566" s="3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XFA14566" s="4"/>
      <c r="XFB14566" s="4"/>
      <c r="XFC14566" s="4"/>
      <c r="XFD14566" s="4"/>
    </row>
    <row r="14567" s="2" customFormat="1" spans="1:16384">
      <c r="A14567" s="3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XFA14567" s="4"/>
      <c r="XFB14567" s="4"/>
      <c r="XFC14567" s="4"/>
      <c r="XFD14567" s="4"/>
    </row>
    <row r="14568" s="2" customFormat="1" spans="1:16384">
      <c r="A14568" s="3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XFA14568" s="4"/>
      <c r="XFB14568" s="4"/>
      <c r="XFC14568" s="4"/>
      <c r="XFD14568" s="4"/>
    </row>
    <row r="14569" s="2" customFormat="1" spans="1:16384">
      <c r="A14569" s="3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XFA14569" s="4"/>
      <c r="XFB14569" s="4"/>
      <c r="XFC14569" s="4"/>
      <c r="XFD14569" s="4"/>
    </row>
    <row r="14570" s="2" customFormat="1" spans="1:16384">
      <c r="A14570" s="3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XFA14570" s="4"/>
      <c r="XFB14570" s="4"/>
      <c r="XFC14570" s="4"/>
      <c r="XFD14570" s="4"/>
    </row>
    <row r="14571" s="2" customFormat="1" spans="1:16384">
      <c r="A14571" s="3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XFA14571" s="4"/>
      <c r="XFB14571" s="4"/>
      <c r="XFC14571" s="4"/>
      <c r="XFD14571" s="4"/>
    </row>
    <row r="14572" s="2" customFormat="1" spans="1:16384">
      <c r="A14572" s="3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XFA14572" s="4"/>
      <c r="XFB14572" s="4"/>
      <c r="XFC14572" s="4"/>
      <c r="XFD14572" s="4"/>
    </row>
    <row r="14573" s="2" customFormat="1" spans="1:16384">
      <c r="A14573" s="3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XFA14573" s="4"/>
      <c r="XFB14573" s="4"/>
      <c r="XFC14573" s="4"/>
      <c r="XFD14573" s="4"/>
    </row>
    <row r="14574" s="2" customFormat="1" spans="1:16384">
      <c r="A14574" s="3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XFA14574" s="4"/>
      <c r="XFB14574" s="4"/>
      <c r="XFC14574" s="4"/>
      <c r="XFD14574" s="4"/>
    </row>
    <row r="14575" s="2" customFormat="1" spans="1:16384">
      <c r="A14575" s="3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XFA14575" s="4"/>
      <c r="XFB14575" s="4"/>
      <c r="XFC14575" s="4"/>
      <c r="XFD14575" s="4"/>
    </row>
    <row r="14576" s="2" customFormat="1" spans="1:16384">
      <c r="A14576" s="3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XFA14576" s="4"/>
      <c r="XFB14576" s="4"/>
      <c r="XFC14576" s="4"/>
      <c r="XFD14576" s="4"/>
    </row>
    <row r="14577" s="2" customFormat="1" spans="1:16384">
      <c r="A14577" s="3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XFA14577" s="4"/>
      <c r="XFB14577" s="4"/>
      <c r="XFC14577" s="4"/>
      <c r="XFD14577" s="4"/>
    </row>
    <row r="14578" s="2" customFormat="1" spans="1:16384">
      <c r="A14578" s="3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XFA14578" s="4"/>
      <c r="XFB14578" s="4"/>
      <c r="XFC14578" s="4"/>
      <c r="XFD14578" s="4"/>
    </row>
    <row r="14579" s="2" customFormat="1" spans="1:16384">
      <c r="A14579" s="3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XFA14579" s="4"/>
      <c r="XFB14579" s="4"/>
      <c r="XFC14579" s="4"/>
      <c r="XFD14579" s="4"/>
    </row>
    <row r="14580" s="2" customFormat="1" spans="1:16384">
      <c r="A14580" s="3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XFA14580" s="4"/>
      <c r="XFB14580" s="4"/>
      <c r="XFC14580" s="4"/>
      <c r="XFD14580" s="4"/>
    </row>
    <row r="14581" s="2" customFormat="1" spans="1:16384">
      <c r="A14581" s="3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XFA14581" s="4"/>
      <c r="XFB14581" s="4"/>
      <c r="XFC14581" s="4"/>
      <c r="XFD14581" s="4"/>
    </row>
    <row r="14582" s="2" customFormat="1" spans="1:16384">
      <c r="A14582" s="3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XFA14582" s="4"/>
      <c r="XFB14582" s="4"/>
      <c r="XFC14582" s="4"/>
      <c r="XFD14582" s="4"/>
    </row>
    <row r="14583" s="2" customFormat="1" spans="1:16384">
      <c r="A14583" s="3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XFA14583" s="4"/>
      <c r="XFB14583" s="4"/>
      <c r="XFC14583" s="4"/>
      <c r="XFD14583" s="4"/>
    </row>
    <row r="14584" s="2" customFormat="1" spans="1:16384">
      <c r="A14584" s="3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XFA14584" s="4"/>
      <c r="XFB14584" s="4"/>
      <c r="XFC14584" s="4"/>
      <c r="XFD14584" s="4"/>
    </row>
    <row r="14585" s="2" customFormat="1" spans="1:16384">
      <c r="A14585" s="3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XFA14585" s="4"/>
      <c r="XFB14585" s="4"/>
      <c r="XFC14585" s="4"/>
      <c r="XFD14585" s="4"/>
    </row>
    <row r="14586" s="2" customFormat="1" spans="1:16384">
      <c r="A14586" s="3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XFA14586" s="4"/>
      <c r="XFB14586" s="4"/>
      <c r="XFC14586" s="4"/>
      <c r="XFD14586" s="4"/>
    </row>
    <row r="14587" s="2" customFormat="1" spans="1:16384">
      <c r="A14587" s="3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XFA14587" s="4"/>
      <c r="XFB14587" s="4"/>
      <c r="XFC14587" s="4"/>
      <c r="XFD14587" s="4"/>
    </row>
    <row r="14588" s="2" customFormat="1" spans="1:16384">
      <c r="A14588" s="3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XFA14588" s="4"/>
      <c r="XFB14588" s="4"/>
      <c r="XFC14588" s="4"/>
      <c r="XFD14588" s="4"/>
    </row>
    <row r="14589" s="2" customFormat="1" spans="1:16384">
      <c r="A14589" s="3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XFA14589" s="4"/>
      <c r="XFB14589" s="4"/>
      <c r="XFC14589" s="4"/>
      <c r="XFD14589" s="4"/>
    </row>
    <row r="14590" s="2" customFormat="1" spans="1:16384">
      <c r="A14590" s="3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XFA14590" s="4"/>
      <c r="XFB14590" s="4"/>
      <c r="XFC14590" s="4"/>
      <c r="XFD14590" s="4"/>
    </row>
    <row r="14591" s="2" customFormat="1" spans="1:16384">
      <c r="A14591" s="3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XFA14591" s="4"/>
      <c r="XFB14591" s="4"/>
      <c r="XFC14591" s="4"/>
      <c r="XFD14591" s="4"/>
    </row>
    <row r="14592" s="2" customFormat="1" spans="1:16384">
      <c r="A14592" s="3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XFA14592" s="4"/>
      <c r="XFB14592" s="4"/>
      <c r="XFC14592" s="4"/>
      <c r="XFD14592" s="4"/>
    </row>
    <row r="14593" s="2" customFormat="1" spans="1:16384">
      <c r="A14593" s="3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XFA14593" s="4"/>
      <c r="XFB14593" s="4"/>
      <c r="XFC14593" s="4"/>
      <c r="XFD14593" s="4"/>
    </row>
    <row r="14594" s="2" customFormat="1" spans="1:16384">
      <c r="A14594" s="3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XFA14594" s="4"/>
      <c r="XFB14594" s="4"/>
      <c r="XFC14594" s="4"/>
      <c r="XFD14594" s="4"/>
    </row>
    <row r="14595" s="2" customFormat="1" spans="1:16384">
      <c r="A14595" s="3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XFA14595" s="4"/>
      <c r="XFB14595" s="4"/>
      <c r="XFC14595" s="4"/>
      <c r="XFD14595" s="4"/>
    </row>
    <row r="14596" s="2" customFormat="1" spans="1:16384">
      <c r="A14596" s="3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XFA14596" s="4"/>
      <c r="XFB14596" s="4"/>
      <c r="XFC14596" s="4"/>
      <c r="XFD14596" s="4"/>
    </row>
    <row r="14597" s="2" customFormat="1" spans="1:16384">
      <c r="A14597" s="3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XFA14597" s="4"/>
      <c r="XFB14597" s="4"/>
      <c r="XFC14597" s="4"/>
      <c r="XFD14597" s="4"/>
    </row>
    <row r="14598" s="2" customFormat="1" spans="1:16384">
      <c r="A14598" s="3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XFA14598" s="4"/>
      <c r="XFB14598" s="4"/>
      <c r="XFC14598" s="4"/>
      <c r="XFD14598" s="4"/>
    </row>
    <row r="14599" s="2" customFormat="1" spans="1:16384">
      <c r="A14599" s="3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XFA14599" s="4"/>
      <c r="XFB14599" s="4"/>
      <c r="XFC14599" s="4"/>
      <c r="XFD14599" s="4"/>
    </row>
    <row r="14600" s="2" customFormat="1" spans="1:16384">
      <c r="A14600" s="3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XFA14600" s="4"/>
      <c r="XFB14600" s="4"/>
      <c r="XFC14600" s="4"/>
      <c r="XFD14600" s="4"/>
    </row>
    <row r="14601" s="2" customFormat="1" spans="1:16384">
      <c r="A14601" s="3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XFA14601" s="4"/>
      <c r="XFB14601" s="4"/>
      <c r="XFC14601" s="4"/>
      <c r="XFD14601" s="4"/>
    </row>
    <row r="14602" s="2" customFormat="1" spans="1:16384">
      <c r="A14602" s="3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XFA14602" s="4"/>
      <c r="XFB14602" s="4"/>
      <c r="XFC14602" s="4"/>
      <c r="XFD14602" s="4"/>
    </row>
    <row r="14603" s="2" customFormat="1" spans="1:16384">
      <c r="A14603" s="3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XFA14603" s="4"/>
      <c r="XFB14603" s="4"/>
      <c r="XFC14603" s="4"/>
      <c r="XFD14603" s="4"/>
    </row>
    <row r="14604" s="2" customFormat="1" spans="1:16384">
      <c r="A14604" s="3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XFA14604" s="4"/>
      <c r="XFB14604" s="4"/>
      <c r="XFC14604" s="4"/>
      <c r="XFD14604" s="4"/>
    </row>
    <row r="14605" s="2" customFormat="1" spans="1:16384">
      <c r="A14605" s="3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XFA14605" s="4"/>
      <c r="XFB14605" s="4"/>
      <c r="XFC14605" s="4"/>
      <c r="XFD14605" s="4"/>
    </row>
    <row r="14606" s="2" customFormat="1" spans="1:16384">
      <c r="A14606" s="3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XFA14606" s="4"/>
      <c r="XFB14606" s="4"/>
      <c r="XFC14606" s="4"/>
      <c r="XFD14606" s="4"/>
    </row>
    <row r="14607" s="2" customFormat="1" spans="1:16384">
      <c r="A14607" s="3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XFA14607" s="4"/>
      <c r="XFB14607" s="4"/>
      <c r="XFC14607" s="4"/>
      <c r="XFD14607" s="4"/>
    </row>
    <row r="14608" s="2" customFormat="1" spans="1:16384">
      <c r="A14608" s="3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XFA14608" s="4"/>
      <c r="XFB14608" s="4"/>
      <c r="XFC14608" s="4"/>
      <c r="XFD14608" s="4"/>
    </row>
    <row r="14609" s="2" customFormat="1" spans="1:16384">
      <c r="A14609" s="3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XFA14609" s="4"/>
      <c r="XFB14609" s="4"/>
      <c r="XFC14609" s="4"/>
      <c r="XFD14609" s="4"/>
    </row>
    <row r="14610" s="2" customFormat="1" spans="1:16384">
      <c r="A14610" s="3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XFA14610" s="4"/>
      <c r="XFB14610" s="4"/>
      <c r="XFC14610" s="4"/>
      <c r="XFD14610" s="4"/>
    </row>
    <row r="14611" s="2" customFormat="1" spans="1:16384">
      <c r="A14611" s="3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XFA14611" s="4"/>
      <c r="XFB14611" s="4"/>
      <c r="XFC14611" s="4"/>
      <c r="XFD14611" s="4"/>
    </row>
    <row r="14612" s="2" customFormat="1" spans="1:16384">
      <c r="A14612" s="3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XFA14612" s="4"/>
      <c r="XFB14612" s="4"/>
      <c r="XFC14612" s="4"/>
      <c r="XFD14612" s="4"/>
    </row>
    <row r="14613" s="2" customFormat="1" spans="1:16384">
      <c r="A14613" s="3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XFA14613" s="4"/>
      <c r="XFB14613" s="4"/>
      <c r="XFC14613" s="4"/>
      <c r="XFD14613" s="4"/>
    </row>
    <row r="14614" s="2" customFormat="1" spans="1:16384">
      <c r="A14614" s="3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XFA14614" s="4"/>
      <c r="XFB14614" s="4"/>
      <c r="XFC14614" s="4"/>
      <c r="XFD14614" s="4"/>
    </row>
    <row r="14615" s="2" customFormat="1" spans="1:16384">
      <c r="A14615" s="3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XFA14615" s="4"/>
      <c r="XFB14615" s="4"/>
      <c r="XFC14615" s="4"/>
      <c r="XFD14615" s="4"/>
    </row>
    <row r="14616" s="2" customFormat="1" spans="1:16384">
      <c r="A14616" s="3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XFA14616" s="4"/>
      <c r="XFB14616" s="4"/>
      <c r="XFC14616" s="4"/>
      <c r="XFD14616" s="4"/>
    </row>
    <row r="14617" s="2" customFormat="1" spans="1:16384">
      <c r="A14617" s="3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XFA14617" s="4"/>
      <c r="XFB14617" s="4"/>
      <c r="XFC14617" s="4"/>
      <c r="XFD14617" s="4"/>
    </row>
    <row r="14618" s="2" customFormat="1" spans="1:16384">
      <c r="A14618" s="3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XFA14618" s="4"/>
      <c r="XFB14618" s="4"/>
      <c r="XFC14618" s="4"/>
      <c r="XFD14618" s="4"/>
    </row>
    <row r="14619" s="2" customFormat="1" spans="1:16384">
      <c r="A14619" s="3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XFA14619" s="4"/>
      <c r="XFB14619" s="4"/>
      <c r="XFC14619" s="4"/>
      <c r="XFD14619" s="4"/>
    </row>
    <row r="14620" s="2" customFormat="1" spans="1:16384">
      <c r="A14620" s="3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XFA14620" s="4"/>
      <c r="XFB14620" s="4"/>
      <c r="XFC14620" s="4"/>
      <c r="XFD14620" s="4"/>
    </row>
    <row r="14621" s="2" customFormat="1" spans="1:16384">
      <c r="A14621" s="3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XFA14621" s="4"/>
      <c r="XFB14621" s="4"/>
      <c r="XFC14621" s="4"/>
      <c r="XFD14621" s="4"/>
    </row>
    <row r="14622" s="2" customFormat="1" spans="1:16384">
      <c r="A14622" s="3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XFA14622" s="4"/>
      <c r="XFB14622" s="4"/>
      <c r="XFC14622" s="4"/>
      <c r="XFD14622" s="4"/>
    </row>
    <row r="14623" s="2" customFormat="1" spans="1:16384">
      <c r="A14623" s="3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XFA14623" s="4"/>
      <c r="XFB14623" s="4"/>
      <c r="XFC14623" s="4"/>
      <c r="XFD14623" s="4"/>
    </row>
    <row r="14624" s="2" customFormat="1" spans="1:16384">
      <c r="A14624" s="3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XFA14624" s="4"/>
      <c r="XFB14624" s="4"/>
      <c r="XFC14624" s="4"/>
      <c r="XFD14624" s="4"/>
    </row>
    <row r="14625" s="2" customFormat="1" spans="1:16384">
      <c r="A14625" s="3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XFA14625" s="4"/>
      <c r="XFB14625" s="4"/>
      <c r="XFC14625" s="4"/>
      <c r="XFD14625" s="4"/>
    </row>
    <row r="14626" s="2" customFormat="1" spans="1:16384">
      <c r="A14626" s="3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XFA14626" s="4"/>
      <c r="XFB14626" s="4"/>
      <c r="XFC14626" s="4"/>
      <c r="XFD14626" s="4"/>
    </row>
    <row r="14627" s="2" customFormat="1" spans="1:16384">
      <c r="A14627" s="3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XFA14627" s="4"/>
      <c r="XFB14627" s="4"/>
      <c r="XFC14627" s="4"/>
      <c r="XFD14627" s="4"/>
    </row>
    <row r="14628" s="2" customFormat="1" spans="1:16384">
      <c r="A14628" s="3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XFA14628" s="4"/>
      <c r="XFB14628" s="4"/>
      <c r="XFC14628" s="4"/>
      <c r="XFD14628" s="4"/>
    </row>
    <row r="14629" s="2" customFormat="1" spans="1:16384">
      <c r="A14629" s="3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XFA14629" s="4"/>
      <c r="XFB14629" s="4"/>
      <c r="XFC14629" s="4"/>
      <c r="XFD14629" s="4"/>
    </row>
    <row r="14630" s="2" customFormat="1" spans="1:16384">
      <c r="A14630" s="3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XFA14630" s="4"/>
      <c r="XFB14630" s="4"/>
      <c r="XFC14630" s="4"/>
      <c r="XFD14630" s="4"/>
    </row>
    <row r="14631" s="2" customFormat="1" spans="1:16384">
      <c r="A14631" s="3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XFA14631" s="4"/>
      <c r="XFB14631" s="4"/>
      <c r="XFC14631" s="4"/>
      <c r="XFD14631" s="4"/>
    </row>
    <row r="14632" s="2" customFormat="1" spans="1:16384">
      <c r="A14632" s="3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XFA14632" s="4"/>
      <c r="XFB14632" s="4"/>
      <c r="XFC14632" s="4"/>
      <c r="XFD14632" s="4"/>
    </row>
    <row r="14633" s="2" customFormat="1" spans="1:16384">
      <c r="A14633" s="3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XFA14633" s="4"/>
      <c r="XFB14633" s="4"/>
      <c r="XFC14633" s="4"/>
      <c r="XFD14633" s="4"/>
    </row>
    <row r="14634" s="2" customFormat="1" spans="1:16384">
      <c r="A14634" s="3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XFA14634" s="4"/>
      <c r="XFB14634" s="4"/>
      <c r="XFC14634" s="4"/>
      <c r="XFD14634" s="4"/>
    </row>
    <row r="14635" s="2" customFormat="1" spans="1:16384">
      <c r="A14635" s="3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XFA14635" s="4"/>
      <c r="XFB14635" s="4"/>
      <c r="XFC14635" s="4"/>
      <c r="XFD14635" s="4"/>
    </row>
    <row r="14636" s="2" customFormat="1" spans="1:16384">
      <c r="A14636" s="3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XFA14636" s="4"/>
      <c r="XFB14636" s="4"/>
      <c r="XFC14636" s="4"/>
      <c r="XFD14636" s="4"/>
    </row>
    <row r="14637" s="2" customFormat="1" spans="1:16384">
      <c r="A14637" s="3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XFA14637" s="4"/>
      <c r="XFB14637" s="4"/>
      <c r="XFC14637" s="4"/>
      <c r="XFD14637" s="4"/>
    </row>
    <row r="14638" s="2" customFormat="1" spans="1:16384">
      <c r="A14638" s="3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XFA14638" s="4"/>
      <c r="XFB14638" s="4"/>
      <c r="XFC14638" s="4"/>
      <c r="XFD14638" s="4"/>
    </row>
    <row r="14639" s="2" customFormat="1" spans="1:16384">
      <c r="A14639" s="3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XFA14639" s="4"/>
      <c r="XFB14639" s="4"/>
      <c r="XFC14639" s="4"/>
      <c r="XFD14639" s="4"/>
    </row>
    <row r="14640" s="2" customFormat="1" spans="1:16384">
      <c r="A14640" s="3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XFA14640" s="4"/>
      <c r="XFB14640" s="4"/>
      <c r="XFC14640" s="4"/>
      <c r="XFD14640" s="4"/>
    </row>
    <row r="14641" s="2" customFormat="1" spans="1:16384">
      <c r="A14641" s="3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XFA14641" s="4"/>
      <c r="XFB14641" s="4"/>
      <c r="XFC14641" s="4"/>
      <c r="XFD14641" s="4"/>
    </row>
    <row r="14642" s="2" customFormat="1" spans="1:16384">
      <c r="A14642" s="3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XFA14642" s="4"/>
      <c r="XFB14642" s="4"/>
      <c r="XFC14642" s="4"/>
      <c r="XFD14642" s="4"/>
    </row>
    <row r="14643" s="2" customFormat="1" spans="1:16384">
      <c r="A14643" s="3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XFA14643" s="4"/>
      <c r="XFB14643" s="4"/>
      <c r="XFC14643" s="4"/>
      <c r="XFD14643" s="4"/>
    </row>
    <row r="14644" s="2" customFormat="1" spans="1:16384">
      <c r="A14644" s="3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XFA14644" s="4"/>
      <c r="XFB14644" s="4"/>
      <c r="XFC14644" s="4"/>
      <c r="XFD14644" s="4"/>
    </row>
    <row r="14645" s="2" customFormat="1" spans="1:16384">
      <c r="A14645" s="3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XFA14645" s="4"/>
      <c r="XFB14645" s="4"/>
      <c r="XFC14645" s="4"/>
      <c r="XFD14645" s="4"/>
    </row>
    <row r="14646" s="2" customFormat="1" spans="1:16384">
      <c r="A14646" s="3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XFA14646" s="4"/>
      <c r="XFB14646" s="4"/>
      <c r="XFC14646" s="4"/>
      <c r="XFD14646" s="4"/>
    </row>
    <row r="14647" s="2" customFormat="1" spans="1:16384">
      <c r="A14647" s="3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XFA14647" s="4"/>
      <c r="XFB14647" s="4"/>
      <c r="XFC14647" s="4"/>
      <c r="XFD14647" s="4"/>
    </row>
    <row r="14648" s="2" customFormat="1" spans="1:16384">
      <c r="A14648" s="3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XFA14648" s="4"/>
      <c r="XFB14648" s="4"/>
      <c r="XFC14648" s="4"/>
      <c r="XFD14648" s="4"/>
    </row>
    <row r="14649" s="2" customFormat="1" spans="1:16384">
      <c r="A14649" s="3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XFA14649" s="4"/>
      <c r="XFB14649" s="4"/>
      <c r="XFC14649" s="4"/>
      <c r="XFD14649" s="4"/>
    </row>
    <row r="14650" s="2" customFormat="1" spans="1:16384">
      <c r="A14650" s="3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XFA14650" s="4"/>
      <c r="XFB14650" s="4"/>
      <c r="XFC14650" s="4"/>
      <c r="XFD14650" s="4"/>
    </row>
    <row r="14651" s="2" customFormat="1" spans="1:16384">
      <c r="A14651" s="3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XFA14651" s="4"/>
      <c r="XFB14651" s="4"/>
      <c r="XFC14651" s="4"/>
      <c r="XFD14651" s="4"/>
    </row>
    <row r="14652" s="2" customFormat="1" spans="1:16384">
      <c r="A14652" s="3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XFA14652" s="4"/>
      <c r="XFB14652" s="4"/>
      <c r="XFC14652" s="4"/>
      <c r="XFD14652" s="4"/>
    </row>
    <row r="14653" s="2" customFormat="1" spans="1:16384">
      <c r="A14653" s="3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XFA14653" s="4"/>
      <c r="XFB14653" s="4"/>
      <c r="XFC14653" s="4"/>
      <c r="XFD14653" s="4"/>
    </row>
    <row r="14654" s="2" customFormat="1" spans="1:16384">
      <c r="A14654" s="3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XFA14654" s="4"/>
      <c r="XFB14654" s="4"/>
      <c r="XFC14654" s="4"/>
      <c r="XFD14654" s="4"/>
    </row>
    <row r="14655" s="2" customFormat="1" spans="1:16384">
      <c r="A14655" s="3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XFA14655" s="4"/>
      <c r="XFB14655" s="4"/>
      <c r="XFC14655" s="4"/>
      <c r="XFD14655" s="4"/>
    </row>
    <row r="14656" s="2" customFormat="1" spans="1:16384">
      <c r="A14656" s="3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XFA14656" s="4"/>
      <c r="XFB14656" s="4"/>
      <c r="XFC14656" s="4"/>
      <c r="XFD14656" s="4"/>
    </row>
    <row r="14657" s="2" customFormat="1" spans="1:16384">
      <c r="A14657" s="3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XFA14657" s="4"/>
      <c r="XFB14657" s="4"/>
      <c r="XFC14657" s="4"/>
      <c r="XFD14657" s="4"/>
    </row>
    <row r="14658" s="2" customFormat="1" spans="1:16384">
      <c r="A14658" s="3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XFA14658" s="4"/>
      <c r="XFB14658" s="4"/>
      <c r="XFC14658" s="4"/>
      <c r="XFD14658" s="4"/>
    </row>
    <row r="14659" s="2" customFormat="1" spans="1:16384">
      <c r="A14659" s="3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XFA14659" s="4"/>
      <c r="XFB14659" s="4"/>
      <c r="XFC14659" s="4"/>
      <c r="XFD14659" s="4"/>
    </row>
    <row r="14660" s="2" customFormat="1" spans="1:16384">
      <c r="A14660" s="3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XFA14660" s="4"/>
      <c r="XFB14660" s="4"/>
      <c r="XFC14660" s="4"/>
      <c r="XFD14660" s="4"/>
    </row>
    <row r="14661" s="2" customFormat="1" spans="1:16384">
      <c r="A14661" s="3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XFA14661" s="4"/>
      <c r="XFB14661" s="4"/>
      <c r="XFC14661" s="4"/>
      <c r="XFD14661" s="4"/>
    </row>
    <row r="14662" s="2" customFormat="1" spans="1:16384">
      <c r="A14662" s="3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XFA14662" s="4"/>
      <c r="XFB14662" s="4"/>
      <c r="XFC14662" s="4"/>
      <c r="XFD14662" s="4"/>
    </row>
    <row r="14663" s="2" customFormat="1" spans="1:16384">
      <c r="A14663" s="3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XFA14663" s="4"/>
      <c r="XFB14663" s="4"/>
      <c r="XFC14663" s="4"/>
      <c r="XFD14663" s="4"/>
    </row>
    <row r="14664" s="2" customFormat="1" spans="1:16384">
      <c r="A14664" s="3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XFA14664" s="4"/>
      <c r="XFB14664" s="4"/>
      <c r="XFC14664" s="4"/>
      <c r="XFD14664" s="4"/>
    </row>
    <row r="14665" s="2" customFormat="1" spans="1:16384">
      <c r="A14665" s="3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XFA14665" s="4"/>
      <c r="XFB14665" s="4"/>
      <c r="XFC14665" s="4"/>
      <c r="XFD14665" s="4"/>
    </row>
    <row r="14666" s="2" customFormat="1" spans="1:16384">
      <c r="A14666" s="3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XFA14666" s="4"/>
      <c r="XFB14666" s="4"/>
      <c r="XFC14666" s="4"/>
      <c r="XFD14666" s="4"/>
    </row>
    <row r="14667" s="2" customFormat="1" spans="1:16384">
      <c r="A14667" s="3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XFA14667" s="4"/>
      <c r="XFB14667" s="4"/>
      <c r="XFC14667" s="4"/>
      <c r="XFD14667" s="4"/>
    </row>
    <row r="14668" s="2" customFormat="1" spans="1:16384">
      <c r="A14668" s="3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XFA14668" s="4"/>
      <c r="XFB14668" s="4"/>
      <c r="XFC14668" s="4"/>
      <c r="XFD14668" s="4"/>
    </row>
    <row r="14669" s="2" customFormat="1" spans="1:16384">
      <c r="A14669" s="3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XFA14669" s="4"/>
      <c r="XFB14669" s="4"/>
      <c r="XFC14669" s="4"/>
      <c r="XFD14669" s="4"/>
    </row>
    <row r="14670" s="2" customFormat="1" spans="1:16384">
      <c r="A14670" s="3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XFA14670" s="4"/>
      <c r="XFB14670" s="4"/>
      <c r="XFC14670" s="4"/>
      <c r="XFD14670" s="4"/>
    </row>
    <row r="14671" s="2" customFormat="1" spans="1:16384">
      <c r="A14671" s="3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XFA14671" s="4"/>
      <c r="XFB14671" s="4"/>
      <c r="XFC14671" s="4"/>
      <c r="XFD14671" s="4"/>
    </row>
    <row r="14672" s="2" customFormat="1" spans="1:16384">
      <c r="A14672" s="3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XFA14672" s="4"/>
      <c r="XFB14672" s="4"/>
      <c r="XFC14672" s="4"/>
      <c r="XFD14672" s="4"/>
    </row>
    <row r="14673" s="2" customFormat="1" spans="1:16384">
      <c r="A14673" s="3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XFA14673" s="4"/>
      <c r="XFB14673" s="4"/>
      <c r="XFC14673" s="4"/>
      <c r="XFD14673" s="4"/>
    </row>
    <row r="14674" s="2" customFormat="1" spans="1:16384">
      <c r="A14674" s="3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XFA14674" s="4"/>
      <c r="XFB14674" s="4"/>
      <c r="XFC14674" s="4"/>
      <c r="XFD14674" s="4"/>
    </row>
    <row r="14675" s="2" customFormat="1" spans="1:16384">
      <c r="A14675" s="3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XFA14675" s="4"/>
      <c r="XFB14675" s="4"/>
      <c r="XFC14675" s="4"/>
      <c r="XFD14675" s="4"/>
    </row>
    <row r="14676" s="2" customFormat="1" spans="1:16384">
      <c r="A14676" s="3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XFA14676" s="4"/>
      <c r="XFB14676" s="4"/>
      <c r="XFC14676" s="4"/>
      <c r="XFD14676" s="4"/>
    </row>
    <row r="14677" s="2" customFormat="1" spans="1:16384">
      <c r="A14677" s="3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XFA14677" s="4"/>
      <c r="XFB14677" s="4"/>
      <c r="XFC14677" s="4"/>
      <c r="XFD14677" s="4"/>
    </row>
    <row r="14678" s="2" customFormat="1" spans="1:16384">
      <c r="A14678" s="3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XFA14678" s="4"/>
      <c r="XFB14678" s="4"/>
      <c r="XFC14678" s="4"/>
      <c r="XFD14678" s="4"/>
    </row>
    <row r="14679" s="2" customFormat="1" spans="1:16384">
      <c r="A14679" s="3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XFA14679" s="4"/>
      <c r="XFB14679" s="4"/>
      <c r="XFC14679" s="4"/>
      <c r="XFD14679" s="4"/>
    </row>
    <row r="14680" s="2" customFormat="1" spans="1:16384">
      <c r="A14680" s="3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XFA14680" s="4"/>
      <c r="XFB14680" s="4"/>
      <c r="XFC14680" s="4"/>
      <c r="XFD14680" s="4"/>
    </row>
    <row r="14681" s="2" customFormat="1" spans="1:16384">
      <c r="A14681" s="3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XFA14681" s="4"/>
      <c r="XFB14681" s="4"/>
      <c r="XFC14681" s="4"/>
      <c r="XFD14681" s="4"/>
    </row>
    <row r="14682" s="2" customFormat="1" spans="1:16384">
      <c r="A14682" s="3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XFA14682" s="4"/>
      <c r="XFB14682" s="4"/>
      <c r="XFC14682" s="4"/>
      <c r="XFD14682" s="4"/>
    </row>
    <row r="14683" s="2" customFormat="1" spans="1:16384">
      <c r="A14683" s="3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XFA14683" s="4"/>
      <c r="XFB14683" s="4"/>
      <c r="XFC14683" s="4"/>
      <c r="XFD14683" s="4"/>
    </row>
    <row r="14684" s="2" customFormat="1" spans="1:16384">
      <c r="A14684" s="3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XFA14684" s="4"/>
      <c r="XFB14684" s="4"/>
      <c r="XFC14684" s="4"/>
      <c r="XFD14684" s="4"/>
    </row>
    <row r="14685" s="2" customFormat="1" spans="1:16384">
      <c r="A14685" s="3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XFA14685" s="4"/>
      <c r="XFB14685" s="4"/>
      <c r="XFC14685" s="4"/>
      <c r="XFD14685" s="4"/>
    </row>
    <row r="14686" s="2" customFormat="1" spans="1:16384">
      <c r="A14686" s="3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XFA14686" s="4"/>
      <c r="XFB14686" s="4"/>
      <c r="XFC14686" s="4"/>
      <c r="XFD14686" s="4"/>
    </row>
    <row r="14687" s="2" customFormat="1" spans="1:16384">
      <c r="A14687" s="3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XFA14687" s="4"/>
      <c r="XFB14687" s="4"/>
      <c r="XFC14687" s="4"/>
      <c r="XFD14687" s="4"/>
    </row>
    <row r="14688" s="2" customFormat="1" spans="1:16384">
      <c r="A14688" s="3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XFA14688" s="4"/>
      <c r="XFB14688" s="4"/>
      <c r="XFC14688" s="4"/>
      <c r="XFD14688" s="4"/>
    </row>
    <row r="14689" s="2" customFormat="1" spans="1:16384">
      <c r="A14689" s="3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XFA14689" s="4"/>
      <c r="XFB14689" s="4"/>
      <c r="XFC14689" s="4"/>
      <c r="XFD14689" s="4"/>
    </row>
    <row r="14690" s="2" customFormat="1" spans="1:16384">
      <c r="A14690" s="3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XFA14690" s="4"/>
      <c r="XFB14690" s="4"/>
      <c r="XFC14690" s="4"/>
      <c r="XFD14690" s="4"/>
    </row>
    <row r="14691" s="2" customFormat="1" spans="1:16384">
      <c r="A14691" s="3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XFA14691" s="4"/>
      <c r="XFB14691" s="4"/>
      <c r="XFC14691" s="4"/>
      <c r="XFD14691" s="4"/>
    </row>
    <row r="14692" s="2" customFormat="1" spans="1:16384">
      <c r="A14692" s="3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XFA14692" s="4"/>
      <c r="XFB14692" s="4"/>
      <c r="XFC14692" s="4"/>
      <c r="XFD14692" s="4"/>
    </row>
    <row r="14693" s="2" customFormat="1" spans="1:16384">
      <c r="A14693" s="3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XFA14693" s="4"/>
      <c r="XFB14693" s="4"/>
      <c r="XFC14693" s="4"/>
      <c r="XFD14693" s="4"/>
    </row>
    <row r="14694" s="2" customFormat="1" spans="1:16384">
      <c r="A14694" s="3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XFA14694" s="4"/>
      <c r="XFB14694" s="4"/>
      <c r="XFC14694" s="4"/>
      <c r="XFD14694" s="4"/>
    </row>
    <row r="14695" s="2" customFormat="1" spans="1:16384">
      <c r="A14695" s="3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XFA14695" s="4"/>
      <c r="XFB14695" s="4"/>
      <c r="XFC14695" s="4"/>
      <c r="XFD14695" s="4"/>
    </row>
    <row r="14696" s="2" customFormat="1" spans="1:16384">
      <c r="A14696" s="3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XFA14696" s="4"/>
      <c r="XFB14696" s="4"/>
      <c r="XFC14696" s="4"/>
      <c r="XFD14696" s="4"/>
    </row>
    <row r="14697" s="2" customFormat="1" spans="1:16384">
      <c r="A14697" s="3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XFA14697" s="4"/>
      <c r="XFB14697" s="4"/>
      <c r="XFC14697" s="4"/>
      <c r="XFD14697" s="4"/>
    </row>
    <row r="14698" s="2" customFormat="1" spans="1:16384">
      <c r="A14698" s="3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XFA14698" s="4"/>
      <c r="XFB14698" s="4"/>
      <c r="XFC14698" s="4"/>
      <c r="XFD14698" s="4"/>
    </row>
    <row r="14699" s="2" customFormat="1" spans="1:16384">
      <c r="A14699" s="3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XFA14699" s="4"/>
      <c r="XFB14699" s="4"/>
      <c r="XFC14699" s="4"/>
      <c r="XFD14699" s="4"/>
    </row>
    <row r="14700" s="2" customFormat="1" spans="1:16384">
      <c r="A14700" s="3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XFA14700" s="4"/>
      <c r="XFB14700" s="4"/>
      <c r="XFC14700" s="4"/>
      <c r="XFD14700" s="4"/>
    </row>
    <row r="14701" s="2" customFormat="1" spans="1:16384">
      <c r="A14701" s="3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XFA14701" s="4"/>
      <c r="XFB14701" s="4"/>
      <c r="XFC14701" s="4"/>
      <c r="XFD14701" s="4"/>
    </row>
    <row r="14702" s="2" customFormat="1" spans="1:16384">
      <c r="A14702" s="3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XFA14702" s="4"/>
      <c r="XFB14702" s="4"/>
      <c r="XFC14702" s="4"/>
      <c r="XFD14702" s="4"/>
    </row>
    <row r="14703" s="2" customFormat="1" spans="1:16384">
      <c r="A14703" s="3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XFA14703" s="4"/>
      <c r="XFB14703" s="4"/>
      <c r="XFC14703" s="4"/>
      <c r="XFD14703" s="4"/>
    </row>
    <row r="14704" s="2" customFormat="1" spans="1:16384">
      <c r="A14704" s="3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XFA14704" s="4"/>
      <c r="XFB14704" s="4"/>
      <c r="XFC14704" s="4"/>
      <c r="XFD14704" s="4"/>
    </row>
    <row r="14705" s="2" customFormat="1" spans="1:16384">
      <c r="A14705" s="3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XFA14705" s="4"/>
      <c r="XFB14705" s="4"/>
      <c r="XFC14705" s="4"/>
      <c r="XFD14705" s="4"/>
    </row>
    <row r="14706" s="2" customFormat="1" spans="1:16384">
      <c r="A14706" s="3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XFA14706" s="4"/>
      <c r="XFB14706" s="4"/>
      <c r="XFC14706" s="4"/>
      <c r="XFD14706" s="4"/>
    </row>
    <row r="14707" s="2" customFormat="1" spans="1:16384">
      <c r="A14707" s="3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XFA14707" s="4"/>
      <c r="XFB14707" s="4"/>
      <c r="XFC14707" s="4"/>
      <c r="XFD14707" s="4"/>
    </row>
    <row r="14708" s="2" customFormat="1" spans="1:16384">
      <c r="A14708" s="3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XFA14708" s="4"/>
      <c r="XFB14708" s="4"/>
      <c r="XFC14708" s="4"/>
      <c r="XFD14708" s="4"/>
    </row>
    <row r="14709" s="2" customFormat="1" spans="1:16384">
      <c r="A14709" s="3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XFA14709" s="4"/>
      <c r="XFB14709" s="4"/>
      <c r="XFC14709" s="4"/>
      <c r="XFD14709" s="4"/>
    </row>
    <row r="14710" s="2" customFormat="1" spans="1:16384">
      <c r="A14710" s="3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XFA14710" s="4"/>
      <c r="XFB14710" s="4"/>
      <c r="XFC14710" s="4"/>
      <c r="XFD14710" s="4"/>
    </row>
    <row r="14711" s="2" customFormat="1" spans="1:16384">
      <c r="A14711" s="3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XFA14711" s="4"/>
      <c r="XFB14711" s="4"/>
      <c r="XFC14711" s="4"/>
      <c r="XFD14711" s="4"/>
    </row>
    <row r="14712" s="2" customFormat="1" spans="1:16384">
      <c r="A14712" s="3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XFA14712" s="4"/>
      <c r="XFB14712" s="4"/>
      <c r="XFC14712" s="4"/>
      <c r="XFD14712" s="4"/>
    </row>
    <row r="14713" s="2" customFormat="1" spans="1:16384">
      <c r="A14713" s="3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XFA14713" s="4"/>
      <c r="XFB14713" s="4"/>
      <c r="XFC14713" s="4"/>
      <c r="XFD14713" s="4"/>
    </row>
    <row r="14714" s="2" customFormat="1" spans="1:16384">
      <c r="A14714" s="3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XFA14714" s="4"/>
      <c r="XFB14714" s="4"/>
      <c r="XFC14714" s="4"/>
      <c r="XFD14714" s="4"/>
    </row>
    <row r="14715" s="2" customFormat="1" spans="1:16384">
      <c r="A14715" s="3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XFA14715" s="4"/>
      <c r="XFB14715" s="4"/>
      <c r="XFC14715" s="4"/>
      <c r="XFD14715" s="4"/>
    </row>
    <row r="14716" s="2" customFormat="1" spans="1:16384">
      <c r="A14716" s="3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XFA14716" s="4"/>
      <c r="XFB14716" s="4"/>
      <c r="XFC14716" s="4"/>
      <c r="XFD14716" s="4"/>
    </row>
    <row r="14717" s="2" customFormat="1" spans="1:16384">
      <c r="A14717" s="3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XFA14717" s="4"/>
      <c r="XFB14717" s="4"/>
      <c r="XFC14717" s="4"/>
      <c r="XFD14717" s="4"/>
    </row>
    <row r="14718" s="2" customFormat="1" spans="1:16384">
      <c r="A14718" s="3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XFA14718" s="4"/>
      <c r="XFB14718" s="4"/>
      <c r="XFC14718" s="4"/>
      <c r="XFD14718" s="4"/>
    </row>
    <row r="14719" s="2" customFormat="1" spans="1:16384">
      <c r="A14719" s="3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XFA14719" s="4"/>
      <c r="XFB14719" s="4"/>
      <c r="XFC14719" s="4"/>
      <c r="XFD14719" s="4"/>
    </row>
    <row r="14720" s="2" customFormat="1" spans="1:16384">
      <c r="A14720" s="3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XFA14720" s="4"/>
      <c r="XFB14720" s="4"/>
      <c r="XFC14720" s="4"/>
      <c r="XFD14720" s="4"/>
    </row>
    <row r="14721" s="2" customFormat="1" spans="1:16384">
      <c r="A14721" s="3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XFA14721" s="4"/>
      <c r="XFB14721" s="4"/>
      <c r="XFC14721" s="4"/>
      <c r="XFD14721" s="4"/>
    </row>
    <row r="14722" s="2" customFormat="1" spans="1:16384">
      <c r="A14722" s="3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XFA14722" s="4"/>
      <c r="XFB14722" s="4"/>
      <c r="XFC14722" s="4"/>
      <c r="XFD14722" s="4"/>
    </row>
    <row r="14723" s="2" customFormat="1" spans="1:16384">
      <c r="A14723" s="3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XFA14723" s="4"/>
      <c r="XFB14723" s="4"/>
      <c r="XFC14723" s="4"/>
      <c r="XFD14723" s="4"/>
    </row>
    <row r="14724" s="2" customFormat="1" spans="1:16384">
      <c r="A14724" s="3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XFA14724" s="4"/>
      <c r="XFB14724" s="4"/>
      <c r="XFC14724" s="4"/>
      <c r="XFD14724" s="4"/>
    </row>
    <row r="14725" s="2" customFormat="1" spans="1:16384">
      <c r="A14725" s="3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XFA14725" s="4"/>
      <c r="XFB14725" s="4"/>
      <c r="XFC14725" s="4"/>
      <c r="XFD14725" s="4"/>
    </row>
    <row r="14726" s="2" customFormat="1" spans="1:16384">
      <c r="A14726" s="3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XFA14726" s="4"/>
      <c r="XFB14726" s="4"/>
      <c r="XFC14726" s="4"/>
      <c r="XFD14726" s="4"/>
    </row>
    <row r="14727" s="2" customFormat="1" spans="1:16384">
      <c r="A14727" s="3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XFA14727" s="4"/>
      <c r="XFB14727" s="4"/>
      <c r="XFC14727" s="4"/>
      <c r="XFD14727" s="4"/>
    </row>
    <row r="14728" s="2" customFormat="1" spans="1:16384">
      <c r="A14728" s="3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XFA14728" s="4"/>
      <c r="XFB14728" s="4"/>
      <c r="XFC14728" s="4"/>
      <c r="XFD14728" s="4"/>
    </row>
    <row r="14729" s="2" customFormat="1" spans="1:16384">
      <c r="A14729" s="3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XFA14729" s="4"/>
      <c r="XFB14729" s="4"/>
      <c r="XFC14729" s="4"/>
      <c r="XFD14729" s="4"/>
    </row>
    <row r="14730" s="2" customFormat="1" spans="1:16384">
      <c r="A14730" s="3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XFA14730" s="4"/>
      <c r="XFB14730" s="4"/>
      <c r="XFC14730" s="4"/>
      <c r="XFD14730" s="4"/>
    </row>
    <row r="14731" s="2" customFormat="1" spans="1:16384">
      <c r="A14731" s="3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XFA14731" s="4"/>
      <c r="XFB14731" s="4"/>
      <c r="XFC14731" s="4"/>
      <c r="XFD14731" s="4"/>
    </row>
    <row r="14732" s="2" customFormat="1" spans="1:16384">
      <c r="A14732" s="3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XFA14732" s="4"/>
      <c r="XFB14732" s="4"/>
      <c r="XFC14732" s="4"/>
      <c r="XFD14732" s="4"/>
    </row>
    <row r="14733" s="2" customFormat="1" spans="1:16384">
      <c r="A14733" s="3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XFA14733" s="4"/>
      <c r="XFB14733" s="4"/>
      <c r="XFC14733" s="4"/>
      <c r="XFD14733" s="4"/>
    </row>
    <row r="14734" s="2" customFormat="1" spans="1:16384">
      <c r="A14734" s="3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XFA14734" s="4"/>
      <c r="XFB14734" s="4"/>
      <c r="XFC14734" s="4"/>
      <c r="XFD14734" s="4"/>
    </row>
    <row r="14735" s="2" customFormat="1" spans="1:16384">
      <c r="A14735" s="3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XFA14735" s="4"/>
      <c r="XFB14735" s="4"/>
      <c r="XFC14735" s="4"/>
      <c r="XFD14735" s="4"/>
    </row>
    <row r="14736" s="2" customFormat="1" spans="1:16384">
      <c r="A14736" s="3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XFA14736" s="4"/>
      <c r="XFB14736" s="4"/>
      <c r="XFC14736" s="4"/>
      <c r="XFD14736" s="4"/>
    </row>
    <row r="14737" s="2" customFormat="1" spans="1:16384">
      <c r="A14737" s="3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XFA14737" s="4"/>
      <c r="XFB14737" s="4"/>
      <c r="XFC14737" s="4"/>
      <c r="XFD14737" s="4"/>
    </row>
    <row r="14738" s="2" customFormat="1" spans="1:16384">
      <c r="A14738" s="3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XFA14738" s="4"/>
      <c r="XFB14738" s="4"/>
      <c r="XFC14738" s="4"/>
      <c r="XFD14738" s="4"/>
    </row>
    <row r="14739" s="2" customFormat="1" spans="1:16384">
      <c r="A14739" s="3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XFA14739" s="4"/>
      <c r="XFB14739" s="4"/>
      <c r="XFC14739" s="4"/>
      <c r="XFD14739" s="4"/>
    </row>
    <row r="14740" s="2" customFormat="1" spans="1:16384">
      <c r="A14740" s="3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XFA14740" s="4"/>
      <c r="XFB14740" s="4"/>
      <c r="XFC14740" s="4"/>
      <c r="XFD14740" s="4"/>
    </row>
    <row r="14741" s="2" customFormat="1" spans="1:16384">
      <c r="A14741" s="3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XFA14741" s="4"/>
      <c r="XFB14741" s="4"/>
      <c r="XFC14741" s="4"/>
      <c r="XFD14741" s="4"/>
    </row>
    <row r="14742" s="2" customFormat="1" spans="1:16384">
      <c r="A14742" s="3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XFA14742" s="4"/>
      <c r="XFB14742" s="4"/>
      <c r="XFC14742" s="4"/>
      <c r="XFD14742" s="4"/>
    </row>
    <row r="14743" s="2" customFormat="1" spans="1:16384">
      <c r="A14743" s="3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XFA14743" s="4"/>
      <c r="XFB14743" s="4"/>
      <c r="XFC14743" s="4"/>
      <c r="XFD14743" s="4"/>
    </row>
    <row r="14744" s="2" customFormat="1" spans="1:16384">
      <c r="A14744" s="3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XFA14744" s="4"/>
      <c r="XFB14744" s="4"/>
      <c r="XFC14744" s="4"/>
      <c r="XFD14744" s="4"/>
    </row>
    <row r="14745" s="2" customFormat="1" spans="1:16384">
      <c r="A14745" s="3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XFA14745" s="4"/>
      <c r="XFB14745" s="4"/>
      <c r="XFC14745" s="4"/>
      <c r="XFD14745" s="4"/>
    </row>
    <row r="14746" s="2" customFormat="1" spans="1:16384">
      <c r="A14746" s="3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XFA14746" s="4"/>
      <c r="XFB14746" s="4"/>
      <c r="XFC14746" s="4"/>
      <c r="XFD14746" s="4"/>
    </row>
    <row r="14747" s="2" customFormat="1" spans="1:16384">
      <c r="A14747" s="3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XFA14747" s="4"/>
      <c r="XFB14747" s="4"/>
      <c r="XFC14747" s="4"/>
      <c r="XFD14747" s="4"/>
    </row>
    <row r="14748" s="2" customFormat="1" spans="1:16384">
      <c r="A14748" s="3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XFA14748" s="4"/>
      <c r="XFB14748" s="4"/>
      <c r="XFC14748" s="4"/>
      <c r="XFD14748" s="4"/>
    </row>
    <row r="14749" s="2" customFormat="1" spans="1:16384">
      <c r="A14749" s="3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XFA14749" s="4"/>
      <c r="XFB14749" s="4"/>
      <c r="XFC14749" s="4"/>
      <c r="XFD14749" s="4"/>
    </row>
    <row r="14750" s="2" customFormat="1" spans="1:16384">
      <c r="A14750" s="3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XFA14750" s="4"/>
      <c r="XFB14750" s="4"/>
      <c r="XFC14750" s="4"/>
      <c r="XFD14750" s="4"/>
    </row>
    <row r="14751" s="2" customFormat="1" spans="1:16384">
      <c r="A14751" s="3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XFA14751" s="4"/>
      <c r="XFB14751" s="4"/>
      <c r="XFC14751" s="4"/>
      <c r="XFD14751" s="4"/>
    </row>
    <row r="14752" s="2" customFormat="1" spans="1:16384">
      <c r="A14752" s="3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XFA14752" s="4"/>
      <c r="XFB14752" s="4"/>
      <c r="XFC14752" s="4"/>
      <c r="XFD14752" s="4"/>
    </row>
    <row r="14753" s="2" customFormat="1" spans="1:16384">
      <c r="A14753" s="3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XFA14753" s="4"/>
      <c r="XFB14753" s="4"/>
      <c r="XFC14753" s="4"/>
      <c r="XFD14753" s="4"/>
    </row>
    <row r="14754" s="2" customFormat="1" spans="1:16384">
      <c r="A14754" s="3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XFA14754" s="4"/>
      <c r="XFB14754" s="4"/>
      <c r="XFC14754" s="4"/>
      <c r="XFD14754" s="4"/>
    </row>
    <row r="14755" s="2" customFormat="1" spans="1:16384">
      <c r="A14755" s="3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XFA14755" s="4"/>
      <c r="XFB14755" s="4"/>
      <c r="XFC14755" s="4"/>
      <c r="XFD14755" s="4"/>
    </row>
    <row r="14756" s="2" customFormat="1" spans="1:16384">
      <c r="A14756" s="3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XFA14756" s="4"/>
      <c r="XFB14756" s="4"/>
      <c r="XFC14756" s="4"/>
      <c r="XFD14756" s="4"/>
    </row>
    <row r="14757" s="2" customFormat="1" spans="1:16384">
      <c r="A14757" s="3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XFA14757" s="4"/>
      <c r="XFB14757" s="4"/>
      <c r="XFC14757" s="4"/>
      <c r="XFD14757" s="4"/>
    </row>
    <row r="14758" s="2" customFormat="1" spans="1:16384">
      <c r="A14758" s="3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XFA14758" s="4"/>
      <c r="XFB14758" s="4"/>
      <c r="XFC14758" s="4"/>
      <c r="XFD14758" s="4"/>
    </row>
    <row r="14759" s="2" customFormat="1" spans="1:16384">
      <c r="A14759" s="3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XFA14759" s="4"/>
      <c r="XFB14759" s="4"/>
      <c r="XFC14759" s="4"/>
      <c r="XFD14759" s="4"/>
    </row>
    <row r="14760" s="2" customFormat="1" spans="1:16384">
      <c r="A14760" s="3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XFA14760" s="4"/>
      <c r="XFB14760" s="4"/>
      <c r="XFC14760" s="4"/>
      <c r="XFD14760" s="4"/>
    </row>
    <row r="14761" s="2" customFormat="1" spans="1:16384">
      <c r="A14761" s="3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XFA14761" s="4"/>
      <c r="XFB14761" s="4"/>
      <c r="XFC14761" s="4"/>
      <c r="XFD14761" s="4"/>
    </row>
    <row r="14762" s="2" customFormat="1" spans="1:16384">
      <c r="A14762" s="3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XFA14762" s="4"/>
      <c r="XFB14762" s="4"/>
      <c r="XFC14762" s="4"/>
      <c r="XFD14762" s="4"/>
    </row>
    <row r="14763" s="2" customFormat="1" spans="1:16384">
      <c r="A14763" s="3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XFA14763" s="4"/>
      <c r="XFB14763" s="4"/>
      <c r="XFC14763" s="4"/>
      <c r="XFD14763" s="4"/>
    </row>
    <row r="14764" s="2" customFormat="1" spans="1:16384">
      <c r="A14764" s="3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XFA14764" s="4"/>
      <c r="XFB14764" s="4"/>
      <c r="XFC14764" s="4"/>
      <c r="XFD14764" s="4"/>
    </row>
    <row r="14765" s="2" customFormat="1" spans="1:16384">
      <c r="A14765" s="3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XFA14765" s="4"/>
      <c r="XFB14765" s="4"/>
      <c r="XFC14765" s="4"/>
      <c r="XFD14765" s="4"/>
    </row>
    <row r="14766" s="2" customFormat="1" spans="1:16384">
      <c r="A14766" s="3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XFA14766" s="4"/>
      <c r="XFB14766" s="4"/>
      <c r="XFC14766" s="4"/>
      <c r="XFD14766" s="4"/>
    </row>
    <row r="14767" s="2" customFormat="1" spans="1:16384">
      <c r="A14767" s="3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XFA14767" s="4"/>
      <c r="XFB14767" s="4"/>
      <c r="XFC14767" s="4"/>
      <c r="XFD14767" s="4"/>
    </row>
    <row r="14768" s="2" customFormat="1" spans="1:16384">
      <c r="A14768" s="3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XFA14768" s="4"/>
      <c r="XFB14768" s="4"/>
      <c r="XFC14768" s="4"/>
      <c r="XFD14768" s="4"/>
    </row>
    <row r="14769" s="2" customFormat="1" spans="1:16384">
      <c r="A14769" s="3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XFA14769" s="4"/>
      <c r="XFB14769" s="4"/>
      <c r="XFC14769" s="4"/>
      <c r="XFD14769" s="4"/>
    </row>
    <row r="14770" s="2" customFormat="1" spans="1:16384">
      <c r="A14770" s="3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XFA14770" s="4"/>
      <c r="XFB14770" s="4"/>
      <c r="XFC14770" s="4"/>
      <c r="XFD14770" s="4"/>
    </row>
    <row r="14771" s="2" customFormat="1" spans="1:16384">
      <c r="A14771" s="3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XFA14771" s="4"/>
      <c r="XFB14771" s="4"/>
      <c r="XFC14771" s="4"/>
      <c r="XFD14771" s="4"/>
    </row>
    <row r="14772" s="2" customFormat="1" spans="1:16384">
      <c r="A14772" s="3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XFA14772" s="4"/>
      <c r="XFB14772" s="4"/>
      <c r="XFC14772" s="4"/>
      <c r="XFD14772" s="4"/>
    </row>
    <row r="14773" s="2" customFormat="1" spans="1:16384">
      <c r="A14773" s="3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XFA14773" s="4"/>
      <c r="XFB14773" s="4"/>
      <c r="XFC14773" s="4"/>
      <c r="XFD14773" s="4"/>
    </row>
    <row r="14774" s="2" customFormat="1" spans="1:16384">
      <c r="A14774" s="3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XFA14774" s="4"/>
      <c r="XFB14774" s="4"/>
      <c r="XFC14774" s="4"/>
      <c r="XFD14774" s="4"/>
    </row>
    <row r="14775" s="2" customFormat="1" spans="1:16384">
      <c r="A14775" s="3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XFA14775" s="4"/>
      <c r="XFB14775" s="4"/>
      <c r="XFC14775" s="4"/>
      <c r="XFD14775" s="4"/>
    </row>
    <row r="14776" s="2" customFormat="1" spans="1:16384">
      <c r="A14776" s="3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XFA14776" s="4"/>
      <c r="XFB14776" s="4"/>
      <c r="XFC14776" s="4"/>
      <c r="XFD14776" s="4"/>
    </row>
    <row r="14777" s="2" customFormat="1" spans="1:16384">
      <c r="A14777" s="3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XFA14777" s="4"/>
      <c r="XFB14777" s="4"/>
      <c r="XFC14777" s="4"/>
      <c r="XFD14777" s="4"/>
    </row>
    <row r="14778" s="2" customFormat="1" spans="1:16384">
      <c r="A14778" s="3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XFA14778" s="4"/>
      <c r="XFB14778" s="4"/>
      <c r="XFC14778" s="4"/>
      <c r="XFD14778" s="4"/>
    </row>
    <row r="14779" s="2" customFormat="1" spans="1:16384">
      <c r="A14779" s="3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XFA14779" s="4"/>
      <c r="XFB14779" s="4"/>
      <c r="XFC14779" s="4"/>
      <c r="XFD14779" s="4"/>
    </row>
    <row r="14780" s="2" customFormat="1" spans="1:16384">
      <c r="A14780" s="3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XFA14780" s="4"/>
      <c r="XFB14780" s="4"/>
      <c r="XFC14780" s="4"/>
      <c r="XFD14780" s="4"/>
    </row>
    <row r="14781" s="2" customFormat="1" spans="1:16384">
      <c r="A14781" s="3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XFA14781" s="4"/>
      <c r="XFB14781" s="4"/>
      <c r="XFC14781" s="4"/>
      <c r="XFD14781" s="4"/>
    </row>
    <row r="14782" s="2" customFormat="1" spans="1:16384">
      <c r="A14782" s="3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XFA14782" s="4"/>
      <c r="XFB14782" s="4"/>
      <c r="XFC14782" s="4"/>
      <c r="XFD14782" s="4"/>
    </row>
    <row r="14783" s="2" customFormat="1" spans="1:16384">
      <c r="A14783" s="3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XFA14783" s="4"/>
      <c r="XFB14783" s="4"/>
      <c r="XFC14783" s="4"/>
      <c r="XFD14783" s="4"/>
    </row>
    <row r="14784" s="2" customFormat="1" spans="1:16384">
      <c r="A14784" s="3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XFA14784" s="4"/>
      <c r="XFB14784" s="4"/>
      <c r="XFC14784" s="4"/>
      <c r="XFD14784" s="4"/>
    </row>
    <row r="14785" s="2" customFormat="1" spans="1:16384">
      <c r="A14785" s="3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XFA14785" s="4"/>
      <c r="XFB14785" s="4"/>
      <c r="XFC14785" s="4"/>
      <c r="XFD14785" s="4"/>
    </row>
    <row r="14786" s="2" customFormat="1" spans="1:16384">
      <c r="A14786" s="3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XFA14786" s="4"/>
      <c r="XFB14786" s="4"/>
      <c r="XFC14786" s="4"/>
      <c r="XFD14786" s="4"/>
    </row>
    <row r="14787" s="2" customFormat="1" spans="1:16384">
      <c r="A14787" s="3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XFA14787" s="4"/>
      <c r="XFB14787" s="4"/>
      <c r="XFC14787" s="4"/>
      <c r="XFD14787" s="4"/>
    </row>
    <row r="14788" s="2" customFormat="1" spans="1:16384">
      <c r="A14788" s="3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XFA14788" s="4"/>
      <c r="XFB14788" s="4"/>
      <c r="XFC14788" s="4"/>
      <c r="XFD14788" s="4"/>
    </row>
    <row r="14789" s="2" customFormat="1" spans="1:16384">
      <c r="A14789" s="3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XFA14789" s="4"/>
      <c r="XFB14789" s="4"/>
      <c r="XFC14789" s="4"/>
      <c r="XFD14789" s="4"/>
    </row>
    <row r="14790" s="2" customFormat="1" spans="1:16384">
      <c r="A14790" s="3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XFA14790" s="4"/>
      <c r="XFB14790" s="4"/>
      <c r="XFC14790" s="4"/>
      <c r="XFD14790" s="4"/>
    </row>
    <row r="14791" s="2" customFormat="1" spans="1:16384">
      <c r="A14791" s="3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XFA14791" s="4"/>
      <c r="XFB14791" s="4"/>
      <c r="XFC14791" s="4"/>
      <c r="XFD14791" s="4"/>
    </row>
    <row r="14792" s="2" customFormat="1" spans="1:16384">
      <c r="A14792" s="3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XFA14792" s="4"/>
      <c r="XFB14792" s="4"/>
      <c r="XFC14792" s="4"/>
      <c r="XFD14792" s="4"/>
    </row>
    <row r="14793" s="2" customFormat="1" spans="1:16384">
      <c r="A14793" s="3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XFA14793" s="4"/>
      <c r="XFB14793" s="4"/>
      <c r="XFC14793" s="4"/>
      <c r="XFD14793" s="4"/>
    </row>
    <row r="14794" s="2" customFormat="1" spans="1:16384">
      <c r="A14794" s="3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XFA14794" s="4"/>
      <c r="XFB14794" s="4"/>
      <c r="XFC14794" s="4"/>
      <c r="XFD14794" s="4"/>
    </row>
    <row r="14795" s="2" customFormat="1" spans="1:16384">
      <c r="A14795" s="3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XFA14795" s="4"/>
      <c r="XFB14795" s="4"/>
      <c r="XFC14795" s="4"/>
      <c r="XFD14795" s="4"/>
    </row>
    <row r="14796" s="2" customFormat="1" spans="1:16384">
      <c r="A14796" s="3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XFA14796" s="4"/>
      <c r="XFB14796" s="4"/>
      <c r="XFC14796" s="4"/>
      <c r="XFD14796" s="4"/>
    </row>
    <row r="14797" s="2" customFormat="1" spans="1:16384">
      <c r="A14797" s="3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XFA14797" s="4"/>
      <c r="XFB14797" s="4"/>
      <c r="XFC14797" s="4"/>
      <c r="XFD14797" s="4"/>
    </row>
    <row r="14798" s="2" customFormat="1" spans="1:16384">
      <c r="A14798" s="3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XFA14798" s="4"/>
      <c r="XFB14798" s="4"/>
      <c r="XFC14798" s="4"/>
      <c r="XFD14798" s="4"/>
    </row>
    <row r="14799" s="2" customFormat="1" spans="1:16384">
      <c r="A14799" s="3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XFA14799" s="4"/>
      <c r="XFB14799" s="4"/>
      <c r="XFC14799" s="4"/>
      <c r="XFD14799" s="4"/>
    </row>
    <row r="14800" s="2" customFormat="1" spans="1:16384">
      <c r="A14800" s="3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XFA14800" s="4"/>
      <c r="XFB14800" s="4"/>
      <c r="XFC14800" s="4"/>
      <c r="XFD14800" s="4"/>
    </row>
    <row r="14801" s="2" customFormat="1" spans="1:16384">
      <c r="A14801" s="3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XFA14801" s="4"/>
      <c r="XFB14801" s="4"/>
      <c r="XFC14801" s="4"/>
      <c r="XFD14801" s="4"/>
    </row>
    <row r="14802" s="2" customFormat="1" spans="1:16384">
      <c r="A14802" s="3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XFA14802" s="4"/>
      <c r="XFB14802" s="4"/>
      <c r="XFC14802" s="4"/>
      <c r="XFD14802" s="4"/>
    </row>
    <row r="14803" s="2" customFormat="1" spans="1:16384">
      <c r="A14803" s="3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XFA14803" s="4"/>
      <c r="XFB14803" s="4"/>
      <c r="XFC14803" s="4"/>
      <c r="XFD14803" s="4"/>
    </row>
    <row r="14804" s="2" customFormat="1" spans="1:16384">
      <c r="A14804" s="3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XFA14804" s="4"/>
      <c r="XFB14804" s="4"/>
      <c r="XFC14804" s="4"/>
      <c r="XFD14804" s="4"/>
    </row>
    <row r="14805" s="2" customFormat="1" spans="1:16384">
      <c r="A14805" s="3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XFA14805" s="4"/>
      <c r="XFB14805" s="4"/>
      <c r="XFC14805" s="4"/>
      <c r="XFD14805" s="4"/>
    </row>
    <row r="14806" s="2" customFormat="1" spans="1:16384">
      <c r="A14806" s="3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XFA14806" s="4"/>
      <c r="XFB14806" s="4"/>
      <c r="XFC14806" s="4"/>
      <c r="XFD14806" s="4"/>
    </row>
    <row r="14807" s="2" customFormat="1" spans="1:16384">
      <c r="A14807" s="3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XFA14807" s="4"/>
      <c r="XFB14807" s="4"/>
      <c r="XFC14807" s="4"/>
      <c r="XFD14807" s="4"/>
    </row>
    <row r="14808" s="2" customFormat="1" spans="1:16384">
      <c r="A14808" s="3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XFA14808" s="4"/>
      <c r="XFB14808" s="4"/>
      <c r="XFC14808" s="4"/>
      <c r="XFD14808" s="4"/>
    </row>
    <row r="14809" s="2" customFormat="1" spans="1:16384">
      <c r="A14809" s="3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XFA14809" s="4"/>
      <c r="XFB14809" s="4"/>
      <c r="XFC14809" s="4"/>
      <c r="XFD14809" s="4"/>
    </row>
    <row r="14810" s="2" customFormat="1" spans="1:16384">
      <c r="A14810" s="3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XFA14810" s="4"/>
      <c r="XFB14810" s="4"/>
      <c r="XFC14810" s="4"/>
      <c r="XFD14810" s="4"/>
    </row>
    <row r="14811" s="2" customFormat="1" spans="1:16384">
      <c r="A14811" s="3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XFA14811" s="4"/>
      <c r="XFB14811" s="4"/>
      <c r="XFC14811" s="4"/>
      <c r="XFD14811" s="4"/>
    </row>
    <row r="14812" s="2" customFormat="1" spans="1:16384">
      <c r="A14812" s="3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XFA14812" s="4"/>
      <c r="XFB14812" s="4"/>
      <c r="XFC14812" s="4"/>
      <c r="XFD14812" s="4"/>
    </row>
    <row r="14813" s="2" customFormat="1" spans="1:16384">
      <c r="A14813" s="3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XFA14813" s="4"/>
      <c r="XFB14813" s="4"/>
      <c r="XFC14813" s="4"/>
      <c r="XFD14813" s="4"/>
    </row>
    <row r="14814" s="2" customFormat="1" spans="1:16384">
      <c r="A14814" s="3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XFA14814" s="4"/>
      <c r="XFB14814" s="4"/>
      <c r="XFC14814" s="4"/>
      <c r="XFD14814" s="4"/>
    </row>
    <row r="14815" s="2" customFormat="1" spans="1:16384">
      <c r="A14815" s="3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XFA14815" s="4"/>
      <c r="XFB14815" s="4"/>
      <c r="XFC14815" s="4"/>
      <c r="XFD14815" s="4"/>
    </row>
    <row r="14816" s="2" customFormat="1" spans="1:16384">
      <c r="A14816" s="3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XFA14816" s="4"/>
      <c r="XFB14816" s="4"/>
      <c r="XFC14816" s="4"/>
      <c r="XFD14816" s="4"/>
    </row>
    <row r="14817" s="2" customFormat="1" spans="1:16384">
      <c r="A14817" s="3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XFA14817" s="4"/>
      <c r="XFB14817" s="4"/>
      <c r="XFC14817" s="4"/>
      <c r="XFD14817" s="4"/>
    </row>
    <row r="14818" s="2" customFormat="1" spans="1:16384">
      <c r="A14818" s="3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XFA14818" s="4"/>
      <c r="XFB14818" s="4"/>
      <c r="XFC14818" s="4"/>
      <c r="XFD14818" s="4"/>
    </row>
    <row r="14819" s="2" customFormat="1" spans="1:16384">
      <c r="A14819" s="3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XFA14819" s="4"/>
      <c r="XFB14819" s="4"/>
      <c r="XFC14819" s="4"/>
      <c r="XFD14819" s="4"/>
    </row>
    <row r="14820" s="2" customFormat="1" spans="1:16384">
      <c r="A14820" s="3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XFA14820" s="4"/>
      <c r="XFB14820" s="4"/>
      <c r="XFC14820" s="4"/>
      <c r="XFD14820" s="4"/>
    </row>
    <row r="14821" s="2" customFormat="1" spans="1:16384">
      <c r="A14821" s="3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XFA14821" s="4"/>
      <c r="XFB14821" s="4"/>
      <c r="XFC14821" s="4"/>
      <c r="XFD14821" s="4"/>
    </row>
    <row r="14822" s="2" customFormat="1" spans="1:16384">
      <c r="A14822" s="3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XFA14822" s="4"/>
      <c r="XFB14822" s="4"/>
      <c r="XFC14822" s="4"/>
      <c r="XFD14822" s="4"/>
    </row>
    <row r="14823" s="2" customFormat="1" spans="1:16384">
      <c r="A14823" s="3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XFA14823" s="4"/>
      <c r="XFB14823" s="4"/>
      <c r="XFC14823" s="4"/>
      <c r="XFD14823" s="4"/>
    </row>
    <row r="14824" s="2" customFormat="1" spans="1:16384">
      <c r="A14824" s="3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XFA14824" s="4"/>
      <c r="XFB14824" s="4"/>
      <c r="XFC14824" s="4"/>
      <c r="XFD14824" s="4"/>
    </row>
    <row r="14825" s="2" customFormat="1" spans="1:16384">
      <c r="A14825" s="3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XFA14825" s="4"/>
      <c r="XFB14825" s="4"/>
      <c r="XFC14825" s="4"/>
      <c r="XFD14825" s="4"/>
    </row>
    <row r="14826" s="2" customFormat="1" spans="1:16384">
      <c r="A14826" s="3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XFA14826" s="4"/>
      <c r="XFB14826" s="4"/>
      <c r="XFC14826" s="4"/>
      <c r="XFD14826" s="4"/>
    </row>
    <row r="14827" s="2" customFormat="1" spans="1:16384">
      <c r="A14827" s="3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XFA14827" s="4"/>
      <c r="XFB14827" s="4"/>
      <c r="XFC14827" s="4"/>
      <c r="XFD14827" s="4"/>
    </row>
    <row r="14828" s="2" customFormat="1" spans="1:16384">
      <c r="A14828" s="3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XFA14828" s="4"/>
      <c r="XFB14828" s="4"/>
      <c r="XFC14828" s="4"/>
      <c r="XFD14828" s="4"/>
    </row>
    <row r="14829" s="2" customFormat="1" spans="1:16384">
      <c r="A14829" s="3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XFA14829" s="4"/>
      <c r="XFB14829" s="4"/>
      <c r="XFC14829" s="4"/>
      <c r="XFD14829" s="4"/>
    </row>
    <row r="14830" s="2" customFormat="1" spans="1:16384">
      <c r="A14830" s="3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XFA14830" s="4"/>
      <c r="XFB14830" s="4"/>
      <c r="XFC14830" s="4"/>
      <c r="XFD14830" s="4"/>
    </row>
    <row r="14831" s="2" customFormat="1" spans="1:16384">
      <c r="A14831" s="3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XFA14831" s="4"/>
      <c r="XFB14831" s="4"/>
      <c r="XFC14831" s="4"/>
      <c r="XFD14831" s="4"/>
    </row>
    <row r="14832" s="2" customFormat="1" spans="1:16384">
      <c r="A14832" s="3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XFA14832" s="4"/>
      <c r="XFB14832" s="4"/>
      <c r="XFC14832" s="4"/>
      <c r="XFD14832" s="4"/>
    </row>
    <row r="14833" s="2" customFormat="1" spans="1:16384">
      <c r="A14833" s="3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XFA14833" s="4"/>
      <c r="XFB14833" s="4"/>
      <c r="XFC14833" s="4"/>
      <c r="XFD14833" s="4"/>
    </row>
    <row r="14834" s="2" customFormat="1" spans="1:16384">
      <c r="A14834" s="3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XFA14834" s="4"/>
      <c r="XFB14834" s="4"/>
      <c r="XFC14834" s="4"/>
      <c r="XFD14834" s="4"/>
    </row>
    <row r="14835" s="2" customFormat="1" spans="1:16384">
      <c r="A14835" s="3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XFA14835" s="4"/>
      <c r="XFB14835" s="4"/>
      <c r="XFC14835" s="4"/>
      <c r="XFD14835" s="4"/>
    </row>
    <row r="14836" s="2" customFormat="1" spans="1:16384">
      <c r="A14836" s="3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XFA14836" s="4"/>
      <c r="XFB14836" s="4"/>
      <c r="XFC14836" s="4"/>
      <c r="XFD14836" s="4"/>
    </row>
    <row r="14837" s="2" customFormat="1" spans="1:16384">
      <c r="A14837" s="3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XFA14837" s="4"/>
      <c r="XFB14837" s="4"/>
      <c r="XFC14837" s="4"/>
      <c r="XFD14837" s="4"/>
    </row>
    <row r="14838" s="2" customFormat="1" spans="1:16384">
      <c r="A14838" s="3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XFA14838" s="4"/>
      <c r="XFB14838" s="4"/>
      <c r="XFC14838" s="4"/>
      <c r="XFD14838" s="4"/>
    </row>
    <row r="14839" s="2" customFormat="1" spans="1:16384">
      <c r="A14839" s="3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XFA14839" s="4"/>
      <c r="XFB14839" s="4"/>
      <c r="XFC14839" s="4"/>
      <c r="XFD14839" s="4"/>
    </row>
    <row r="14840" s="2" customFormat="1" spans="1:16384">
      <c r="A14840" s="3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XFA14840" s="4"/>
      <c r="XFB14840" s="4"/>
      <c r="XFC14840" s="4"/>
      <c r="XFD14840" s="4"/>
    </row>
    <row r="14841" s="2" customFormat="1" spans="1:16384">
      <c r="A14841" s="3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XFA14841" s="4"/>
      <c r="XFB14841" s="4"/>
      <c r="XFC14841" s="4"/>
      <c r="XFD14841" s="4"/>
    </row>
    <row r="14842" s="2" customFormat="1" spans="1:16384">
      <c r="A14842" s="3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XFA14842" s="4"/>
      <c r="XFB14842" s="4"/>
      <c r="XFC14842" s="4"/>
      <c r="XFD14842" s="4"/>
    </row>
    <row r="14843" s="2" customFormat="1" spans="1:16384">
      <c r="A14843" s="3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XFA14843" s="4"/>
      <c r="XFB14843" s="4"/>
      <c r="XFC14843" s="4"/>
      <c r="XFD14843" s="4"/>
    </row>
    <row r="14844" s="2" customFormat="1" spans="1:16384">
      <c r="A14844" s="3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XFA14844" s="4"/>
      <c r="XFB14844" s="4"/>
      <c r="XFC14844" s="4"/>
      <c r="XFD14844" s="4"/>
    </row>
    <row r="14845" s="2" customFormat="1" spans="1:16384">
      <c r="A14845" s="3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XFA14845" s="4"/>
      <c r="XFB14845" s="4"/>
      <c r="XFC14845" s="4"/>
      <c r="XFD14845" s="4"/>
    </row>
    <row r="14846" s="2" customFormat="1" spans="1:16384">
      <c r="A14846" s="3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XFA14846" s="4"/>
      <c r="XFB14846" s="4"/>
      <c r="XFC14846" s="4"/>
      <c r="XFD14846" s="4"/>
    </row>
    <row r="14847" s="2" customFormat="1" spans="1:16384">
      <c r="A14847" s="3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XFA14847" s="4"/>
      <c r="XFB14847" s="4"/>
      <c r="XFC14847" s="4"/>
      <c r="XFD14847" s="4"/>
    </row>
    <row r="14848" s="2" customFormat="1" spans="1:16384">
      <c r="A14848" s="3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XFA14848" s="4"/>
      <c r="XFB14848" s="4"/>
      <c r="XFC14848" s="4"/>
      <c r="XFD14848" s="4"/>
    </row>
    <row r="14849" s="2" customFormat="1" spans="1:16384">
      <c r="A14849" s="3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XFA14849" s="4"/>
      <c r="XFB14849" s="4"/>
      <c r="XFC14849" s="4"/>
      <c r="XFD14849" s="4"/>
    </row>
    <row r="14850" s="2" customFormat="1" spans="1:16384">
      <c r="A14850" s="3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XFA14850" s="4"/>
      <c r="XFB14850" s="4"/>
      <c r="XFC14850" s="4"/>
      <c r="XFD14850" s="4"/>
    </row>
    <row r="14851" s="2" customFormat="1" spans="1:16384">
      <c r="A14851" s="3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XFA14851" s="4"/>
      <c r="XFB14851" s="4"/>
      <c r="XFC14851" s="4"/>
      <c r="XFD14851" s="4"/>
    </row>
    <row r="14852" s="2" customFormat="1" spans="1:16384">
      <c r="A14852" s="3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XFA14852" s="4"/>
      <c r="XFB14852" s="4"/>
      <c r="XFC14852" s="4"/>
      <c r="XFD14852" s="4"/>
    </row>
    <row r="14853" s="2" customFormat="1" spans="1:16384">
      <c r="A14853" s="3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XFA14853" s="4"/>
      <c r="XFB14853" s="4"/>
      <c r="XFC14853" s="4"/>
      <c r="XFD14853" s="4"/>
    </row>
    <row r="14854" s="2" customFormat="1" spans="1:16384">
      <c r="A14854" s="3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XFA14854" s="4"/>
      <c r="XFB14854" s="4"/>
      <c r="XFC14854" s="4"/>
      <c r="XFD14854" s="4"/>
    </row>
    <row r="14855" s="2" customFormat="1" spans="1:16384">
      <c r="A14855" s="3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XFA14855" s="4"/>
      <c r="XFB14855" s="4"/>
      <c r="XFC14855" s="4"/>
      <c r="XFD14855" s="4"/>
    </row>
    <row r="14856" s="2" customFormat="1" spans="1:16384">
      <c r="A14856" s="3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XFA14856" s="4"/>
      <c r="XFB14856" s="4"/>
      <c r="XFC14856" s="4"/>
      <c r="XFD14856" s="4"/>
    </row>
    <row r="14857" s="2" customFormat="1" spans="1:16384">
      <c r="A14857" s="3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XFA14857" s="4"/>
      <c r="XFB14857" s="4"/>
      <c r="XFC14857" s="4"/>
      <c r="XFD14857" s="4"/>
    </row>
    <row r="14858" s="2" customFormat="1" spans="1:16384">
      <c r="A14858" s="3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XFA14858" s="4"/>
      <c r="XFB14858" s="4"/>
      <c r="XFC14858" s="4"/>
      <c r="XFD14858" s="4"/>
    </row>
    <row r="14859" s="2" customFormat="1" spans="1:16384">
      <c r="A14859" s="3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XFA14859" s="4"/>
      <c r="XFB14859" s="4"/>
      <c r="XFC14859" s="4"/>
      <c r="XFD14859" s="4"/>
    </row>
    <row r="14860" s="2" customFormat="1" spans="1:16384">
      <c r="A14860" s="3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XFA14860" s="4"/>
      <c r="XFB14860" s="4"/>
      <c r="XFC14860" s="4"/>
      <c r="XFD14860" s="4"/>
    </row>
    <row r="14861" s="2" customFormat="1" spans="1:16384">
      <c r="A14861" s="3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XFA14861" s="4"/>
      <c r="XFB14861" s="4"/>
      <c r="XFC14861" s="4"/>
      <c r="XFD14861" s="4"/>
    </row>
    <row r="14862" s="2" customFormat="1" spans="1:16384">
      <c r="A14862" s="3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XFA14862" s="4"/>
      <c r="XFB14862" s="4"/>
      <c r="XFC14862" s="4"/>
      <c r="XFD14862" s="4"/>
    </row>
    <row r="14863" s="2" customFormat="1" spans="1:16384">
      <c r="A14863" s="3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XFA14863" s="4"/>
      <c r="XFB14863" s="4"/>
      <c r="XFC14863" s="4"/>
      <c r="XFD14863" s="4"/>
    </row>
    <row r="14864" s="2" customFormat="1" spans="1:16384">
      <c r="A14864" s="3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XFA14864" s="4"/>
      <c r="XFB14864" s="4"/>
      <c r="XFC14864" s="4"/>
      <c r="XFD14864" s="4"/>
    </row>
    <row r="14865" s="2" customFormat="1" spans="1:16384">
      <c r="A14865" s="3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XFA14865" s="4"/>
      <c r="XFB14865" s="4"/>
      <c r="XFC14865" s="4"/>
      <c r="XFD14865" s="4"/>
    </row>
    <row r="14866" s="2" customFormat="1" spans="1:16384">
      <c r="A14866" s="3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XFA14866" s="4"/>
      <c r="XFB14866" s="4"/>
      <c r="XFC14866" s="4"/>
      <c r="XFD14866" s="4"/>
    </row>
    <row r="14867" s="2" customFormat="1" spans="1:16384">
      <c r="A14867" s="3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XFA14867" s="4"/>
      <c r="XFB14867" s="4"/>
      <c r="XFC14867" s="4"/>
      <c r="XFD14867" s="4"/>
    </row>
    <row r="14868" s="2" customFormat="1" spans="1:16384">
      <c r="A14868" s="3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XFA14868" s="4"/>
      <c r="XFB14868" s="4"/>
      <c r="XFC14868" s="4"/>
      <c r="XFD14868" s="4"/>
    </row>
    <row r="14869" s="2" customFormat="1" spans="1:16384">
      <c r="A14869" s="3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XFA14869" s="4"/>
      <c r="XFB14869" s="4"/>
      <c r="XFC14869" s="4"/>
      <c r="XFD14869" s="4"/>
    </row>
    <row r="14870" s="2" customFormat="1" spans="1:16384">
      <c r="A14870" s="3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XFA14870" s="4"/>
      <c r="XFB14870" s="4"/>
      <c r="XFC14870" s="4"/>
      <c r="XFD14870" s="4"/>
    </row>
    <row r="14871" s="2" customFormat="1" spans="1:16384">
      <c r="A14871" s="3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XFA14871" s="4"/>
      <c r="XFB14871" s="4"/>
      <c r="XFC14871" s="4"/>
      <c r="XFD14871" s="4"/>
    </row>
    <row r="14872" s="2" customFormat="1" spans="1:16384">
      <c r="A14872" s="3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XFA14872" s="4"/>
      <c r="XFB14872" s="4"/>
      <c r="XFC14872" s="4"/>
      <c r="XFD14872" s="4"/>
    </row>
    <row r="14873" s="2" customFormat="1" spans="1:16384">
      <c r="A14873" s="3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XFA14873" s="4"/>
      <c r="XFB14873" s="4"/>
      <c r="XFC14873" s="4"/>
      <c r="XFD14873" s="4"/>
    </row>
    <row r="14874" s="2" customFormat="1" spans="1:16384">
      <c r="A14874" s="3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XFA14874" s="4"/>
      <c r="XFB14874" s="4"/>
      <c r="XFC14874" s="4"/>
      <c r="XFD14874" s="4"/>
    </row>
    <row r="14875" s="2" customFormat="1" spans="1:16384">
      <c r="A14875" s="3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XFA14875" s="4"/>
      <c r="XFB14875" s="4"/>
      <c r="XFC14875" s="4"/>
      <c r="XFD14875" s="4"/>
    </row>
    <row r="14876" s="2" customFormat="1" spans="1:16384">
      <c r="A14876" s="3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XFA14876" s="4"/>
      <c r="XFB14876" s="4"/>
      <c r="XFC14876" s="4"/>
      <c r="XFD14876" s="4"/>
    </row>
    <row r="14877" s="2" customFormat="1" spans="1:16384">
      <c r="A14877" s="3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XFA14877" s="4"/>
      <c r="XFB14877" s="4"/>
      <c r="XFC14877" s="4"/>
      <c r="XFD14877" s="4"/>
    </row>
    <row r="14878" s="2" customFormat="1" spans="1:16384">
      <c r="A14878" s="3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XFA14878" s="4"/>
      <c r="XFB14878" s="4"/>
      <c r="XFC14878" s="4"/>
      <c r="XFD14878" s="4"/>
    </row>
    <row r="14879" s="2" customFormat="1" spans="1:16384">
      <c r="A14879" s="3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XFA14879" s="4"/>
      <c r="XFB14879" s="4"/>
      <c r="XFC14879" s="4"/>
      <c r="XFD14879" s="4"/>
    </row>
    <row r="14880" s="2" customFormat="1" spans="1:16384">
      <c r="A14880" s="3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XFA14880" s="4"/>
      <c r="XFB14880" s="4"/>
      <c r="XFC14880" s="4"/>
      <c r="XFD14880" s="4"/>
    </row>
    <row r="14881" s="2" customFormat="1" spans="1:16384">
      <c r="A14881" s="3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XFA14881" s="4"/>
      <c r="XFB14881" s="4"/>
      <c r="XFC14881" s="4"/>
      <c r="XFD14881" s="4"/>
    </row>
    <row r="14882" s="2" customFormat="1" spans="1:16384">
      <c r="A14882" s="3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XFA14882" s="4"/>
      <c r="XFB14882" s="4"/>
      <c r="XFC14882" s="4"/>
      <c r="XFD14882" s="4"/>
    </row>
    <row r="14883" s="2" customFormat="1" spans="1:16384">
      <c r="A14883" s="3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XFA14883" s="4"/>
      <c r="XFB14883" s="4"/>
      <c r="XFC14883" s="4"/>
      <c r="XFD14883" s="4"/>
    </row>
    <row r="14884" s="2" customFormat="1" spans="1:16384">
      <c r="A14884" s="3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XFA14884" s="4"/>
      <c r="XFB14884" s="4"/>
      <c r="XFC14884" s="4"/>
      <c r="XFD14884" s="4"/>
    </row>
    <row r="14885" s="2" customFormat="1" spans="1:16384">
      <c r="A14885" s="3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XFA14885" s="4"/>
      <c r="XFB14885" s="4"/>
      <c r="XFC14885" s="4"/>
      <c r="XFD14885" s="4"/>
    </row>
    <row r="14886" s="2" customFormat="1" spans="1:16384">
      <c r="A14886" s="3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XFA14886" s="4"/>
      <c r="XFB14886" s="4"/>
      <c r="XFC14886" s="4"/>
      <c r="XFD14886" s="4"/>
    </row>
    <row r="14887" s="2" customFormat="1" spans="1:16384">
      <c r="A14887" s="3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XFA14887" s="4"/>
      <c r="XFB14887" s="4"/>
      <c r="XFC14887" s="4"/>
      <c r="XFD14887" s="4"/>
    </row>
    <row r="14888" s="2" customFormat="1" spans="1:16384">
      <c r="A14888" s="3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XFA14888" s="4"/>
      <c r="XFB14888" s="4"/>
      <c r="XFC14888" s="4"/>
      <c r="XFD14888" s="4"/>
    </row>
    <row r="14889" s="2" customFormat="1" spans="1:16384">
      <c r="A14889" s="3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XFA14889" s="4"/>
      <c r="XFB14889" s="4"/>
      <c r="XFC14889" s="4"/>
      <c r="XFD14889" s="4"/>
    </row>
    <row r="14890" s="2" customFormat="1" spans="1:16384">
      <c r="A14890" s="3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XFA14890" s="4"/>
      <c r="XFB14890" s="4"/>
      <c r="XFC14890" s="4"/>
      <c r="XFD14890" s="4"/>
    </row>
    <row r="14891" s="2" customFormat="1" spans="1:16384">
      <c r="A14891" s="3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XFA14891" s="4"/>
      <c r="XFB14891" s="4"/>
      <c r="XFC14891" s="4"/>
      <c r="XFD14891" s="4"/>
    </row>
    <row r="14892" s="2" customFormat="1" spans="1:16384">
      <c r="A14892" s="3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XFA14892" s="4"/>
      <c r="XFB14892" s="4"/>
      <c r="XFC14892" s="4"/>
      <c r="XFD14892" s="4"/>
    </row>
    <row r="14893" s="2" customFormat="1" spans="1:16384">
      <c r="A14893" s="3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XFA14893" s="4"/>
      <c r="XFB14893" s="4"/>
      <c r="XFC14893" s="4"/>
      <c r="XFD14893" s="4"/>
    </row>
    <row r="14894" s="2" customFormat="1" spans="1:16384">
      <c r="A14894" s="3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XFA14894" s="4"/>
      <c r="XFB14894" s="4"/>
      <c r="XFC14894" s="4"/>
      <c r="XFD14894" s="4"/>
    </row>
    <row r="14895" s="2" customFormat="1" spans="1:16384">
      <c r="A14895" s="3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XFA14895" s="4"/>
      <c r="XFB14895" s="4"/>
      <c r="XFC14895" s="4"/>
      <c r="XFD14895" s="4"/>
    </row>
    <row r="14896" s="2" customFormat="1" spans="1:16384">
      <c r="A14896" s="3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XFA14896" s="4"/>
      <c r="XFB14896" s="4"/>
      <c r="XFC14896" s="4"/>
      <c r="XFD14896" s="4"/>
    </row>
    <row r="14897" s="2" customFormat="1" spans="1:16384">
      <c r="A14897" s="3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XFA14897" s="4"/>
      <c r="XFB14897" s="4"/>
      <c r="XFC14897" s="4"/>
      <c r="XFD14897" s="4"/>
    </row>
    <row r="14898" s="2" customFormat="1" spans="1:16384">
      <c r="A14898" s="3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XFA14898" s="4"/>
      <c r="XFB14898" s="4"/>
      <c r="XFC14898" s="4"/>
      <c r="XFD14898" s="4"/>
    </row>
    <row r="14899" s="2" customFormat="1" spans="1:16384">
      <c r="A14899" s="3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XFA14899" s="4"/>
      <c r="XFB14899" s="4"/>
      <c r="XFC14899" s="4"/>
      <c r="XFD14899" s="4"/>
    </row>
    <row r="14900" s="2" customFormat="1" spans="1:16384">
      <c r="A14900" s="3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XFA14900" s="4"/>
      <c r="XFB14900" s="4"/>
      <c r="XFC14900" s="4"/>
      <c r="XFD14900" s="4"/>
    </row>
    <row r="14901" s="2" customFormat="1" spans="1:16384">
      <c r="A14901" s="3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XFA14901" s="4"/>
      <c r="XFB14901" s="4"/>
      <c r="XFC14901" s="4"/>
      <c r="XFD14901" s="4"/>
    </row>
    <row r="14902" s="2" customFormat="1" spans="1:16384">
      <c r="A14902" s="3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XFA14902" s="4"/>
      <c r="XFB14902" s="4"/>
      <c r="XFC14902" s="4"/>
      <c r="XFD14902" s="4"/>
    </row>
    <row r="14903" s="2" customFormat="1" spans="1:16384">
      <c r="A14903" s="3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XFA14903" s="4"/>
      <c r="XFB14903" s="4"/>
      <c r="XFC14903" s="4"/>
      <c r="XFD14903" s="4"/>
    </row>
    <row r="14904" s="2" customFormat="1" spans="1:16384">
      <c r="A14904" s="3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XFA14904" s="4"/>
      <c r="XFB14904" s="4"/>
      <c r="XFC14904" s="4"/>
      <c r="XFD14904" s="4"/>
    </row>
    <row r="14905" s="2" customFormat="1" spans="1:16384">
      <c r="A14905" s="3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XFA14905" s="4"/>
      <c r="XFB14905" s="4"/>
      <c r="XFC14905" s="4"/>
      <c r="XFD14905" s="4"/>
    </row>
    <row r="14906" s="2" customFormat="1" spans="1:16384">
      <c r="A14906" s="3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XFA14906" s="4"/>
      <c r="XFB14906" s="4"/>
      <c r="XFC14906" s="4"/>
      <c r="XFD14906" s="4"/>
    </row>
    <row r="14907" s="2" customFormat="1" spans="1:16384">
      <c r="A14907" s="3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XFA14907" s="4"/>
      <c r="XFB14907" s="4"/>
      <c r="XFC14907" s="4"/>
      <c r="XFD14907" s="4"/>
    </row>
    <row r="14908" s="2" customFormat="1" spans="1:16384">
      <c r="A14908" s="3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XFA14908" s="4"/>
      <c r="XFB14908" s="4"/>
      <c r="XFC14908" s="4"/>
      <c r="XFD14908" s="4"/>
    </row>
    <row r="14909" s="2" customFormat="1" spans="1:16384">
      <c r="A14909" s="3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XFA14909" s="4"/>
      <c r="XFB14909" s="4"/>
      <c r="XFC14909" s="4"/>
      <c r="XFD14909" s="4"/>
    </row>
    <row r="14910" s="2" customFormat="1" spans="1:16384">
      <c r="A14910" s="3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XFA14910" s="4"/>
      <c r="XFB14910" s="4"/>
      <c r="XFC14910" s="4"/>
      <c r="XFD14910" s="4"/>
    </row>
    <row r="14911" s="2" customFormat="1" spans="1:16384">
      <c r="A14911" s="3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XFA14911" s="4"/>
      <c r="XFB14911" s="4"/>
      <c r="XFC14911" s="4"/>
      <c r="XFD14911" s="4"/>
    </row>
    <row r="14912" s="2" customFormat="1" spans="1:16384">
      <c r="A14912" s="3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XFA14912" s="4"/>
      <c r="XFB14912" s="4"/>
      <c r="XFC14912" s="4"/>
      <c r="XFD14912" s="4"/>
    </row>
    <row r="14913" s="2" customFormat="1" spans="1:16384">
      <c r="A14913" s="3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XFA14913" s="4"/>
      <c r="XFB14913" s="4"/>
      <c r="XFC14913" s="4"/>
      <c r="XFD14913" s="4"/>
    </row>
    <row r="14914" s="2" customFormat="1" spans="1:16384">
      <c r="A14914" s="3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XFA14914" s="4"/>
      <c r="XFB14914" s="4"/>
      <c r="XFC14914" s="4"/>
      <c r="XFD14914" s="4"/>
    </row>
    <row r="14915" s="2" customFormat="1" spans="1:16384">
      <c r="A14915" s="3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XFA14915" s="4"/>
      <c r="XFB14915" s="4"/>
      <c r="XFC14915" s="4"/>
      <c r="XFD14915" s="4"/>
    </row>
    <row r="14916" s="2" customFormat="1" spans="1:16384">
      <c r="A14916" s="3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XFA14916" s="4"/>
      <c r="XFB14916" s="4"/>
      <c r="XFC14916" s="4"/>
      <c r="XFD14916" s="4"/>
    </row>
    <row r="14917" s="2" customFormat="1" spans="1:16384">
      <c r="A14917" s="3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XFA14917" s="4"/>
      <c r="XFB14917" s="4"/>
      <c r="XFC14917" s="4"/>
      <c r="XFD14917" s="4"/>
    </row>
    <row r="14918" s="2" customFormat="1" spans="1:16384">
      <c r="A14918" s="3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XFA14918" s="4"/>
      <c r="XFB14918" s="4"/>
      <c r="XFC14918" s="4"/>
      <c r="XFD14918" s="4"/>
    </row>
    <row r="14919" s="2" customFormat="1" spans="1:16384">
      <c r="A14919" s="3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XFA14919" s="4"/>
      <c r="XFB14919" s="4"/>
      <c r="XFC14919" s="4"/>
      <c r="XFD14919" s="4"/>
    </row>
    <row r="14920" s="2" customFormat="1" spans="1:16384">
      <c r="A14920" s="3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XFA14920" s="4"/>
      <c r="XFB14920" s="4"/>
      <c r="XFC14920" s="4"/>
      <c r="XFD14920" s="4"/>
    </row>
    <row r="14921" s="2" customFormat="1" spans="1:16384">
      <c r="A14921" s="3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XFA14921" s="4"/>
      <c r="XFB14921" s="4"/>
      <c r="XFC14921" s="4"/>
      <c r="XFD14921" s="4"/>
    </row>
    <row r="14922" s="2" customFormat="1" spans="1:16384">
      <c r="A14922" s="3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XFA14922" s="4"/>
      <c r="XFB14922" s="4"/>
      <c r="XFC14922" s="4"/>
      <c r="XFD14922" s="4"/>
    </row>
    <row r="14923" s="2" customFormat="1" spans="1:16384">
      <c r="A14923" s="3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XFA14923" s="4"/>
      <c r="XFB14923" s="4"/>
      <c r="XFC14923" s="4"/>
      <c r="XFD14923" s="4"/>
    </row>
    <row r="14924" s="2" customFormat="1" spans="1:16384">
      <c r="A14924" s="3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XFA14924" s="4"/>
      <c r="XFB14924" s="4"/>
      <c r="XFC14924" s="4"/>
      <c r="XFD14924" s="4"/>
    </row>
    <row r="14925" s="2" customFormat="1" spans="1:16384">
      <c r="A14925" s="3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XFA14925" s="4"/>
      <c r="XFB14925" s="4"/>
      <c r="XFC14925" s="4"/>
      <c r="XFD14925" s="4"/>
    </row>
    <row r="14926" s="2" customFormat="1" spans="1:16384">
      <c r="A14926" s="3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XFA14926" s="4"/>
      <c r="XFB14926" s="4"/>
      <c r="XFC14926" s="4"/>
      <c r="XFD14926" s="4"/>
    </row>
    <row r="14927" s="2" customFormat="1" spans="1:16384">
      <c r="A14927" s="3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XFA14927" s="4"/>
      <c r="XFB14927" s="4"/>
      <c r="XFC14927" s="4"/>
      <c r="XFD14927" s="4"/>
    </row>
    <row r="14928" s="2" customFormat="1" spans="1:16384">
      <c r="A14928" s="3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XFA14928" s="4"/>
      <c r="XFB14928" s="4"/>
      <c r="XFC14928" s="4"/>
      <c r="XFD14928" s="4"/>
    </row>
    <row r="14929" s="2" customFormat="1" spans="1:16384">
      <c r="A14929" s="3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XFA14929" s="4"/>
      <c r="XFB14929" s="4"/>
      <c r="XFC14929" s="4"/>
      <c r="XFD14929" s="4"/>
    </row>
    <row r="14930" s="2" customFormat="1" spans="1:16384">
      <c r="A14930" s="3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XFA14930" s="4"/>
      <c r="XFB14930" s="4"/>
      <c r="XFC14930" s="4"/>
      <c r="XFD14930" s="4"/>
    </row>
    <row r="14931" s="2" customFormat="1" spans="1:16384">
      <c r="A14931" s="3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XFA14931" s="4"/>
      <c r="XFB14931" s="4"/>
      <c r="XFC14931" s="4"/>
      <c r="XFD14931" s="4"/>
    </row>
    <row r="14932" s="2" customFormat="1" spans="1:16384">
      <c r="A14932" s="3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XFA14932" s="4"/>
      <c r="XFB14932" s="4"/>
      <c r="XFC14932" s="4"/>
      <c r="XFD14932" s="4"/>
    </row>
    <row r="14933" s="2" customFormat="1" spans="1:16384">
      <c r="A14933" s="3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XFA14933" s="4"/>
      <c r="XFB14933" s="4"/>
      <c r="XFC14933" s="4"/>
      <c r="XFD14933" s="4"/>
    </row>
    <row r="14934" s="2" customFormat="1" spans="1:16384">
      <c r="A14934" s="3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XFA14934" s="4"/>
      <c r="XFB14934" s="4"/>
      <c r="XFC14934" s="4"/>
      <c r="XFD14934" s="4"/>
    </row>
    <row r="14935" s="2" customFormat="1" spans="1:16384">
      <c r="A14935" s="3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XFA14935" s="4"/>
      <c r="XFB14935" s="4"/>
      <c r="XFC14935" s="4"/>
      <c r="XFD14935" s="4"/>
    </row>
    <row r="14936" s="2" customFormat="1" spans="1:16384">
      <c r="A14936" s="3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XFA14936" s="4"/>
      <c r="XFB14936" s="4"/>
      <c r="XFC14936" s="4"/>
      <c r="XFD14936" s="4"/>
    </row>
    <row r="14937" s="2" customFormat="1" spans="1:16384">
      <c r="A14937" s="3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XFA14937" s="4"/>
      <c r="XFB14937" s="4"/>
      <c r="XFC14937" s="4"/>
      <c r="XFD14937" s="4"/>
    </row>
    <row r="14938" s="2" customFormat="1" spans="1:16384">
      <c r="A14938" s="3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XFA14938" s="4"/>
      <c r="XFB14938" s="4"/>
      <c r="XFC14938" s="4"/>
      <c r="XFD14938" s="4"/>
    </row>
    <row r="14939" s="2" customFormat="1" spans="1:16384">
      <c r="A14939" s="3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XFA14939" s="4"/>
      <c r="XFB14939" s="4"/>
      <c r="XFC14939" s="4"/>
      <c r="XFD14939" s="4"/>
    </row>
    <row r="14940" s="2" customFormat="1" spans="1:16384">
      <c r="A14940" s="3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XFA14940" s="4"/>
      <c r="XFB14940" s="4"/>
      <c r="XFC14940" s="4"/>
      <c r="XFD14940" s="4"/>
    </row>
    <row r="14941" s="2" customFormat="1" spans="1:16384">
      <c r="A14941" s="3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XFA14941" s="4"/>
      <c r="XFB14941" s="4"/>
      <c r="XFC14941" s="4"/>
      <c r="XFD14941" s="4"/>
    </row>
    <row r="14942" s="2" customFormat="1" spans="1:16384">
      <c r="A14942" s="3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XFA14942" s="4"/>
      <c r="XFB14942" s="4"/>
      <c r="XFC14942" s="4"/>
      <c r="XFD14942" s="4"/>
    </row>
    <row r="14943" s="2" customFormat="1" spans="1:16384">
      <c r="A14943" s="3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XFA14943" s="4"/>
      <c r="XFB14943" s="4"/>
      <c r="XFC14943" s="4"/>
      <c r="XFD14943" s="4"/>
    </row>
    <row r="14944" s="2" customFormat="1" spans="1:16384">
      <c r="A14944" s="3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XFA14944" s="4"/>
      <c r="XFB14944" s="4"/>
      <c r="XFC14944" s="4"/>
      <c r="XFD14944" s="4"/>
    </row>
    <row r="14945" s="2" customFormat="1" spans="1:16384">
      <c r="A14945" s="3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XFA14945" s="4"/>
      <c r="XFB14945" s="4"/>
      <c r="XFC14945" s="4"/>
      <c r="XFD14945" s="4"/>
    </row>
    <row r="14946" s="2" customFormat="1" spans="1:16384">
      <c r="A14946" s="3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XFA14946" s="4"/>
      <c r="XFB14946" s="4"/>
      <c r="XFC14946" s="4"/>
      <c r="XFD14946" s="4"/>
    </row>
    <row r="14947" s="2" customFormat="1" spans="1:16384">
      <c r="A14947" s="3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XFA14947" s="4"/>
      <c r="XFB14947" s="4"/>
      <c r="XFC14947" s="4"/>
      <c r="XFD14947" s="4"/>
    </row>
    <row r="14948" s="2" customFormat="1" spans="1:16384">
      <c r="A14948" s="3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XFA14948" s="4"/>
      <c r="XFB14948" s="4"/>
      <c r="XFC14948" s="4"/>
      <c r="XFD14948" s="4"/>
    </row>
    <row r="14949" s="2" customFormat="1" spans="1:16384">
      <c r="A14949" s="3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XFA14949" s="4"/>
      <c r="XFB14949" s="4"/>
      <c r="XFC14949" s="4"/>
      <c r="XFD14949" s="4"/>
    </row>
    <row r="14950" s="2" customFormat="1" spans="1:16384">
      <c r="A14950" s="3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XFA14950" s="4"/>
      <c r="XFB14950" s="4"/>
      <c r="XFC14950" s="4"/>
      <c r="XFD14950" s="4"/>
    </row>
    <row r="14951" s="2" customFormat="1" spans="1:16384">
      <c r="A14951" s="3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XFA14951" s="4"/>
      <c r="XFB14951" s="4"/>
      <c r="XFC14951" s="4"/>
      <c r="XFD14951" s="4"/>
    </row>
    <row r="14952" s="2" customFormat="1" spans="1:16384">
      <c r="A14952" s="3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XFA14952" s="4"/>
      <c r="XFB14952" s="4"/>
      <c r="XFC14952" s="4"/>
      <c r="XFD14952" s="4"/>
    </row>
    <row r="14953" s="2" customFormat="1" spans="1:16384">
      <c r="A14953" s="3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XFA14953" s="4"/>
      <c r="XFB14953" s="4"/>
      <c r="XFC14953" s="4"/>
      <c r="XFD14953" s="4"/>
    </row>
    <row r="14954" s="2" customFormat="1" spans="1:16384">
      <c r="A14954" s="3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XFA14954" s="4"/>
      <c r="XFB14954" s="4"/>
      <c r="XFC14954" s="4"/>
      <c r="XFD14954" s="4"/>
    </row>
    <row r="14955" s="2" customFormat="1" spans="1:16384">
      <c r="A14955" s="3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XFA14955" s="4"/>
      <c r="XFB14955" s="4"/>
      <c r="XFC14955" s="4"/>
      <c r="XFD14955" s="4"/>
    </row>
    <row r="14956" s="2" customFormat="1" spans="1:16384">
      <c r="A14956" s="3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XFA14956" s="4"/>
      <c r="XFB14956" s="4"/>
      <c r="XFC14956" s="4"/>
      <c r="XFD14956" s="4"/>
    </row>
    <row r="14957" s="2" customFormat="1" spans="1:16384">
      <c r="A14957" s="3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XFA14957" s="4"/>
      <c r="XFB14957" s="4"/>
      <c r="XFC14957" s="4"/>
      <c r="XFD14957" s="4"/>
    </row>
    <row r="14958" s="2" customFormat="1" spans="1:16384">
      <c r="A14958" s="3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XFA14958" s="4"/>
      <c r="XFB14958" s="4"/>
      <c r="XFC14958" s="4"/>
      <c r="XFD14958" s="4"/>
    </row>
    <row r="14959" s="2" customFormat="1" spans="1:16384">
      <c r="A14959" s="3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XFA14959" s="4"/>
      <c r="XFB14959" s="4"/>
      <c r="XFC14959" s="4"/>
      <c r="XFD14959" s="4"/>
    </row>
    <row r="14960" s="2" customFormat="1" spans="1:16384">
      <c r="A14960" s="3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XFA14960" s="4"/>
      <c r="XFB14960" s="4"/>
      <c r="XFC14960" s="4"/>
      <c r="XFD14960" s="4"/>
    </row>
    <row r="14961" s="2" customFormat="1" spans="1:16384">
      <c r="A14961" s="3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XFA14961" s="4"/>
      <c r="XFB14961" s="4"/>
      <c r="XFC14961" s="4"/>
      <c r="XFD14961" s="4"/>
    </row>
    <row r="14962" s="2" customFormat="1" spans="1:16384">
      <c r="A14962" s="3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XFA14962" s="4"/>
      <c r="XFB14962" s="4"/>
      <c r="XFC14962" s="4"/>
      <c r="XFD14962" s="4"/>
    </row>
    <row r="14963" s="2" customFormat="1" spans="1:16384">
      <c r="A14963" s="3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XFA14963" s="4"/>
      <c r="XFB14963" s="4"/>
      <c r="XFC14963" s="4"/>
      <c r="XFD14963" s="4"/>
    </row>
    <row r="14964" s="2" customFormat="1" spans="1:16384">
      <c r="A14964" s="3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XFA14964" s="4"/>
      <c r="XFB14964" s="4"/>
      <c r="XFC14964" s="4"/>
      <c r="XFD14964" s="4"/>
    </row>
    <row r="14965" s="2" customFormat="1" spans="1:16384">
      <c r="A14965" s="3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XFA14965" s="4"/>
      <c r="XFB14965" s="4"/>
      <c r="XFC14965" s="4"/>
      <c r="XFD14965" s="4"/>
    </row>
    <row r="14966" s="2" customFormat="1" spans="1:16384">
      <c r="A14966" s="3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XFA14966" s="4"/>
      <c r="XFB14966" s="4"/>
      <c r="XFC14966" s="4"/>
      <c r="XFD14966" s="4"/>
    </row>
    <row r="14967" s="2" customFormat="1" spans="1:16384">
      <c r="A14967" s="3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XFA14967" s="4"/>
      <c r="XFB14967" s="4"/>
      <c r="XFC14967" s="4"/>
      <c r="XFD14967" s="4"/>
    </row>
    <row r="14968" s="2" customFormat="1" spans="1:16384">
      <c r="A14968" s="3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XFA14968" s="4"/>
      <c r="XFB14968" s="4"/>
      <c r="XFC14968" s="4"/>
      <c r="XFD14968" s="4"/>
    </row>
    <row r="14969" s="2" customFormat="1" spans="1:16384">
      <c r="A14969" s="3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XFA14969" s="4"/>
      <c r="XFB14969" s="4"/>
      <c r="XFC14969" s="4"/>
      <c r="XFD14969" s="4"/>
    </row>
    <row r="14970" s="2" customFormat="1" spans="1:16384">
      <c r="A14970" s="3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XFA14970" s="4"/>
      <c r="XFB14970" s="4"/>
      <c r="XFC14970" s="4"/>
      <c r="XFD14970" s="4"/>
    </row>
    <row r="14971" s="2" customFormat="1" spans="1:16384">
      <c r="A14971" s="3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XFA14971" s="4"/>
      <c r="XFB14971" s="4"/>
      <c r="XFC14971" s="4"/>
      <c r="XFD14971" s="4"/>
    </row>
    <row r="14972" s="2" customFormat="1" spans="1:16384">
      <c r="A14972" s="3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XFA14972" s="4"/>
      <c r="XFB14972" s="4"/>
      <c r="XFC14972" s="4"/>
      <c r="XFD14972" s="4"/>
    </row>
    <row r="14973" s="2" customFormat="1" spans="1:16384">
      <c r="A14973" s="3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XFA14973" s="4"/>
      <c r="XFB14973" s="4"/>
      <c r="XFC14973" s="4"/>
      <c r="XFD14973" s="4"/>
    </row>
    <row r="14974" s="2" customFormat="1" spans="1:16384">
      <c r="A14974" s="3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XFA14974" s="4"/>
      <c r="XFB14974" s="4"/>
      <c r="XFC14974" s="4"/>
      <c r="XFD14974" s="4"/>
    </row>
    <row r="14975" s="2" customFormat="1" spans="1:16384">
      <c r="A14975" s="3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XFA14975" s="4"/>
      <c r="XFB14975" s="4"/>
      <c r="XFC14975" s="4"/>
      <c r="XFD14975" s="4"/>
    </row>
    <row r="14976" s="2" customFormat="1" spans="1:16384">
      <c r="A14976" s="3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XFA14976" s="4"/>
      <c r="XFB14976" s="4"/>
      <c r="XFC14976" s="4"/>
      <c r="XFD14976" s="4"/>
    </row>
    <row r="14977" s="2" customFormat="1" spans="1:16384">
      <c r="A14977" s="3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XFA14977" s="4"/>
      <c r="XFB14977" s="4"/>
      <c r="XFC14977" s="4"/>
      <c r="XFD14977" s="4"/>
    </row>
    <row r="14978" s="2" customFormat="1" spans="1:16384">
      <c r="A14978" s="3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XFA14978" s="4"/>
      <c r="XFB14978" s="4"/>
      <c r="XFC14978" s="4"/>
      <c r="XFD14978" s="4"/>
    </row>
    <row r="14979" s="2" customFormat="1" spans="1:16384">
      <c r="A14979" s="3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XFA14979" s="4"/>
      <c r="XFB14979" s="4"/>
      <c r="XFC14979" s="4"/>
      <c r="XFD14979" s="4"/>
    </row>
    <row r="14980" s="2" customFormat="1" spans="1:16384">
      <c r="A14980" s="3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XFA14980" s="4"/>
      <c r="XFB14980" s="4"/>
      <c r="XFC14980" s="4"/>
      <c r="XFD14980" s="4"/>
    </row>
    <row r="14981" s="2" customFormat="1" spans="1:16384">
      <c r="A14981" s="3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XFA14981" s="4"/>
      <c r="XFB14981" s="4"/>
      <c r="XFC14981" s="4"/>
      <c r="XFD14981" s="4"/>
    </row>
    <row r="14982" s="2" customFormat="1" spans="1:16384">
      <c r="A14982" s="3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XFA14982" s="4"/>
      <c r="XFB14982" s="4"/>
      <c r="XFC14982" s="4"/>
      <c r="XFD14982" s="4"/>
    </row>
    <row r="14983" s="2" customFormat="1" spans="1:16384">
      <c r="A14983" s="3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XFA14983" s="4"/>
      <c r="XFB14983" s="4"/>
      <c r="XFC14983" s="4"/>
      <c r="XFD14983" s="4"/>
    </row>
    <row r="14984" s="2" customFormat="1" spans="1:16384">
      <c r="A14984" s="3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XFA14984" s="4"/>
      <c r="XFB14984" s="4"/>
      <c r="XFC14984" s="4"/>
      <c r="XFD14984" s="4"/>
    </row>
    <row r="14985" s="2" customFormat="1" spans="1:16384">
      <c r="A14985" s="3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XFA14985" s="4"/>
      <c r="XFB14985" s="4"/>
      <c r="XFC14985" s="4"/>
      <c r="XFD14985" s="4"/>
    </row>
    <row r="14986" s="2" customFormat="1" spans="1:16384">
      <c r="A14986" s="3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XFA14986" s="4"/>
      <c r="XFB14986" s="4"/>
      <c r="XFC14986" s="4"/>
      <c r="XFD14986" s="4"/>
    </row>
    <row r="14987" s="2" customFormat="1" spans="1:16384">
      <c r="A14987" s="3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XFA14987" s="4"/>
      <c r="XFB14987" s="4"/>
      <c r="XFC14987" s="4"/>
      <c r="XFD14987" s="4"/>
    </row>
    <row r="14988" s="2" customFormat="1" spans="1:16384">
      <c r="A14988" s="3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XFA14988" s="4"/>
      <c r="XFB14988" s="4"/>
      <c r="XFC14988" s="4"/>
      <c r="XFD14988" s="4"/>
    </row>
    <row r="14989" s="2" customFormat="1" spans="1:16384">
      <c r="A14989" s="3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XFA14989" s="4"/>
      <c r="XFB14989" s="4"/>
      <c r="XFC14989" s="4"/>
      <c r="XFD14989" s="4"/>
    </row>
    <row r="14990" s="2" customFormat="1" spans="1:16384">
      <c r="A14990" s="3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XFA14990" s="4"/>
      <c r="XFB14990" s="4"/>
      <c r="XFC14990" s="4"/>
      <c r="XFD14990" s="4"/>
    </row>
    <row r="14991" s="2" customFormat="1" spans="1:16384">
      <c r="A14991" s="3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XFA14991" s="4"/>
      <c r="XFB14991" s="4"/>
      <c r="XFC14991" s="4"/>
      <c r="XFD14991" s="4"/>
    </row>
    <row r="14992" s="2" customFormat="1" spans="1:16384">
      <c r="A14992" s="3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XFA14992" s="4"/>
      <c r="XFB14992" s="4"/>
      <c r="XFC14992" s="4"/>
      <c r="XFD14992" s="4"/>
    </row>
    <row r="14993" s="2" customFormat="1" spans="1:16384">
      <c r="A14993" s="3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XFA14993" s="4"/>
      <c r="XFB14993" s="4"/>
      <c r="XFC14993" s="4"/>
      <c r="XFD14993" s="4"/>
    </row>
    <row r="14994" s="2" customFormat="1" spans="1:16384">
      <c r="A14994" s="3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XFA14994" s="4"/>
      <c r="XFB14994" s="4"/>
      <c r="XFC14994" s="4"/>
      <c r="XFD14994" s="4"/>
    </row>
    <row r="14995" s="2" customFormat="1" spans="1:16384">
      <c r="A14995" s="3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XFA14995" s="4"/>
      <c r="XFB14995" s="4"/>
      <c r="XFC14995" s="4"/>
      <c r="XFD14995" s="4"/>
    </row>
    <row r="14996" s="2" customFormat="1" spans="1:16384">
      <c r="A14996" s="3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XFA14996" s="4"/>
      <c r="XFB14996" s="4"/>
      <c r="XFC14996" s="4"/>
      <c r="XFD14996" s="4"/>
    </row>
    <row r="14997" s="2" customFormat="1" spans="1:16384">
      <c r="A14997" s="3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XFA14997" s="4"/>
      <c r="XFB14997" s="4"/>
      <c r="XFC14997" s="4"/>
      <c r="XFD14997" s="4"/>
    </row>
    <row r="14998" s="2" customFormat="1" spans="1:16384">
      <c r="A14998" s="3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XFA14998" s="4"/>
      <c r="XFB14998" s="4"/>
      <c r="XFC14998" s="4"/>
      <c r="XFD14998" s="4"/>
    </row>
    <row r="14999" s="2" customFormat="1" spans="1:16384">
      <c r="A14999" s="3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XFA14999" s="4"/>
      <c r="XFB14999" s="4"/>
      <c r="XFC14999" s="4"/>
      <c r="XFD14999" s="4"/>
    </row>
    <row r="15000" s="2" customFormat="1" spans="1:16384">
      <c r="A15000" s="3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XFA15000" s="4"/>
      <c r="XFB15000" s="4"/>
      <c r="XFC15000" s="4"/>
      <c r="XFD15000" s="4"/>
    </row>
    <row r="15001" s="2" customFormat="1" spans="1:16384">
      <c r="A15001" s="3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XFA15001" s="4"/>
      <c r="XFB15001" s="4"/>
      <c r="XFC15001" s="4"/>
      <c r="XFD15001" s="4"/>
    </row>
    <row r="15002" s="2" customFormat="1" spans="1:16384">
      <c r="A15002" s="3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XFA15002" s="4"/>
      <c r="XFB15002" s="4"/>
      <c r="XFC15002" s="4"/>
      <c r="XFD15002" s="4"/>
    </row>
    <row r="15003" s="2" customFormat="1" spans="1:16384">
      <c r="A15003" s="3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XFA15003" s="4"/>
      <c r="XFB15003" s="4"/>
      <c r="XFC15003" s="4"/>
      <c r="XFD15003" s="4"/>
    </row>
    <row r="15004" s="2" customFormat="1" spans="1:16384">
      <c r="A15004" s="3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XFA15004" s="4"/>
      <c r="XFB15004" s="4"/>
      <c r="XFC15004" s="4"/>
      <c r="XFD15004" s="4"/>
    </row>
    <row r="15005" s="2" customFormat="1" spans="1:16384">
      <c r="A15005" s="3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XFA15005" s="4"/>
      <c r="XFB15005" s="4"/>
      <c r="XFC15005" s="4"/>
      <c r="XFD15005" s="4"/>
    </row>
    <row r="15006" s="2" customFormat="1" spans="1:16384">
      <c r="A15006" s="3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XFA15006" s="4"/>
      <c r="XFB15006" s="4"/>
      <c r="XFC15006" s="4"/>
      <c r="XFD15006" s="4"/>
    </row>
    <row r="15007" s="2" customFormat="1" spans="1:16384">
      <c r="A15007" s="3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XFA15007" s="4"/>
      <c r="XFB15007" s="4"/>
      <c r="XFC15007" s="4"/>
      <c r="XFD15007" s="4"/>
    </row>
    <row r="15008" s="2" customFormat="1" spans="1:16384">
      <c r="A15008" s="3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XFA15008" s="4"/>
      <c r="XFB15008" s="4"/>
      <c r="XFC15008" s="4"/>
      <c r="XFD15008" s="4"/>
    </row>
    <row r="15009" s="2" customFormat="1" spans="1:16384">
      <c r="A15009" s="3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XFA15009" s="4"/>
      <c r="XFB15009" s="4"/>
      <c r="XFC15009" s="4"/>
      <c r="XFD15009" s="4"/>
    </row>
    <row r="15010" s="2" customFormat="1" spans="1:16384">
      <c r="A15010" s="3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XFA15010" s="4"/>
      <c r="XFB15010" s="4"/>
      <c r="XFC15010" s="4"/>
      <c r="XFD15010" s="4"/>
    </row>
    <row r="15011" s="2" customFormat="1" spans="1:16384">
      <c r="A15011" s="3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XFA15011" s="4"/>
      <c r="XFB15011" s="4"/>
      <c r="XFC15011" s="4"/>
      <c r="XFD15011" s="4"/>
    </row>
    <row r="15012" s="2" customFormat="1" spans="1:16384">
      <c r="A15012" s="3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XFA15012" s="4"/>
      <c r="XFB15012" s="4"/>
      <c r="XFC15012" s="4"/>
      <c r="XFD15012" s="4"/>
    </row>
    <row r="15013" s="2" customFormat="1" spans="1:16384">
      <c r="A15013" s="3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XFA15013" s="4"/>
      <c r="XFB15013" s="4"/>
      <c r="XFC15013" s="4"/>
      <c r="XFD15013" s="4"/>
    </row>
    <row r="15014" s="2" customFormat="1" spans="1:16384">
      <c r="A15014" s="3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XFA15014" s="4"/>
      <c r="XFB15014" s="4"/>
      <c r="XFC15014" s="4"/>
      <c r="XFD15014" s="4"/>
    </row>
    <row r="15015" s="2" customFormat="1" spans="1:16384">
      <c r="A15015" s="3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XFA15015" s="4"/>
      <c r="XFB15015" s="4"/>
      <c r="XFC15015" s="4"/>
      <c r="XFD15015" s="4"/>
    </row>
    <row r="15016" s="2" customFormat="1" spans="1:16384">
      <c r="A15016" s="3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XFA15016" s="4"/>
      <c r="XFB15016" s="4"/>
      <c r="XFC15016" s="4"/>
      <c r="XFD15016" s="4"/>
    </row>
    <row r="15017" s="2" customFormat="1" spans="1:16384">
      <c r="A15017" s="3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XFA15017" s="4"/>
      <c r="XFB15017" s="4"/>
      <c r="XFC15017" s="4"/>
      <c r="XFD15017" s="4"/>
    </row>
    <row r="15018" s="2" customFormat="1" spans="1:16384">
      <c r="A15018" s="3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XFA15018" s="4"/>
      <c r="XFB15018" s="4"/>
      <c r="XFC15018" s="4"/>
      <c r="XFD15018" s="4"/>
    </row>
    <row r="15019" s="2" customFormat="1" spans="1:16384">
      <c r="A15019" s="3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XFA15019" s="4"/>
      <c r="XFB15019" s="4"/>
      <c r="XFC15019" s="4"/>
      <c r="XFD15019" s="4"/>
    </row>
    <row r="15020" s="2" customFormat="1" spans="1:16384">
      <c r="A15020" s="3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XFA15020" s="4"/>
      <c r="XFB15020" s="4"/>
      <c r="XFC15020" s="4"/>
      <c r="XFD15020" s="4"/>
    </row>
    <row r="15021" s="2" customFormat="1" spans="1:16384">
      <c r="A15021" s="3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XFA15021" s="4"/>
      <c r="XFB15021" s="4"/>
      <c r="XFC15021" s="4"/>
      <c r="XFD15021" s="4"/>
    </row>
    <row r="15022" s="2" customFormat="1" spans="1:16384">
      <c r="A15022" s="3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XFA15022" s="4"/>
      <c r="XFB15022" s="4"/>
      <c r="XFC15022" s="4"/>
      <c r="XFD15022" s="4"/>
    </row>
    <row r="15023" s="2" customFormat="1" spans="1:16384">
      <c r="A15023" s="3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XFA15023" s="4"/>
      <c r="XFB15023" s="4"/>
      <c r="XFC15023" s="4"/>
      <c r="XFD15023" s="4"/>
    </row>
    <row r="15024" s="2" customFormat="1" spans="1:16384">
      <c r="A15024" s="3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XFA15024" s="4"/>
      <c r="XFB15024" s="4"/>
      <c r="XFC15024" s="4"/>
      <c r="XFD15024" s="4"/>
    </row>
    <row r="15025" s="2" customFormat="1" spans="1:16384">
      <c r="A15025" s="3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XFA15025" s="4"/>
      <c r="XFB15025" s="4"/>
      <c r="XFC15025" s="4"/>
      <c r="XFD15025" s="4"/>
    </row>
    <row r="15026" s="2" customFormat="1" spans="1:16384">
      <c r="A15026" s="3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XFA15026" s="4"/>
      <c r="XFB15026" s="4"/>
      <c r="XFC15026" s="4"/>
      <c r="XFD15026" s="4"/>
    </row>
    <row r="15027" s="2" customFormat="1" spans="1:16384">
      <c r="A15027" s="3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XFA15027" s="4"/>
      <c r="XFB15027" s="4"/>
      <c r="XFC15027" s="4"/>
      <c r="XFD15027" s="4"/>
    </row>
    <row r="15028" s="2" customFormat="1" spans="1:16384">
      <c r="A15028" s="3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XFA15028" s="4"/>
      <c r="XFB15028" s="4"/>
      <c r="XFC15028" s="4"/>
      <c r="XFD15028" s="4"/>
    </row>
    <row r="15029" s="2" customFormat="1" spans="1:16384">
      <c r="A15029" s="3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XFA15029" s="4"/>
      <c r="XFB15029" s="4"/>
      <c r="XFC15029" s="4"/>
      <c r="XFD15029" s="4"/>
    </row>
    <row r="15030" s="2" customFormat="1" spans="1:16384">
      <c r="A15030" s="3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XFA15030" s="4"/>
      <c r="XFB15030" s="4"/>
      <c r="XFC15030" s="4"/>
      <c r="XFD15030" s="4"/>
    </row>
    <row r="15031" s="2" customFormat="1" spans="1:16384">
      <c r="A15031" s="3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XFA15031" s="4"/>
      <c r="XFB15031" s="4"/>
      <c r="XFC15031" s="4"/>
      <c r="XFD15031" s="4"/>
    </row>
    <row r="15032" s="2" customFormat="1" spans="1:16384">
      <c r="A15032" s="3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XFA15032" s="4"/>
      <c r="XFB15032" s="4"/>
      <c r="XFC15032" s="4"/>
      <c r="XFD15032" s="4"/>
    </row>
    <row r="15033" s="2" customFormat="1" spans="1:16384">
      <c r="A15033" s="3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XFA15033" s="4"/>
      <c r="XFB15033" s="4"/>
      <c r="XFC15033" s="4"/>
      <c r="XFD15033" s="4"/>
    </row>
    <row r="15034" s="2" customFormat="1" spans="1:16384">
      <c r="A15034" s="3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XFA15034" s="4"/>
      <c r="XFB15034" s="4"/>
      <c r="XFC15034" s="4"/>
      <c r="XFD15034" s="4"/>
    </row>
    <row r="15035" s="2" customFormat="1" spans="1:16384">
      <c r="A15035" s="3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XFA15035" s="4"/>
      <c r="XFB15035" s="4"/>
      <c r="XFC15035" s="4"/>
      <c r="XFD15035" s="4"/>
    </row>
    <row r="15036" s="2" customFormat="1" spans="1:16384">
      <c r="A15036" s="3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XFA15036" s="4"/>
      <c r="XFB15036" s="4"/>
      <c r="XFC15036" s="4"/>
      <c r="XFD15036" s="4"/>
    </row>
    <row r="15037" s="2" customFormat="1" spans="1:16384">
      <c r="A15037" s="3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XFA15037" s="4"/>
      <c r="XFB15037" s="4"/>
      <c r="XFC15037" s="4"/>
      <c r="XFD15037" s="4"/>
    </row>
    <row r="15038" s="2" customFormat="1" spans="1:16384">
      <c r="A15038" s="3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XFA15038" s="4"/>
      <c r="XFB15038" s="4"/>
      <c r="XFC15038" s="4"/>
      <c r="XFD15038" s="4"/>
    </row>
    <row r="15039" s="2" customFormat="1" spans="1:16384">
      <c r="A15039" s="3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XFA15039" s="4"/>
      <c r="XFB15039" s="4"/>
      <c r="XFC15039" s="4"/>
      <c r="XFD15039" s="4"/>
    </row>
    <row r="15040" s="2" customFormat="1" spans="1:16384">
      <c r="A15040" s="3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XFA15040" s="4"/>
      <c r="XFB15040" s="4"/>
      <c r="XFC15040" s="4"/>
      <c r="XFD15040" s="4"/>
    </row>
    <row r="15041" s="2" customFormat="1" spans="1:16384">
      <c r="A15041" s="3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XFA15041" s="4"/>
      <c r="XFB15041" s="4"/>
      <c r="XFC15041" s="4"/>
      <c r="XFD15041" s="4"/>
    </row>
    <row r="15042" s="2" customFormat="1" spans="1:16384">
      <c r="A15042" s="3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XFA15042" s="4"/>
      <c r="XFB15042" s="4"/>
      <c r="XFC15042" s="4"/>
      <c r="XFD15042" s="4"/>
    </row>
    <row r="15043" s="2" customFormat="1" spans="1:16384">
      <c r="A15043" s="3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XFA15043" s="4"/>
      <c r="XFB15043" s="4"/>
      <c r="XFC15043" s="4"/>
      <c r="XFD15043" s="4"/>
    </row>
    <row r="15044" s="2" customFormat="1" spans="1:16384">
      <c r="A15044" s="3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XFA15044" s="4"/>
      <c r="XFB15044" s="4"/>
      <c r="XFC15044" s="4"/>
      <c r="XFD15044" s="4"/>
    </row>
    <row r="15045" s="2" customFormat="1" spans="1:16384">
      <c r="A15045" s="3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XFA15045" s="4"/>
      <c r="XFB15045" s="4"/>
      <c r="XFC15045" s="4"/>
      <c r="XFD15045" s="4"/>
    </row>
    <row r="15046" s="2" customFormat="1" spans="1:16384">
      <c r="A15046" s="3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XFA15046" s="4"/>
      <c r="XFB15046" s="4"/>
      <c r="XFC15046" s="4"/>
      <c r="XFD15046" s="4"/>
    </row>
    <row r="15047" s="2" customFormat="1" spans="1:16384">
      <c r="A15047" s="3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XFA15047" s="4"/>
      <c r="XFB15047" s="4"/>
      <c r="XFC15047" s="4"/>
      <c r="XFD15047" s="4"/>
    </row>
    <row r="15048" s="2" customFormat="1" spans="1:16384">
      <c r="A15048" s="3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XFA15048" s="4"/>
      <c r="XFB15048" s="4"/>
      <c r="XFC15048" s="4"/>
      <c r="XFD15048" s="4"/>
    </row>
    <row r="15049" s="2" customFormat="1" spans="1:16384">
      <c r="A15049" s="3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XFA15049" s="4"/>
      <c r="XFB15049" s="4"/>
      <c r="XFC15049" s="4"/>
      <c r="XFD15049" s="4"/>
    </row>
    <row r="15050" s="2" customFormat="1" spans="1:16384">
      <c r="A15050" s="3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XFA15050" s="4"/>
      <c r="XFB15050" s="4"/>
      <c r="XFC15050" s="4"/>
      <c r="XFD15050" s="4"/>
    </row>
    <row r="15051" s="2" customFormat="1" spans="1:16384">
      <c r="A15051" s="3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XFA15051" s="4"/>
      <c r="XFB15051" s="4"/>
      <c r="XFC15051" s="4"/>
      <c r="XFD15051" s="4"/>
    </row>
    <row r="15052" s="2" customFormat="1" spans="1:16384">
      <c r="A15052" s="3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XFA15052" s="4"/>
      <c r="XFB15052" s="4"/>
      <c r="XFC15052" s="4"/>
      <c r="XFD15052" s="4"/>
    </row>
    <row r="15053" s="2" customFormat="1" spans="1:16384">
      <c r="A15053" s="3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XFA15053" s="4"/>
      <c r="XFB15053" s="4"/>
      <c r="XFC15053" s="4"/>
      <c r="XFD15053" s="4"/>
    </row>
    <row r="15054" s="2" customFormat="1" spans="1:16384">
      <c r="A15054" s="3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XFA15054" s="4"/>
      <c r="XFB15054" s="4"/>
      <c r="XFC15054" s="4"/>
      <c r="XFD15054" s="4"/>
    </row>
    <row r="15055" s="2" customFormat="1" spans="1:16384">
      <c r="A15055" s="3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XFA15055" s="4"/>
      <c r="XFB15055" s="4"/>
      <c r="XFC15055" s="4"/>
      <c r="XFD15055" s="4"/>
    </row>
    <row r="15056" s="2" customFormat="1" spans="1:16384">
      <c r="A15056" s="3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XFA15056" s="4"/>
      <c r="XFB15056" s="4"/>
      <c r="XFC15056" s="4"/>
      <c r="XFD15056" s="4"/>
    </row>
    <row r="15057" s="2" customFormat="1" spans="1:16384">
      <c r="A15057" s="3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XFA15057" s="4"/>
      <c r="XFB15057" s="4"/>
      <c r="XFC15057" s="4"/>
      <c r="XFD15057" s="4"/>
    </row>
    <row r="15058" s="2" customFormat="1" spans="1:16384">
      <c r="A15058" s="3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XFA15058" s="4"/>
      <c r="XFB15058" s="4"/>
      <c r="XFC15058" s="4"/>
      <c r="XFD15058" s="4"/>
    </row>
    <row r="15059" s="2" customFormat="1" spans="1:16384">
      <c r="A15059" s="3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XFA15059" s="4"/>
      <c r="XFB15059" s="4"/>
      <c r="XFC15059" s="4"/>
      <c r="XFD15059" s="4"/>
    </row>
    <row r="15060" s="2" customFormat="1" spans="1:16384">
      <c r="A15060" s="3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XFA15060" s="4"/>
      <c r="XFB15060" s="4"/>
      <c r="XFC15060" s="4"/>
      <c r="XFD15060" s="4"/>
    </row>
    <row r="15061" s="2" customFormat="1" spans="1:16384">
      <c r="A15061" s="3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XFA15061" s="4"/>
      <c r="XFB15061" s="4"/>
      <c r="XFC15061" s="4"/>
      <c r="XFD15061" s="4"/>
    </row>
    <row r="15062" s="2" customFormat="1" spans="1:16384">
      <c r="A15062" s="3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XFA15062" s="4"/>
      <c r="XFB15062" s="4"/>
      <c r="XFC15062" s="4"/>
      <c r="XFD15062" s="4"/>
    </row>
    <row r="15063" s="2" customFormat="1" spans="1:16384">
      <c r="A15063" s="3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XFA15063" s="4"/>
      <c r="XFB15063" s="4"/>
      <c r="XFC15063" s="4"/>
      <c r="XFD15063" s="4"/>
    </row>
    <row r="15064" s="2" customFormat="1" spans="1:16384">
      <c r="A15064" s="3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XFA15064" s="4"/>
      <c r="XFB15064" s="4"/>
      <c r="XFC15064" s="4"/>
      <c r="XFD15064" s="4"/>
    </row>
    <row r="15065" s="2" customFormat="1" spans="1:16384">
      <c r="A15065" s="3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XFA15065" s="4"/>
      <c r="XFB15065" s="4"/>
      <c r="XFC15065" s="4"/>
      <c r="XFD15065" s="4"/>
    </row>
    <row r="15066" s="2" customFormat="1" spans="1:16384">
      <c r="A15066" s="3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XFA15066" s="4"/>
      <c r="XFB15066" s="4"/>
      <c r="XFC15066" s="4"/>
      <c r="XFD15066" s="4"/>
    </row>
    <row r="15067" s="2" customFormat="1" spans="1:16384">
      <c r="A15067" s="3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XFA15067" s="4"/>
      <c r="XFB15067" s="4"/>
      <c r="XFC15067" s="4"/>
      <c r="XFD15067" s="4"/>
    </row>
    <row r="15068" s="2" customFormat="1" spans="1:16384">
      <c r="A15068" s="3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XFA15068" s="4"/>
      <c r="XFB15068" s="4"/>
      <c r="XFC15068" s="4"/>
      <c r="XFD15068" s="4"/>
    </row>
    <row r="15069" s="2" customFormat="1" spans="1:16384">
      <c r="A15069" s="3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XFA15069" s="4"/>
      <c r="XFB15069" s="4"/>
      <c r="XFC15069" s="4"/>
      <c r="XFD15069" s="4"/>
    </row>
    <row r="15070" s="2" customFormat="1" spans="1:16384">
      <c r="A15070" s="3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XFA15070" s="4"/>
      <c r="XFB15070" s="4"/>
      <c r="XFC15070" s="4"/>
      <c r="XFD15070" s="4"/>
    </row>
    <row r="15071" s="2" customFormat="1" spans="1:16384">
      <c r="A15071" s="3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XFA15071" s="4"/>
      <c r="XFB15071" s="4"/>
      <c r="XFC15071" s="4"/>
      <c r="XFD15071" s="4"/>
    </row>
    <row r="15072" s="2" customFormat="1" spans="1:16384">
      <c r="A15072" s="3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XFA15072" s="4"/>
      <c r="XFB15072" s="4"/>
      <c r="XFC15072" s="4"/>
      <c r="XFD15072" s="4"/>
    </row>
    <row r="15073" s="2" customFormat="1" spans="1:16384">
      <c r="A15073" s="3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XFA15073" s="4"/>
      <c r="XFB15073" s="4"/>
      <c r="XFC15073" s="4"/>
      <c r="XFD15073" s="4"/>
    </row>
    <row r="15074" s="2" customFormat="1" spans="1:16384">
      <c r="A15074" s="3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XFA15074" s="4"/>
      <c r="XFB15074" s="4"/>
      <c r="XFC15074" s="4"/>
      <c r="XFD15074" s="4"/>
    </row>
    <row r="15075" s="2" customFormat="1" spans="1:16384">
      <c r="A15075" s="3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XFA15075" s="4"/>
      <c r="XFB15075" s="4"/>
      <c r="XFC15075" s="4"/>
      <c r="XFD15075" s="4"/>
    </row>
    <row r="15076" s="2" customFormat="1" spans="1:16384">
      <c r="A15076" s="3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XFA15076" s="4"/>
      <c r="XFB15076" s="4"/>
      <c r="XFC15076" s="4"/>
      <c r="XFD15076" s="4"/>
    </row>
    <row r="15077" s="2" customFormat="1" spans="1:16384">
      <c r="A15077" s="3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XFA15077" s="4"/>
      <c r="XFB15077" s="4"/>
      <c r="XFC15077" s="4"/>
      <c r="XFD15077" s="4"/>
    </row>
    <row r="15078" s="2" customFormat="1" spans="1:16384">
      <c r="A15078" s="3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XFA15078" s="4"/>
      <c r="XFB15078" s="4"/>
      <c r="XFC15078" s="4"/>
      <c r="XFD15078" s="4"/>
    </row>
    <row r="15079" s="2" customFormat="1" spans="1:16384">
      <c r="A15079" s="3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XFA15079" s="4"/>
      <c r="XFB15079" s="4"/>
      <c r="XFC15079" s="4"/>
      <c r="XFD15079" s="4"/>
    </row>
    <row r="15080" s="2" customFormat="1" spans="1:16384">
      <c r="A15080" s="3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XFA15080" s="4"/>
      <c r="XFB15080" s="4"/>
      <c r="XFC15080" s="4"/>
      <c r="XFD15080" s="4"/>
    </row>
    <row r="15081" s="2" customFormat="1" spans="1:16384">
      <c r="A15081" s="3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XFA15081" s="4"/>
      <c r="XFB15081" s="4"/>
      <c r="XFC15081" s="4"/>
      <c r="XFD15081" s="4"/>
    </row>
    <row r="15082" s="2" customFormat="1" spans="1:16384">
      <c r="A15082" s="3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XFA15082" s="4"/>
      <c r="XFB15082" s="4"/>
      <c r="XFC15082" s="4"/>
      <c r="XFD15082" s="4"/>
    </row>
    <row r="15083" s="2" customFormat="1" spans="1:16384">
      <c r="A15083" s="3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XFA15083" s="4"/>
      <c r="XFB15083" s="4"/>
      <c r="XFC15083" s="4"/>
      <c r="XFD15083" s="4"/>
    </row>
    <row r="15084" s="2" customFormat="1" spans="1:16384">
      <c r="A15084" s="3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XFA15084" s="4"/>
      <c r="XFB15084" s="4"/>
      <c r="XFC15084" s="4"/>
      <c r="XFD15084" s="4"/>
    </row>
    <row r="15085" s="2" customFormat="1" spans="1:16384">
      <c r="A15085" s="3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XFA15085" s="4"/>
      <c r="XFB15085" s="4"/>
      <c r="XFC15085" s="4"/>
      <c r="XFD15085" s="4"/>
    </row>
    <row r="15086" s="2" customFormat="1" spans="1:16384">
      <c r="A15086" s="3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XFA15086" s="4"/>
      <c r="XFB15086" s="4"/>
      <c r="XFC15086" s="4"/>
      <c r="XFD15086" s="4"/>
    </row>
    <row r="15087" s="2" customFormat="1" spans="1:16384">
      <c r="A15087" s="3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XFA15087" s="4"/>
      <c r="XFB15087" s="4"/>
      <c r="XFC15087" s="4"/>
      <c r="XFD15087" s="4"/>
    </row>
    <row r="15088" s="2" customFormat="1" spans="1:16384">
      <c r="A15088" s="3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XFA15088" s="4"/>
      <c r="XFB15088" s="4"/>
      <c r="XFC15088" s="4"/>
      <c r="XFD15088" s="4"/>
    </row>
    <row r="15089" s="2" customFormat="1" spans="1:16384">
      <c r="A15089" s="3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XFA15089" s="4"/>
      <c r="XFB15089" s="4"/>
      <c r="XFC15089" s="4"/>
      <c r="XFD15089" s="4"/>
    </row>
    <row r="15090" s="2" customFormat="1" spans="1:16384">
      <c r="A15090" s="3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XFA15090" s="4"/>
      <c r="XFB15090" s="4"/>
      <c r="XFC15090" s="4"/>
      <c r="XFD15090" s="4"/>
    </row>
    <row r="15091" s="2" customFormat="1" spans="1:16384">
      <c r="A15091" s="3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XFA15091" s="4"/>
      <c r="XFB15091" s="4"/>
      <c r="XFC15091" s="4"/>
      <c r="XFD15091" s="4"/>
    </row>
    <row r="15092" s="2" customFormat="1" spans="1:16384">
      <c r="A15092" s="3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XFA15092" s="4"/>
      <c r="XFB15092" s="4"/>
      <c r="XFC15092" s="4"/>
      <c r="XFD15092" s="4"/>
    </row>
    <row r="15093" s="2" customFormat="1" spans="1:16384">
      <c r="A15093" s="3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XFA15093" s="4"/>
      <c r="XFB15093" s="4"/>
      <c r="XFC15093" s="4"/>
      <c r="XFD15093" s="4"/>
    </row>
    <row r="15094" s="2" customFormat="1" spans="1:16384">
      <c r="A15094" s="3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XFA15094" s="4"/>
      <c r="XFB15094" s="4"/>
      <c r="XFC15094" s="4"/>
      <c r="XFD15094" s="4"/>
    </row>
    <row r="15095" s="2" customFormat="1" spans="1:16384">
      <c r="A15095" s="3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XFA15095" s="4"/>
      <c r="XFB15095" s="4"/>
      <c r="XFC15095" s="4"/>
      <c r="XFD15095" s="4"/>
    </row>
    <row r="15096" s="2" customFormat="1" spans="1:16384">
      <c r="A15096" s="3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XFA15096" s="4"/>
      <c r="XFB15096" s="4"/>
      <c r="XFC15096" s="4"/>
      <c r="XFD15096" s="4"/>
    </row>
    <row r="15097" s="2" customFormat="1" spans="1:16384">
      <c r="A15097" s="3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XFA15097" s="4"/>
      <c r="XFB15097" s="4"/>
      <c r="XFC15097" s="4"/>
      <c r="XFD15097" s="4"/>
    </row>
    <row r="15098" s="2" customFormat="1" spans="1:16384">
      <c r="A15098" s="3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XFA15098" s="4"/>
      <c r="XFB15098" s="4"/>
      <c r="XFC15098" s="4"/>
      <c r="XFD15098" s="4"/>
    </row>
    <row r="15099" s="2" customFormat="1" spans="1:16384">
      <c r="A15099" s="3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XFA15099" s="4"/>
      <c r="XFB15099" s="4"/>
      <c r="XFC15099" s="4"/>
      <c r="XFD15099" s="4"/>
    </row>
    <row r="15100" s="2" customFormat="1" spans="1:16384">
      <c r="A15100" s="3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XFA15100" s="4"/>
      <c r="XFB15100" s="4"/>
      <c r="XFC15100" s="4"/>
      <c r="XFD15100" s="4"/>
    </row>
    <row r="15101" s="2" customFormat="1" spans="1:16384">
      <c r="A15101" s="3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XFA15101" s="4"/>
      <c r="XFB15101" s="4"/>
      <c r="XFC15101" s="4"/>
      <c r="XFD15101" s="4"/>
    </row>
    <row r="15102" s="2" customFormat="1" spans="1:16384">
      <c r="A15102" s="3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XFA15102" s="4"/>
      <c r="XFB15102" s="4"/>
      <c r="XFC15102" s="4"/>
      <c r="XFD15102" s="4"/>
    </row>
    <row r="15103" s="2" customFormat="1" spans="1:16384">
      <c r="A15103" s="3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XFA15103" s="4"/>
      <c r="XFB15103" s="4"/>
      <c r="XFC15103" s="4"/>
      <c r="XFD15103" s="4"/>
    </row>
    <row r="15104" s="2" customFormat="1" spans="1:16384">
      <c r="A15104" s="3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XFA15104" s="4"/>
      <c r="XFB15104" s="4"/>
      <c r="XFC15104" s="4"/>
      <c r="XFD15104" s="4"/>
    </row>
    <row r="15105" s="2" customFormat="1" spans="1:16384">
      <c r="A15105" s="3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XFA15105" s="4"/>
      <c r="XFB15105" s="4"/>
      <c r="XFC15105" s="4"/>
      <c r="XFD15105" s="4"/>
    </row>
    <row r="15106" s="2" customFormat="1" spans="1:16384">
      <c r="A15106" s="3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XFA15106" s="4"/>
      <c r="XFB15106" s="4"/>
      <c r="XFC15106" s="4"/>
      <c r="XFD15106" s="4"/>
    </row>
    <row r="15107" s="2" customFormat="1" spans="1:16384">
      <c r="A15107" s="3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XFA15107" s="4"/>
      <c r="XFB15107" s="4"/>
      <c r="XFC15107" s="4"/>
      <c r="XFD15107" s="4"/>
    </row>
    <row r="15108" s="2" customFormat="1" spans="1:16384">
      <c r="A15108" s="3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XFA15108" s="4"/>
      <c r="XFB15108" s="4"/>
      <c r="XFC15108" s="4"/>
      <c r="XFD15108" s="4"/>
    </row>
    <row r="15109" s="2" customFormat="1" spans="1:16384">
      <c r="A15109" s="3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XFA15109" s="4"/>
      <c r="XFB15109" s="4"/>
      <c r="XFC15109" s="4"/>
      <c r="XFD15109" s="4"/>
    </row>
    <row r="15110" s="2" customFormat="1" spans="1:16384">
      <c r="A15110" s="3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XFA15110" s="4"/>
      <c r="XFB15110" s="4"/>
      <c r="XFC15110" s="4"/>
      <c r="XFD15110" s="4"/>
    </row>
    <row r="15111" s="2" customFormat="1" spans="1:16384">
      <c r="A15111" s="3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XFA15111" s="4"/>
      <c r="XFB15111" s="4"/>
      <c r="XFC15111" s="4"/>
      <c r="XFD15111" s="4"/>
    </row>
    <row r="15112" s="2" customFormat="1" spans="1:16384">
      <c r="A15112" s="3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XFA15112" s="4"/>
      <c r="XFB15112" s="4"/>
      <c r="XFC15112" s="4"/>
      <c r="XFD15112" s="4"/>
    </row>
    <row r="15113" s="2" customFormat="1" spans="1:16384">
      <c r="A15113" s="3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XFA15113" s="4"/>
      <c r="XFB15113" s="4"/>
      <c r="XFC15113" s="4"/>
      <c r="XFD15113" s="4"/>
    </row>
    <row r="15114" s="2" customFormat="1" spans="1:16384">
      <c r="A15114" s="3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XFA15114" s="4"/>
      <c r="XFB15114" s="4"/>
      <c r="XFC15114" s="4"/>
      <c r="XFD15114" s="4"/>
    </row>
    <row r="15115" s="2" customFormat="1" spans="1:16384">
      <c r="A15115" s="3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XFA15115" s="4"/>
      <c r="XFB15115" s="4"/>
      <c r="XFC15115" s="4"/>
      <c r="XFD15115" s="4"/>
    </row>
    <row r="15116" s="2" customFormat="1" spans="1:16384">
      <c r="A15116" s="3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XFA15116" s="4"/>
      <c r="XFB15116" s="4"/>
      <c r="XFC15116" s="4"/>
      <c r="XFD15116" s="4"/>
    </row>
    <row r="15117" s="2" customFormat="1" spans="1:16384">
      <c r="A15117" s="3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XFA15117" s="4"/>
      <c r="XFB15117" s="4"/>
      <c r="XFC15117" s="4"/>
      <c r="XFD15117" s="4"/>
    </row>
    <row r="15118" s="2" customFormat="1" spans="1:16384">
      <c r="A15118" s="3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XFA15118" s="4"/>
      <c r="XFB15118" s="4"/>
      <c r="XFC15118" s="4"/>
      <c r="XFD15118" s="4"/>
    </row>
    <row r="15119" s="2" customFormat="1" spans="1:16384">
      <c r="A15119" s="3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XFA15119" s="4"/>
      <c r="XFB15119" s="4"/>
      <c r="XFC15119" s="4"/>
      <c r="XFD15119" s="4"/>
    </row>
    <row r="15120" s="2" customFormat="1" spans="1:16384">
      <c r="A15120" s="3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XFA15120" s="4"/>
      <c r="XFB15120" s="4"/>
      <c r="XFC15120" s="4"/>
      <c r="XFD15120" s="4"/>
    </row>
    <row r="15121" s="2" customFormat="1" spans="1:16384">
      <c r="A15121" s="3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XFA15121" s="4"/>
      <c r="XFB15121" s="4"/>
      <c r="XFC15121" s="4"/>
      <c r="XFD15121" s="4"/>
    </row>
    <row r="15122" s="2" customFormat="1" spans="1:16384">
      <c r="A15122" s="3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XFA15122" s="4"/>
      <c r="XFB15122" s="4"/>
      <c r="XFC15122" s="4"/>
      <c r="XFD15122" s="4"/>
    </row>
    <row r="15123" s="2" customFormat="1" spans="1:16384">
      <c r="A15123" s="3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XFA15123" s="4"/>
      <c r="XFB15123" s="4"/>
      <c r="XFC15123" s="4"/>
      <c r="XFD15123" s="4"/>
    </row>
    <row r="15124" s="2" customFormat="1" spans="1:16384">
      <c r="A15124" s="3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XFA15124" s="4"/>
      <c r="XFB15124" s="4"/>
      <c r="XFC15124" s="4"/>
      <c r="XFD15124" s="4"/>
    </row>
    <row r="15125" s="2" customFormat="1" spans="1:16384">
      <c r="A15125" s="3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XFA15125" s="4"/>
      <c r="XFB15125" s="4"/>
      <c r="XFC15125" s="4"/>
      <c r="XFD15125" s="4"/>
    </row>
    <row r="15126" s="2" customFormat="1" spans="1:16384">
      <c r="A15126" s="3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XFA15126" s="4"/>
      <c r="XFB15126" s="4"/>
      <c r="XFC15126" s="4"/>
      <c r="XFD15126" s="4"/>
    </row>
    <row r="15127" s="2" customFormat="1" spans="1:16384">
      <c r="A15127" s="3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XFA15127" s="4"/>
      <c r="XFB15127" s="4"/>
      <c r="XFC15127" s="4"/>
      <c r="XFD15127" s="4"/>
    </row>
    <row r="15128" s="2" customFormat="1" spans="1:16384">
      <c r="A15128" s="3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XFA15128" s="4"/>
      <c r="XFB15128" s="4"/>
      <c r="XFC15128" s="4"/>
      <c r="XFD15128" s="4"/>
    </row>
    <row r="15129" s="2" customFormat="1" spans="1:16384">
      <c r="A15129" s="3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XFA15129" s="4"/>
      <c r="XFB15129" s="4"/>
      <c r="XFC15129" s="4"/>
      <c r="XFD15129" s="4"/>
    </row>
    <row r="15130" s="2" customFormat="1" spans="1:16384">
      <c r="A15130" s="3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XFA15130" s="4"/>
      <c r="XFB15130" s="4"/>
      <c r="XFC15130" s="4"/>
      <c r="XFD15130" s="4"/>
    </row>
    <row r="15131" s="2" customFormat="1" spans="1:16384">
      <c r="A15131" s="3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XFA15131" s="4"/>
      <c r="XFB15131" s="4"/>
      <c r="XFC15131" s="4"/>
      <c r="XFD15131" s="4"/>
    </row>
    <row r="15132" s="2" customFormat="1" spans="1:16384">
      <c r="A15132" s="3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XFA15132" s="4"/>
      <c r="XFB15132" s="4"/>
      <c r="XFC15132" s="4"/>
      <c r="XFD15132" s="4"/>
    </row>
    <row r="15133" s="2" customFormat="1" spans="1:16384">
      <c r="A15133" s="3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XFA15133" s="4"/>
      <c r="XFB15133" s="4"/>
      <c r="XFC15133" s="4"/>
      <c r="XFD15133" s="4"/>
    </row>
    <row r="15134" s="2" customFormat="1" spans="1:16384">
      <c r="A15134" s="3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XFA15134" s="4"/>
      <c r="XFB15134" s="4"/>
      <c r="XFC15134" s="4"/>
      <c r="XFD15134" s="4"/>
    </row>
    <row r="15135" s="2" customFormat="1" spans="1:16384">
      <c r="A15135" s="3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XFA15135" s="4"/>
      <c r="XFB15135" s="4"/>
      <c r="XFC15135" s="4"/>
      <c r="XFD15135" s="4"/>
    </row>
    <row r="15136" s="2" customFormat="1" spans="1:16384">
      <c r="A15136" s="3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XFA15136" s="4"/>
      <c r="XFB15136" s="4"/>
      <c r="XFC15136" s="4"/>
      <c r="XFD15136" s="4"/>
    </row>
    <row r="15137" s="2" customFormat="1" spans="1:16384">
      <c r="A15137" s="3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XFA15137" s="4"/>
      <c r="XFB15137" s="4"/>
      <c r="XFC15137" s="4"/>
      <c r="XFD15137" s="4"/>
    </row>
    <row r="15138" s="2" customFormat="1" spans="1:16384">
      <c r="A15138" s="3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XFA15138" s="4"/>
      <c r="XFB15138" s="4"/>
      <c r="XFC15138" s="4"/>
      <c r="XFD15138" s="4"/>
    </row>
    <row r="15139" s="2" customFormat="1" spans="1:16384">
      <c r="A15139" s="3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XFA15139" s="4"/>
      <c r="XFB15139" s="4"/>
      <c r="XFC15139" s="4"/>
      <c r="XFD15139" s="4"/>
    </row>
    <row r="15140" s="2" customFormat="1" spans="1:16384">
      <c r="A15140" s="3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XFA15140" s="4"/>
      <c r="XFB15140" s="4"/>
      <c r="XFC15140" s="4"/>
      <c r="XFD15140" s="4"/>
    </row>
    <row r="15141" s="2" customFormat="1" spans="1:16384">
      <c r="A15141" s="3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XFA15141" s="4"/>
      <c r="XFB15141" s="4"/>
      <c r="XFC15141" s="4"/>
      <c r="XFD15141" s="4"/>
    </row>
    <row r="15142" s="2" customFormat="1" spans="1:16384">
      <c r="A15142" s="3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XFA15142" s="4"/>
      <c r="XFB15142" s="4"/>
      <c r="XFC15142" s="4"/>
      <c r="XFD15142" s="4"/>
    </row>
    <row r="15143" s="2" customFormat="1" spans="1:16384">
      <c r="A15143" s="3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XFA15143" s="4"/>
      <c r="XFB15143" s="4"/>
      <c r="XFC15143" s="4"/>
      <c r="XFD15143" s="4"/>
    </row>
    <row r="15144" s="2" customFormat="1" spans="1:16384">
      <c r="A15144" s="3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XFA15144" s="4"/>
      <c r="XFB15144" s="4"/>
      <c r="XFC15144" s="4"/>
      <c r="XFD15144" s="4"/>
    </row>
    <row r="15145" s="2" customFormat="1" spans="1:16384">
      <c r="A15145" s="3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XFA15145" s="4"/>
      <c r="XFB15145" s="4"/>
      <c r="XFC15145" s="4"/>
      <c r="XFD15145" s="4"/>
    </row>
    <row r="15146" s="2" customFormat="1" spans="1:16384">
      <c r="A15146" s="3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XFA15146" s="4"/>
      <c r="XFB15146" s="4"/>
      <c r="XFC15146" s="4"/>
      <c r="XFD15146" s="4"/>
    </row>
    <row r="15147" s="2" customFormat="1" spans="1:16384">
      <c r="A15147" s="3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XFA15147" s="4"/>
      <c r="XFB15147" s="4"/>
      <c r="XFC15147" s="4"/>
      <c r="XFD15147" s="4"/>
    </row>
    <row r="15148" s="2" customFormat="1" spans="1:16384">
      <c r="A15148" s="3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XFA15148" s="4"/>
      <c r="XFB15148" s="4"/>
      <c r="XFC15148" s="4"/>
      <c r="XFD15148" s="4"/>
    </row>
    <row r="15149" s="2" customFormat="1" spans="1:16384">
      <c r="A15149" s="3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XFA15149" s="4"/>
      <c r="XFB15149" s="4"/>
      <c r="XFC15149" s="4"/>
      <c r="XFD15149" s="4"/>
    </row>
    <row r="15150" s="2" customFormat="1" spans="1:16384">
      <c r="A15150" s="3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XFA15150" s="4"/>
      <c r="XFB15150" s="4"/>
      <c r="XFC15150" s="4"/>
      <c r="XFD15150" s="4"/>
    </row>
    <row r="15151" s="2" customFormat="1" spans="1:16384">
      <c r="A15151" s="3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XFA15151" s="4"/>
      <c r="XFB15151" s="4"/>
      <c r="XFC15151" s="4"/>
      <c r="XFD15151" s="4"/>
    </row>
    <row r="15152" s="2" customFormat="1" spans="1:16384">
      <c r="A15152" s="3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XFA15152" s="4"/>
      <c r="XFB15152" s="4"/>
      <c r="XFC15152" s="4"/>
      <c r="XFD15152" s="4"/>
    </row>
    <row r="15153" s="2" customFormat="1" spans="1:16384">
      <c r="A15153" s="3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XFA15153" s="4"/>
      <c r="XFB15153" s="4"/>
      <c r="XFC15153" s="4"/>
      <c r="XFD15153" s="4"/>
    </row>
    <row r="15154" s="2" customFormat="1" spans="1:16384">
      <c r="A15154" s="3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XFA15154" s="4"/>
      <c r="XFB15154" s="4"/>
      <c r="XFC15154" s="4"/>
      <c r="XFD15154" s="4"/>
    </row>
    <row r="15155" s="2" customFormat="1" spans="1:16384">
      <c r="A15155" s="3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XFA15155" s="4"/>
      <c r="XFB15155" s="4"/>
      <c r="XFC15155" s="4"/>
      <c r="XFD15155" s="4"/>
    </row>
    <row r="15156" s="2" customFormat="1" spans="1:16384">
      <c r="A15156" s="3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XFA15156" s="4"/>
      <c r="XFB15156" s="4"/>
      <c r="XFC15156" s="4"/>
      <c r="XFD15156" s="4"/>
    </row>
    <row r="15157" s="2" customFormat="1" spans="1:16384">
      <c r="A15157" s="3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XFA15157" s="4"/>
      <c r="XFB15157" s="4"/>
      <c r="XFC15157" s="4"/>
      <c r="XFD15157" s="4"/>
    </row>
    <row r="15158" s="2" customFormat="1" spans="1:16384">
      <c r="A15158" s="3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XFA15158" s="4"/>
      <c r="XFB15158" s="4"/>
      <c r="XFC15158" s="4"/>
      <c r="XFD15158" s="4"/>
    </row>
    <row r="15159" s="2" customFormat="1" spans="1:16384">
      <c r="A15159" s="3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XFA15159" s="4"/>
      <c r="XFB15159" s="4"/>
      <c r="XFC15159" s="4"/>
      <c r="XFD15159" s="4"/>
    </row>
    <row r="15160" s="2" customFormat="1" spans="1:16384">
      <c r="A15160" s="3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XFA15160" s="4"/>
      <c r="XFB15160" s="4"/>
      <c r="XFC15160" s="4"/>
      <c r="XFD15160" s="4"/>
    </row>
    <row r="15161" s="2" customFormat="1" spans="1:16384">
      <c r="A15161" s="3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XFA15161" s="4"/>
      <c r="XFB15161" s="4"/>
      <c r="XFC15161" s="4"/>
      <c r="XFD15161" s="4"/>
    </row>
    <row r="15162" s="2" customFormat="1" spans="1:16384">
      <c r="A15162" s="3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XFA15162" s="4"/>
      <c r="XFB15162" s="4"/>
      <c r="XFC15162" s="4"/>
      <c r="XFD15162" s="4"/>
    </row>
    <row r="15163" s="2" customFormat="1" spans="1:16384">
      <c r="A15163" s="3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XFA15163" s="4"/>
      <c r="XFB15163" s="4"/>
      <c r="XFC15163" s="4"/>
      <c r="XFD15163" s="4"/>
    </row>
    <row r="15164" s="2" customFormat="1" spans="1:16384">
      <c r="A15164" s="3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XFA15164" s="4"/>
      <c r="XFB15164" s="4"/>
      <c r="XFC15164" s="4"/>
      <c r="XFD15164" s="4"/>
    </row>
    <row r="15165" s="2" customFormat="1" spans="1:16384">
      <c r="A15165" s="3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XFA15165" s="4"/>
      <c r="XFB15165" s="4"/>
      <c r="XFC15165" s="4"/>
      <c r="XFD15165" s="4"/>
    </row>
    <row r="15166" s="2" customFormat="1" spans="1:16384">
      <c r="A15166" s="3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XFA15166" s="4"/>
      <c r="XFB15166" s="4"/>
      <c r="XFC15166" s="4"/>
      <c r="XFD15166" s="4"/>
    </row>
    <row r="15167" s="2" customFormat="1" spans="1:16384">
      <c r="A15167" s="3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XFA15167" s="4"/>
      <c r="XFB15167" s="4"/>
      <c r="XFC15167" s="4"/>
      <c r="XFD15167" s="4"/>
    </row>
    <row r="15168" s="2" customFormat="1" spans="1:16384">
      <c r="A15168" s="3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XFA15168" s="4"/>
      <c r="XFB15168" s="4"/>
      <c r="XFC15168" s="4"/>
      <c r="XFD15168" s="4"/>
    </row>
    <row r="15169" s="2" customFormat="1" spans="1:16384">
      <c r="A15169" s="3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XFA15169" s="4"/>
      <c r="XFB15169" s="4"/>
      <c r="XFC15169" s="4"/>
      <c r="XFD15169" s="4"/>
    </row>
    <row r="15170" s="2" customFormat="1" spans="1:16384">
      <c r="A15170" s="3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XFA15170" s="4"/>
      <c r="XFB15170" s="4"/>
      <c r="XFC15170" s="4"/>
      <c r="XFD15170" s="4"/>
    </row>
    <row r="15171" s="2" customFormat="1" spans="1:16384">
      <c r="A15171" s="3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XFA15171" s="4"/>
      <c r="XFB15171" s="4"/>
      <c r="XFC15171" s="4"/>
      <c r="XFD15171" s="4"/>
    </row>
    <row r="15172" s="2" customFormat="1" spans="1:16384">
      <c r="A15172" s="3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XFA15172" s="4"/>
      <c r="XFB15172" s="4"/>
      <c r="XFC15172" s="4"/>
      <c r="XFD15172" s="4"/>
    </row>
    <row r="15173" s="2" customFormat="1" spans="1:16384">
      <c r="A15173" s="3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XFA15173" s="4"/>
      <c r="XFB15173" s="4"/>
      <c r="XFC15173" s="4"/>
      <c r="XFD15173" s="4"/>
    </row>
    <row r="15174" s="2" customFormat="1" spans="1:16384">
      <c r="A15174" s="3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XFA15174" s="4"/>
      <c r="XFB15174" s="4"/>
      <c r="XFC15174" s="4"/>
      <c r="XFD15174" s="4"/>
    </row>
    <row r="15175" s="2" customFormat="1" spans="1:16384">
      <c r="A15175" s="3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XFA15175" s="4"/>
      <c r="XFB15175" s="4"/>
      <c r="XFC15175" s="4"/>
      <c r="XFD15175" s="4"/>
    </row>
    <row r="15176" s="2" customFormat="1" spans="1:16384">
      <c r="A15176" s="3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XFA15176" s="4"/>
      <c r="XFB15176" s="4"/>
      <c r="XFC15176" s="4"/>
      <c r="XFD15176" s="4"/>
    </row>
    <row r="15177" s="2" customFormat="1" spans="1:16384">
      <c r="A15177" s="3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XFA15177" s="4"/>
      <c r="XFB15177" s="4"/>
      <c r="XFC15177" s="4"/>
      <c r="XFD15177" s="4"/>
    </row>
    <row r="15178" s="2" customFormat="1" spans="1:16384">
      <c r="A15178" s="3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XFA15178" s="4"/>
      <c r="XFB15178" s="4"/>
      <c r="XFC15178" s="4"/>
      <c r="XFD15178" s="4"/>
    </row>
    <row r="15179" s="2" customFormat="1" spans="1:16384">
      <c r="A15179" s="3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XFA15179" s="4"/>
      <c r="XFB15179" s="4"/>
      <c r="XFC15179" s="4"/>
      <c r="XFD15179" s="4"/>
    </row>
    <row r="15180" s="2" customFormat="1" spans="1:16384">
      <c r="A15180" s="3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XFA15180" s="4"/>
      <c r="XFB15180" s="4"/>
      <c r="XFC15180" s="4"/>
      <c r="XFD15180" s="4"/>
    </row>
    <row r="15181" s="2" customFormat="1" spans="1:16384">
      <c r="A15181" s="3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XFA15181" s="4"/>
      <c r="XFB15181" s="4"/>
      <c r="XFC15181" s="4"/>
      <c r="XFD15181" s="4"/>
    </row>
    <row r="15182" s="2" customFormat="1" spans="1:16384">
      <c r="A15182" s="3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XFA15182" s="4"/>
      <c r="XFB15182" s="4"/>
      <c r="XFC15182" s="4"/>
      <c r="XFD15182" s="4"/>
    </row>
    <row r="15183" s="2" customFormat="1" spans="1:16384">
      <c r="A15183" s="3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XFA15183" s="4"/>
      <c r="XFB15183" s="4"/>
      <c r="XFC15183" s="4"/>
      <c r="XFD15183" s="4"/>
    </row>
    <row r="15184" s="2" customFormat="1" spans="1:16384">
      <c r="A15184" s="3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XFA15184" s="4"/>
      <c r="XFB15184" s="4"/>
      <c r="XFC15184" s="4"/>
      <c r="XFD15184" s="4"/>
    </row>
    <row r="15185" s="2" customFormat="1" spans="1:16384">
      <c r="A15185" s="3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XFA15185" s="4"/>
      <c r="XFB15185" s="4"/>
      <c r="XFC15185" s="4"/>
      <c r="XFD15185" s="4"/>
    </row>
    <row r="15186" s="2" customFormat="1" spans="1:16384">
      <c r="A15186" s="3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XFA15186" s="4"/>
      <c r="XFB15186" s="4"/>
      <c r="XFC15186" s="4"/>
      <c r="XFD15186" s="4"/>
    </row>
    <row r="15187" s="2" customFormat="1" spans="1:16384">
      <c r="A15187" s="3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XFA15187" s="4"/>
      <c r="XFB15187" s="4"/>
      <c r="XFC15187" s="4"/>
      <c r="XFD15187" s="4"/>
    </row>
    <row r="15188" s="2" customFormat="1" spans="1:16384">
      <c r="A15188" s="3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XFA15188" s="4"/>
      <c r="XFB15188" s="4"/>
      <c r="XFC15188" s="4"/>
      <c r="XFD15188" s="4"/>
    </row>
    <row r="15189" s="2" customFormat="1" spans="1:16384">
      <c r="A15189" s="3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XFA15189" s="4"/>
      <c r="XFB15189" s="4"/>
      <c r="XFC15189" s="4"/>
      <c r="XFD15189" s="4"/>
    </row>
    <row r="15190" s="2" customFormat="1" spans="1:16384">
      <c r="A15190" s="3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XFA15190" s="4"/>
      <c r="XFB15190" s="4"/>
      <c r="XFC15190" s="4"/>
      <c r="XFD15190" s="4"/>
    </row>
    <row r="15191" s="2" customFormat="1" spans="1:16384">
      <c r="A15191" s="3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XFA15191" s="4"/>
      <c r="XFB15191" s="4"/>
      <c r="XFC15191" s="4"/>
      <c r="XFD15191" s="4"/>
    </row>
    <row r="15192" s="2" customFormat="1" spans="1:16384">
      <c r="A15192" s="3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XFA15192" s="4"/>
      <c r="XFB15192" s="4"/>
      <c r="XFC15192" s="4"/>
      <c r="XFD15192" s="4"/>
    </row>
    <row r="15193" s="2" customFormat="1" spans="1:16384">
      <c r="A15193" s="3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XFA15193" s="4"/>
      <c r="XFB15193" s="4"/>
      <c r="XFC15193" s="4"/>
      <c r="XFD15193" s="4"/>
    </row>
    <row r="15194" s="2" customFormat="1" spans="1:16384">
      <c r="A15194" s="3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XFA15194" s="4"/>
      <c r="XFB15194" s="4"/>
      <c r="XFC15194" s="4"/>
      <c r="XFD15194" s="4"/>
    </row>
    <row r="15195" s="2" customFormat="1" spans="1:16384">
      <c r="A15195" s="3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XFA15195" s="4"/>
      <c r="XFB15195" s="4"/>
      <c r="XFC15195" s="4"/>
      <c r="XFD15195" s="4"/>
    </row>
    <row r="15196" s="2" customFormat="1" spans="1:16384">
      <c r="A15196" s="3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XFA15196" s="4"/>
      <c r="XFB15196" s="4"/>
      <c r="XFC15196" s="4"/>
      <c r="XFD15196" s="4"/>
    </row>
    <row r="15197" s="2" customFormat="1" spans="1:16384">
      <c r="A15197" s="3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XFA15197" s="4"/>
      <c r="XFB15197" s="4"/>
      <c r="XFC15197" s="4"/>
      <c r="XFD15197" s="4"/>
    </row>
    <row r="15198" s="2" customFormat="1" spans="1:16384">
      <c r="A15198" s="3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XFA15198" s="4"/>
      <c r="XFB15198" s="4"/>
      <c r="XFC15198" s="4"/>
      <c r="XFD15198" s="4"/>
    </row>
    <row r="15199" s="2" customFormat="1" spans="1:16384">
      <c r="A15199" s="3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XFA15199" s="4"/>
      <c r="XFB15199" s="4"/>
      <c r="XFC15199" s="4"/>
      <c r="XFD15199" s="4"/>
    </row>
    <row r="15200" s="2" customFormat="1" spans="1:16384">
      <c r="A15200" s="3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XFA15200" s="4"/>
      <c r="XFB15200" s="4"/>
      <c r="XFC15200" s="4"/>
      <c r="XFD15200" s="4"/>
    </row>
    <row r="15201" s="2" customFormat="1" spans="1:16384">
      <c r="A15201" s="3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XFA15201" s="4"/>
      <c r="XFB15201" s="4"/>
      <c r="XFC15201" s="4"/>
      <c r="XFD15201" s="4"/>
    </row>
    <row r="15202" s="2" customFormat="1" spans="1:16384">
      <c r="A15202" s="3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XFA15202" s="4"/>
      <c r="XFB15202" s="4"/>
      <c r="XFC15202" s="4"/>
      <c r="XFD15202" s="4"/>
    </row>
    <row r="15203" s="2" customFormat="1" spans="1:16384">
      <c r="A15203" s="3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XFA15203" s="4"/>
      <c r="XFB15203" s="4"/>
      <c r="XFC15203" s="4"/>
      <c r="XFD15203" s="4"/>
    </row>
    <row r="15204" s="2" customFormat="1" spans="1:16384">
      <c r="A15204" s="3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XFA15204" s="4"/>
      <c r="XFB15204" s="4"/>
      <c r="XFC15204" s="4"/>
      <c r="XFD15204" s="4"/>
    </row>
    <row r="15205" s="2" customFormat="1" spans="1:16384">
      <c r="A15205" s="3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XFA15205" s="4"/>
      <c r="XFB15205" s="4"/>
      <c r="XFC15205" s="4"/>
      <c r="XFD15205" s="4"/>
    </row>
    <row r="15206" s="2" customFormat="1" spans="1:16384">
      <c r="A15206" s="3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XFA15206" s="4"/>
      <c r="XFB15206" s="4"/>
      <c r="XFC15206" s="4"/>
      <c r="XFD15206" s="4"/>
    </row>
    <row r="15207" s="2" customFormat="1" spans="1:16384">
      <c r="A15207" s="3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XFA15207" s="4"/>
      <c r="XFB15207" s="4"/>
      <c r="XFC15207" s="4"/>
      <c r="XFD15207" s="4"/>
    </row>
    <row r="15208" s="2" customFormat="1" spans="1:16384">
      <c r="A15208" s="3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XFA15208" s="4"/>
      <c r="XFB15208" s="4"/>
      <c r="XFC15208" s="4"/>
      <c r="XFD15208" s="4"/>
    </row>
    <row r="15209" s="2" customFormat="1" spans="1:16384">
      <c r="A15209" s="3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XFA15209" s="4"/>
      <c r="XFB15209" s="4"/>
      <c r="XFC15209" s="4"/>
      <c r="XFD15209" s="4"/>
    </row>
    <row r="15210" s="2" customFormat="1" spans="1:16384">
      <c r="A15210" s="3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XFA15210" s="4"/>
      <c r="XFB15210" s="4"/>
      <c r="XFC15210" s="4"/>
      <c r="XFD15210" s="4"/>
    </row>
    <row r="15211" s="2" customFormat="1" spans="1:16384">
      <c r="A15211" s="3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XFA15211" s="4"/>
      <c r="XFB15211" s="4"/>
      <c r="XFC15211" s="4"/>
      <c r="XFD15211" s="4"/>
    </row>
    <row r="15212" s="2" customFormat="1" spans="1:16384">
      <c r="A15212" s="3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XFA15212" s="4"/>
      <c r="XFB15212" s="4"/>
      <c r="XFC15212" s="4"/>
      <c r="XFD15212" s="4"/>
    </row>
    <row r="15213" s="2" customFormat="1" spans="1:16384">
      <c r="A15213" s="3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XFA15213" s="4"/>
      <c r="XFB15213" s="4"/>
      <c r="XFC15213" s="4"/>
      <c r="XFD15213" s="4"/>
    </row>
    <row r="15214" s="2" customFormat="1" spans="1:16384">
      <c r="A15214" s="3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XFA15214" s="4"/>
      <c r="XFB15214" s="4"/>
      <c r="XFC15214" s="4"/>
      <c r="XFD15214" s="4"/>
    </row>
    <row r="15215" s="2" customFormat="1" spans="1:16384">
      <c r="A15215" s="3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XFA15215" s="4"/>
      <c r="XFB15215" s="4"/>
      <c r="XFC15215" s="4"/>
      <c r="XFD15215" s="4"/>
    </row>
    <row r="15216" s="2" customFormat="1" spans="1:16384">
      <c r="A15216" s="3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XFA15216" s="4"/>
      <c r="XFB15216" s="4"/>
      <c r="XFC15216" s="4"/>
      <c r="XFD15216" s="4"/>
    </row>
    <row r="15217" s="2" customFormat="1" spans="1:16384">
      <c r="A15217" s="3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XFA15217" s="4"/>
      <c r="XFB15217" s="4"/>
      <c r="XFC15217" s="4"/>
      <c r="XFD15217" s="4"/>
    </row>
    <row r="15218" s="2" customFormat="1" spans="1:16384">
      <c r="A15218" s="3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XFA15218" s="4"/>
      <c r="XFB15218" s="4"/>
      <c r="XFC15218" s="4"/>
      <c r="XFD15218" s="4"/>
    </row>
    <row r="15219" s="2" customFormat="1" spans="1:16384">
      <c r="A15219" s="3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XFA15219" s="4"/>
      <c r="XFB15219" s="4"/>
      <c r="XFC15219" s="4"/>
      <c r="XFD15219" s="4"/>
    </row>
    <row r="15220" s="2" customFormat="1" spans="1:16384">
      <c r="A15220" s="3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XFA15220" s="4"/>
      <c r="XFB15220" s="4"/>
      <c r="XFC15220" s="4"/>
      <c r="XFD15220" s="4"/>
    </row>
    <row r="15221" s="2" customFormat="1" spans="1:16384">
      <c r="A15221" s="3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XFA15221" s="4"/>
      <c r="XFB15221" s="4"/>
      <c r="XFC15221" s="4"/>
      <c r="XFD15221" s="4"/>
    </row>
    <row r="15222" s="2" customFormat="1" spans="1:16384">
      <c r="A15222" s="3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XFA15222" s="4"/>
      <c r="XFB15222" s="4"/>
      <c r="XFC15222" s="4"/>
      <c r="XFD15222" s="4"/>
    </row>
    <row r="15223" s="2" customFormat="1" spans="1:16384">
      <c r="A15223" s="3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XFA15223" s="4"/>
      <c r="XFB15223" s="4"/>
      <c r="XFC15223" s="4"/>
      <c r="XFD15223" s="4"/>
    </row>
    <row r="15224" s="2" customFormat="1" spans="1:16384">
      <c r="A15224" s="3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XFA15224" s="4"/>
      <c r="XFB15224" s="4"/>
      <c r="XFC15224" s="4"/>
      <c r="XFD15224" s="4"/>
    </row>
    <row r="15225" s="2" customFormat="1" spans="1:16384">
      <c r="A15225" s="3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XFA15225" s="4"/>
      <c r="XFB15225" s="4"/>
      <c r="XFC15225" s="4"/>
      <c r="XFD15225" s="4"/>
    </row>
    <row r="15226" s="2" customFormat="1" spans="1:16384">
      <c r="A15226" s="3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XFA15226" s="4"/>
      <c r="XFB15226" s="4"/>
      <c r="XFC15226" s="4"/>
      <c r="XFD15226" s="4"/>
    </row>
    <row r="15227" s="2" customFormat="1" spans="1:16384">
      <c r="A15227" s="3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XFA15227" s="4"/>
      <c r="XFB15227" s="4"/>
      <c r="XFC15227" s="4"/>
      <c r="XFD15227" s="4"/>
    </row>
    <row r="15228" s="2" customFormat="1" spans="1:16384">
      <c r="A15228" s="3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XFA15228" s="4"/>
      <c r="XFB15228" s="4"/>
      <c r="XFC15228" s="4"/>
      <c r="XFD15228" s="4"/>
    </row>
    <row r="15229" s="2" customFormat="1" spans="1:16384">
      <c r="A15229" s="3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XFA15229" s="4"/>
      <c r="XFB15229" s="4"/>
      <c r="XFC15229" s="4"/>
      <c r="XFD15229" s="4"/>
    </row>
    <row r="15230" s="2" customFormat="1" spans="1:16384">
      <c r="A15230" s="3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XFA15230" s="4"/>
      <c r="XFB15230" s="4"/>
      <c r="XFC15230" s="4"/>
      <c r="XFD15230" s="4"/>
    </row>
    <row r="15231" s="2" customFormat="1" spans="1:16384">
      <c r="A15231" s="3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XFA15231" s="4"/>
      <c r="XFB15231" s="4"/>
      <c r="XFC15231" s="4"/>
      <c r="XFD15231" s="4"/>
    </row>
    <row r="15232" s="2" customFormat="1" spans="1:16384">
      <c r="A15232" s="3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XFA15232" s="4"/>
      <c r="XFB15232" s="4"/>
      <c r="XFC15232" s="4"/>
      <c r="XFD15232" s="4"/>
    </row>
    <row r="15233" s="2" customFormat="1" spans="1:16384">
      <c r="A15233" s="3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XFA15233" s="4"/>
      <c r="XFB15233" s="4"/>
      <c r="XFC15233" s="4"/>
      <c r="XFD15233" s="4"/>
    </row>
    <row r="15234" s="2" customFormat="1" spans="1:16384">
      <c r="A15234" s="3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XFA15234" s="4"/>
      <c r="XFB15234" s="4"/>
      <c r="XFC15234" s="4"/>
      <c r="XFD15234" s="4"/>
    </row>
    <row r="15235" s="2" customFormat="1" spans="1:16384">
      <c r="A15235" s="3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XFA15235" s="4"/>
      <c r="XFB15235" s="4"/>
      <c r="XFC15235" s="4"/>
      <c r="XFD15235" s="4"/>
    </row>
    <row r="15236" s="2" customFormat="1" spans="1:16384">
      <c r="A15236" s="3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XFA15236" s="4"/>
      <c r="XFB15236" s="4"/>
      <c r="XFC15236" s="4"/>
      <c r="XFD15236" s="4"/>
    </row>
    <row r="15237" s="2" customFormat="1" spans="1:16384">
      <c r="A15237" s="3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XFA15237" s="4"/>
      <c r="XFB15237" s="4"/>
      <c r="XFC15237" s="4"/>
      <c r="XFD15237" s="4"/>
    </row>
    <row r="15238" s="2" customFormat="1" spans="1:16384">
      <c r="A15238" s="3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XFA15238" s="4"/>
      <c r="XFB15238" s="4"/>
      <c r="XFC15238" s="4"/>
      <c r="XFD15238" s="4"/>
    </row>
    <row r="15239" s="2" customFormat="1" spans="1:16384">
      <c r="A15239" s="3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XFA15239" s="4"/>
      <c r="XFB15239" s="4"/>
      <c r="XFC15239" s="4"/>
      <c r="XFD15239" s="4"/>
    </row>
    <row r="15240" s="2" customFormat="1" spans="1:16384">
      <c r="A15240" s="3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XFA15240" s="4"/>
      <c r="XFB15240" s="4"/>
      <c r="XFC15240" s="4"/>
      <c r="XFD15240" s="4"/>
    </row>
    <row r="15241" s="2" customFormat="1" spans="1:16384">
      <c r="A15241" s="3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XFA15241" s="4"/>
      <c r="XFB15241" s="4"/>
      <c r="XFC15241" s="4"/>
      <c r="XFD15241" s="4"/>
    </row>
    <row r="15242" s="2" customFormat="1" spans="1:16384">
      <c r="A15242" s="3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XFA15242" s="4"/>
      <c r="XFB15242" s="4"/>
      <c r="XFC15242" s="4"/>
      <c r="XFD15242" s="4"/>
    </row>
    <row r="15243" s="2" customFormat="1" spans="1:16384">
      <c r="A15243" s="3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XFA15243" s="4"/>
      <c r="XFB15243" s="4"/>
      <c r="XFC15243" s="4"/>
      <c r="XFD15243" s="4"/>
    </row>
    <row r="15244" s="2" customFormat="1" spans="1:16384">
      <c r="A15244" s="3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XFA15244" s="4"/>
      <c r="XFB15244" s="4"/>
      <c r="XFC15244" s="4"/>
      <c r="XFD15244" s="4"/>
    </row>
    <row r="15245" s="2" customFormat="1" spans="1:16384">
      <c r="A15245" s="3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XFA15245" s="4"/>
      <c r="XFB15245" s="4"/>
      <c r="XFC15245" s="4"/>
      <c r="XFD15245" s="4"/>
    </row>
    <row r="15246" s="2" customFormat="1" spans="1:16384">
      <c r="A15246" s="3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XFA15246" s="4"/>
      <c r="XFB15246" s="4"/>
      <c r="XFC15246" s="4"/>
      <c r="XFD15246" s="4"/>
    </row>
    <row r="15247" s="2" customFormat="1" spans="1:16384">
      <c r="A15247" s="3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XFA15247" s="4"/>
      <c r="XFB15247" s="4"/>
      <c r="XFC15247" s="4"/>
      <c r="XFD15247" s="4"/>
    </row>
    <row r="15248" s="2" customFormat="1" spans="1:16384">
      <c r="A15248" s="3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XFA15248" s="4"/>
      <c r="XFB15248" s="4"/>
      <c r="XFC15248" s="4"/>
      <c r="XFD15248" s="4"/>
    </row>
    <row r="15249" s="2" customFormat="1" spans="1:16384">
      <c r="A15249" s="3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XFA15249" s="4"/>
      <c r="XFB15249" s="4"/>
      <c r="XFC15249" s="4"/>
      <c r="XFD15249" s="4"/>
    </row>
    <row r="15250" s="2" customFormat="1" spans="1:16384">
      <c r="A15250" s="3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XFA15250" s="4"/>
      <c r="XFB15250" s="4"/>
      <c r="XFC15250" s="4"/>
      <c r="XFD15250" s="4"/>
    </row>
    <row r="15251" s="2" customFormat="1" spans="1:16384">
      <c r="A15251" s="3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XFA15251" s="4"/>
      <c r="XFB15251" s="4"/>
      <c r="XFC15251" s="4"/>
      <c r="XFD15251" s="4"/>
    </row>
    <row r="15252" s="2" customFormat="1" spans="1:16384">
      <c r="A15252" s="3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XFA15252" s="4"/>
      <c r="XFB15252" s="4"/>
      <c r="XFC15252" s="4"/>
      <c r="XFD15252" s="4"/>
    </row>
    <row r="15253" s="2" customFormat="1" spans="1:16384">
      <c r="A15253" s="3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XFA15253" s="4"/>
      <c r="XFB15253" s="4"/>
      <c r="XFC15253" s="4"/>
      <c r="XFD15253" s="4"/>
    </row>
    <row r="15254" s="2" customFormat="1" spans="1:16384">
      <c r="A15254" s="3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XFA15254" s="4"/>
      <c r="XFB15254" s="4"/>
      <c r="XFC15254" s="4"/>
      <c r="XFD15254" s="4"/>
    </row>
    <row r="15255" s="2" customFormat="1" spans="1:16384">
      <c r="A15255" s="3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XFA15255" s="4"/>
      <c r="XFB15255" s="4"/>
      <c r="XFC15255" s="4"/>
      <c r="XFD15255" s="4"/>
    </row>
    <row r="15256" s="2" customFormat="1" spans="1:16384">
      <c r="A15256" s="3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XFA15256" s="4"/>
      <c r="XFB15256" s="4"/>
      <c r="XFC15256" s="4"/>
      <c r="XFD15256" s="4"/>
    </row>
    <row r="15257" s="2" customFormat="1" spans="1:16384">
      <c r="A15257" s="3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XFA15257" s="4"/>
      <c r="XFB15257" s="4"/>
      <c r="XFC15257" s="4"/>
      <c r="XFD15257" s="4"/>
    </row>
    <row r="15258" s="2" customFormat="1" spans="1:16384">
      <c r="A15258" s="3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XFA15258" s="4"/>
      <c r="XFB15258" s="4"/>
      <c r="XFC15258" s="4"/>
      <c r="XFD15258" s="4"/>
    </row>
    <row r="15259" s="2" customFormat="1" spans="1:16384">
      <c r="A15259" s="3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XFA15259" s="4"/>
      <c r="XFB15259" s="4"/>
      <c r="XFC15259" s="4"/>
      <c r="XFD15259" s="4"/>
    </row>
    <row r="15260" s="2" customFormat="1" spans="1:16384">
      <c r="A15260" s="3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XFA15260" s="4"/>
      <c r="XFB15260" s="4"/>
      <c r="XFC15260" s="4"/>
      <c r="XFD15260" s="4"/>
    </row>
    <row r="15261" s="2" customFormat="1" spans="1:16384">
      <c r="A15261" s="3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XFA15261" s="4"/>
      <c r="XFB15261" s="4"/>
      <c r="XFC15261" s="4"/>
      <c r="XFD15261" s="4"/>
    </row>
    <row r="15262" s="2" customFormat="1" spans="1:16384">
      <c r="A15262" s="3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XFA15262" s="4"/>
      <c r="XFB15262" s="4"/>
      <c r="XFC15262" s="4"/>
      <c r="XFD15262" s="4"/>
    </row>
    <row r="15263" s="2" customFormat="1" spans="1:16384">
      <c r="A15263" s="3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XFA15263" s="4"/>
      <c r="XFB15263" s="4"/>
      <c r="XFC15263" s="4"/>
      <c r="XFD15263" s="4"/>
    </row>
    <row r="15264" s="2" customFormat="1" spans="1:16384">
      <c r="A15264" s="3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XFA15264" s="4"/>
      <c r="XFB15264" s="4"/>
      <c r="XFC15264" s="4"/>
      <c r="XFD15264" s="4"/>
    </row>
    <row r="15265" s="2" customFormat="1" spans="1:16384">
      <c r="A15265" s="3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XFA15265" s="4"/>
      <c r="XFB15265" s="4"/>
      <c r="XFC15265" s="4"/>
      <c r="XFD15265" s="4"/>
    </row>
    <row r="15266" s="2" customFormat="1" spans="1:16384">
      <c r="A15266" s="3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XFA15266" s="4"/>
      <c r="XFB15266" s="4"/>
      <c r="XFC15266" s="4"/>
      <c r="XFD15266" s="4"/>
    </row>
    <row r="15267" s="2" customFormat="1" spans="1:16384">
      <c r="A15267" s="3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XFA15267" s="4"/>
      <c r="XFB15267" s="4"/>
      <c r="XFC15267" s="4"/>
      <c r="XFD15267" s="4"/>
    </row>
    <row r="15268" s="2" customFormat="1" spans="1:16384">
      <c r="A15268" s="3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XFA15268" s="4"/>
      <c r="XFB15268" s="4"/>
      <c r="XFC15268" s="4"/>
      <c r="XFD15268" s="4"/>
    </row>
    <row r="15269" s="2" customFormat="1" spans="1:16384">
      <c r="A15269" s="3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XFA15269" s="4"/>
      <c r="XFB15269" s="4"/>
      <c r="XFC15269" s="4"/>
      <c r="XFD15269" s="4"/>
    </row>
    <row r="15270" s="2" customFormat="1" spans="1:16384">
      <c r="A15270" s="3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XFA15270" s="4"/>
      <c r="XFB15270" s="4"/>
      <c r="XFC15270" s="4"/>
      <c r="XFD15270" s="4"/>
    </row>
    <row r="15271" s="2" customFormat="1" spans="1:16384">
      <c r="A15271" s="3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XFA15271" s="4"/>
      <c r="XFB15271" s="4"/>
      <c r="XFC15271" s="4"/>
      <c r="XFD15271" s="4"/>
    </row>
    <row r="15272" s="2" customFormat="1" spans="1:16384">
      <c r="A15272" s="3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XFA15272" s="4"/>
      <c r="XFB15272" s="4"/>
      <c r="XFC15272" s="4"/>
      <c r="XFD15272" s="4"/>
    </row>
    <row r="15273" s="2" customFormat="1" spans="1:16384">
      <c r="A15273" s="3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XFA15273" s="4"/>
      <c r="XFB15273" s="4"/>
      <c r="XFC15273" s="4"/>
      <c r="XFD15273" s="4"/>
    </row>
    <row r="15274" s="2" customFormat="1" spans="1:16384">
      <c r="A15274" s="3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XFA15274" s="4"/>
      <c r="XFB15274" s="4"/>
      <c r="XFC15274" s="4"/>
      <c r="XFD15274" s="4"/>
    </row>
    <row r="15275" s="2" customFormat="1" spans="1:16384">
      <c r="A15275" s="3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XFA15275" s="4"/>
      <c r="XFB15275" s="4"/>
      <c r="XFC15275" s="4"/>
      <c r="XFD15275" s="4"/>
    </row>
    <row r="15276" s="2" customFormat="1" spans="1:16384">
      <c r="A15276" s="3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XFA15276" s="4"/>
      <c r="XFB15276" s="4"/>
      <c r="XFC15276" s="4"/>
      <c r="XFD15276" s="4"/>
    </row>
    <row r="15277" s="2" customFormat="1" spans="1:16384">
      <c r="A15277" s="3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XFA15277" s="4"/>
      <c r="XFB15277" s="4"/>
      <c r="XFC15277" s="4"/>
      <c r="XFD15277" s="4"/>
    </row>
    <row r="15278" s="2" customFormat="1" spans="1:16384">
      <c r="A15278" s="3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XFA15278" s="4"/>
      <c r="XFB15278" s="4"/>
      <c r="XFC15278" s="4"/>
      <c r="XFD15278" s="4"/>
    </row>
    <row r="15279" s="2" customFormat="1" spans="1:16384">
      <c r="A15279" s="3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XFA15279" s="4"/>
      <c r="XFB15279" s="4"/>
      <c r="XFC15279" s="4"/>
      <c r="XFD15279" s="4"/>
    </row>
    <row r="15280" s="2" customFormat="1" spans="1:16384">
      <c r="A15280" s="3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XFA15280" s="4"/>
      <c r="XFB15280" s="4"/>
      <c r="XFC15280" s="4"/>
      <c r="XFD15280" s="4"/>
    </row>
    <row r="15281" s="2" customFormat="1" spans="1:16384">
      <c r="A15281" s="3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XFA15281" s="4"/>
      <c r="XFB15281" s="4"/>
      <c r="XFC15281" s="4"/>
      <c r="XFD15281" s="4"/>
    </row>
    <row r="15282" s="2" customFormat="1" spans="1:16384">
      <c r="A15282" s="3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XFA15282" s="4"/>
      <c r="XFB15282" s="4"/>
      <c r="XFC15282" s="4"/>
      <c r="XFD15282" s="4"/>
    </row>
    <row r="15283" s="2" customFormat="1" spans="1:16384">
      <c r="A15283" s="3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XFA15283" s="4"/>
      <c r="XFB15283" s="4"/>
      <c r="XFC15283" s="4"/>
      <c r="XFD15283" s="4"/>
    </row>
    <row r="15284" s="2" customFormat="1" spans="1:16384">
      <c r="A15284" s="3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XFA15284" s="4"/>
      <c r="XFB15284" s="4"/>
      <c r="XFC15284" s="4"/>
      <c r="XFD15284" s="4"/>
    </row>
    <row r="15285" s="2" customFormat="1" spans="1:16384">
      <c r="A15285" s="3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XFA15285" s="4"/>
      <c r="XFB15285" s="4"/>
      <c r="XFC15285" s="4"/>
      <c r="XFD15285" s="4"/>
    </row>
    <row r="15286" s="2" customFormat="1" spans="1:16384">
      <c r="A15286" s="3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XFA15286" s="4"/>
      <c r="XFB15286" s="4"/>
      <c r="XFC15286" s="4"/>
      <c r="XFD15286" s="4"/>
    </row>
    <row r="15287" s="2" customFormat="1" spans="1:16384">
      <c r="A15287" s="3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XFA15287" s="4"/>
      <c r="XFB15287" s="4"/>
      <c r="XFC15287" s="4"/>
      <c r="XFD15287" s="4"/>
    </row>
    <row r="15288" s="2" customFormat="1" spans="1:16384">
      <c r="A15288" s="3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XFA15288" s="4"/>
      <c r="XFB15288" s="4"/>
      <c r="XFC15288" s="4"/>
      <c r="XFD15288" s="4"/>
    </row>
    <row r="15289" s="2" customFormat="1" spans="1:16384">
      <c r="A15289" s="3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XFA15289" s="4"/>
      <c r="XFB15289" s="4"/>
      <c r="XFC15289" s="4"/>
      <c r="XFD15289" s="4"/>
    </row>
    <row r="15290" s="2" customFormat="1" spans="1:16384">
      <c r="A15290" s="3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XFA15290" s="4"/>
      <c r="XFB15290" s="4"/>
      <c r="XFC15290" s="4"/>
      <c r="XFD15290" s="4"/>
    </row>
    <row r="15291" s="2" customFormat="1" spans="1:16384">
      <c r="A15291" s="3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XFA15291" s="4"/>
      <c r="XFB15291" s="4"/>
      <c r="XFC15291" s="4"/>
      <c r="XFD15291" s="4"/>
    </row>
    <row r="15292" s="2" customFormat="1" spans="1:16384">
      <c r="A15292" s="3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XFA15292" s="4"/>
      <c r="XFB15292" s="4"/>
      <c r="XFC15292" s="4"/>
      <c r="XFD15292" s="4"/>
    </row>
    <row r="15293" s="2" customFormat="1" spans="1:16384">
      <c r="A15293" s="3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XFA15293" s="4"/>
      <c r="XFB15293" s="4"/>
      <c r="XFC15293" s="4"/>
      <c r="XFD15293" s="4"/>
    </row>
    <row r="15294" s="2" customFormat="1" spans="1:16384">
      <c r="A15294" s="3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XFA15294" s="4"/>
      <c r="XFB15294" s="4"/>
      <c r="XFC15294" s="4"/>
      <c r="XFD15294" s="4"/>
    </row>
    <row r="15295" s="2" customFormat="1" spans="1:16384">
      <c r="A15295" s="3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XFA15295" s="4"/>
      <c r="XFB15295" s="4"/>
      <c r="XFC15295" s="4"/>
      <c r="XFD15295" s="4"/>
    </row>
    <row r="15296" s="2" customFormat="1" spans="1:16384">
      <c r="A15296" s="3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XFA15296" s="4"/>
      <c r="XFB15296" s="4"/>
      <c r="XFC15296" s="4"/>
      <c r="XFD15296" s="4"/>
    </row>
    <row r="15297" s="2" customFormat="1" spans="1:16384">
      <c r="A15297" s="3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XFA15297" s="4"/>
      <c r="XFB15297" s="4"/>
      <c r="XFC15297" s="4"/>
      <c r="XFD15297" s="4"/>
    </row>
    <row r="15298" s="2" customFormat="1" spans="1:16384">
      <c r="A15298" s="3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XFA15298" s="4"/>
      <c r="XFB15298" s="4"/>
      <c r="XFC15298" s="4"/>
      <c r="XFD15298" s="4"/>
    </row>
    <row r="15299" s="2" customFormat="1" spans="1:16384">
      <c r="A15299" s="3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XFA15299" s="4"/>
      <c r="XFB15299" s="4"/>
      <c r="XFC15299" s="4"/>
      <c r="XFD15299" s="4"/>
    </row>
    <row r="15300" s="2" customFormat="1" spans="1:16384">
      <c r="A15300" s="3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XFA15300" s="4"/>
      <c r="XFB15300" s="4"/>
      <c r="XFC15300" s="4"/>
      <c r="XFD15300" s="4"/>
    </row>
    <row r="15301" s="2" customFormat="1" spans="1:16384">
      <c r="A15301" s="3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XFA15301" s="4"/>
      <c r="XFB15301" s="4"/>
      <c r="XFC15301" s="4"/>
      <c r="XFD15301" s="4"/>
    </row>
    <row r="15302" s="2" customFormat="1" spans="1:16384">
      <c r="A15302" s="3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XFA15302" s="4"/>
      <c r="XFB15302" s="4"/>
      <c r="XFC15302" s="4"/>
      <c r="XFD15302" s="4"/>
    </row>
    <row r="15303" s="2" customFormat="1" spans="1:16384">
      <c r="A15303" s="3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XFA15303" s="4"/>
      <c r="XFB15303" s="4"/>
      <c r="XFC15303" s="4"/>
      <c r="XFD15303" s="4"/>
    </row>
    <row r="15304" s="2" customFormat="1" spans="1:16384">
      <c r="A15304" s="3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XFA15304" s="4"/>
      <c r="XFB15304" s="4"/>
      <c r="XFC15304" s="4"/>
      <c r="XFD15304" s="4"/>
    </row>
    <row r="15305" s="2" customFormat="1" spans="1:16384">
      <c r="A15305" s="3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XFA15305" s="4"/>
      <c r="XFB15305" s="4"/>
      <c r="XFC15305" s="4"/>
      <c r="XFD15305" s="4"/>
    </row>
    <row r="15306" s="2" customFormat="1" spans="1:16384">
      <c r="A15306" s="3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XFA15306" s="4"/>
      <c r="XFB15306" s="4"/>
      <c r="XFC15306" s="4"/>
      <c r="XFD15306" s="4"/>
    </row>
    <row r="15307" s="2" customFormat="1" spans="1:16384">
      <c r="A15307" s="3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XFA15307" s="4"/>
      <c r="XFB15307" s="4"/>
      <c r="XFC15307" s="4"/>
      <c r="XFD15307" s="4"/>
    </row>
    <row r="15308" s="2" customFormat="1" spans="1:16384">
      <c r="A15308" s="3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XFA15308" s="4"/>
      <c r="XFB15308" s="4"/>
      <c r="XFC15308" s="4"/>
      <c r="XFD15308" s="4"/>
    </row>
    <row r="15309" s="2" customFormat="1" spans="1:16384">
      <c r="A15309" s="3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XFA15309" s="4"/>
      <c r="XFB15309" s="4"/>
      <c r="XFC15309" s="4"/>
      <c r="XFD15309" s="4"/>
    </row>
    <row r="15310" s="2" customFormat="1" spans="1:16384">
      <c r="A15310" s="3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XFA15310" s="4"/>
      <c r="XFB15310" s="4"/>
      <c r="XFC15310" s="4"/>
      <c r="XFD15310" s="4"/>
    </row>
    <row r="15311" s="2" customFormat="1" spans="1:16384">
      <c r="A15311" s="3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XFA15311" s="4"/>
      <c r="XFB15311" s="4"/>
      <c r="XFC15311" s="4"/>
      <c r="XFD15311" s="4"/>
    </row>
    <row r="15312" s="2" customFormat="1" spans="1:16384">
      <c r="A15312" s="3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XFA15312" s="4"/>
      <c r="XFB15312" s="4"/>
      <c r="XFC15312" s="4"/>
      <c r="XFD15312" s="4"/>
    </row>
    <row r="15313" s="2" customFormat="1" spans="1:16384">
      <c r="A15313" s="3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XFA15313" s="4"/>
      <c r="XFB15313" s="4"/>
      <c r="XFC15313" s="4"/>
      <c r="XFD15313" s="4"/>
    </row>
    <row r="15314" s="2" customFormat="1" spans="1:16384">
      <c r="A15314" s="3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XFA15314" s="4"/>
      <c r="XFB15314" s="4"/>
      <c r="XFC15314" s="4"/>
      <c r="XFD15314" s="4"/>
    </row>
    <row r="15315" s="2" customFormat="1" spans="1:16384">
      <c r="A15315" s="3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XFA15315" s="4"/>
      <c r="XFB15315" s="4"/>
      <c r="XFC15315" s="4"/>
      <c r="XFD15315" s="4"/>
    </row>
    <row r="15316" s="2" customFormat="1" spans="1:16384">
      <c r="A15316" s="3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XFA15316" s="4"/>
      <c r="XFB15316" s="4"/>
      <c r="XFC15316" s="4"/>
      <c r="XFD15316" s="4"/>
    </row>
    <row r="15317" s="2" customFormat="1" spans="1:16384">
      <c r="A15317" s="3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XFA15317" s="4"/>
      <c r="XFB15317" s="4"/>
      <c r="XFC15317" s="4"/>
      <c r="XFD15317" s="4"/>
    </row>
    <row r="15318" s="2" customFormat="1" spans="1:16384">
      <c r="A15318" s="3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XFA15318" s="4"/>
      <c r="XFB15318" s="4"/>
      <c r="XFC15318" s="4"/>
      <c r="XFD15318" s="4"/>
    </row>
    <row r="15319" s="2" customFormat="1" spans="1:16384">
      <c r="A15319" s="3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XFA15319" s="4"/>
      <c r="XFB15319" s="4"/>
      <c r="XFC15319" s="4"/>
      <c r="XFD15319" s="4"/>
    </row>
    <row r="15320" s="2" customFormat="1" spans="1:16384">
      <c r="A15320" s="3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XFA15320" s="4"/>
      <c r="XFB15320" s="4"/>
      <c r="XFC15320" s="4"/>
      <c r="XFD15320" s="4"/>
    </row>
    <row r="15321" s="2" customFormat="1" spans="1:16384">
      <c r="A15321" s="3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XFA15321" s="4"/>
      <c r="XFB15321" s="4"/>
      <c r="XFC15321" s="4"/>
      <c r="XFD15321" s="4"/>
    </row>
    <row r="15322" s="2" customFormat="1" spans="1:16384">
      <c r="A15322" s="3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XFA15322" s="4"/>
      <c r="XFB15322" s="4"/>
      <c r="XFC15322" s="4"/>
      <c r="XFD15322" s="4"/>
    </row>
    <row r="15323" s="2" customFormat="1" spans="1:16384">
      <c r="A15323" s="3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XFA15323" s="4"/>
      <c r="XFB15323" s="4"/>
      <c r="XFC15323" s="4"/>
      <c r="XFD15323" s="4"/>
    </row>
    <row r="15324" s="2" customFormat="1" spans="1:16384">
      <c r="A15324" s="3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XFA15324" s="4"/>
      <c r="XFB15324" s="4"/>
      <c r="XFC15324" s="4"/>
      <c r="XFD15324" s="4"/>
    </row>
    <row r="15325" s="2" customFormat="1" spans="1:16384">
      <c r="A15325" s="3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XFA15325" s="4"/>
      <c r="XFB15325" s="4"/>
      <c r="XFC15325" s="4"/>
      <c r="XFD15325" s="4"/>
    </row>
    <row r="15326" s="2" customFormat="1" spans="1:16384">
      <c r="A15326" s="3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XFA15326" s="4"/>
      <c r="XFB15326" s="4"/>
      <c r="XFC15326" s="4"/>
      <c r="XFD15326" s="4"/>
    </row>
    <row r="15327" s="2" customFormat="1" spans="1:16384">
      <c r="A15327" s="3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XFA15327" s="4"/>
      <c r="XFB15327" s="4"/>
      <c r="XFC15327" s="4"/>
      <c r="XFD15327" s="4"/>
    </row>
    <row r="15328" s="2" customFormat="1" spans="1:16384">
      <c r="A15328" s="3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XFA15328" s="4"/>
      <c r="XFB15328" s="4"/>
      <c r="XFC15328" s="4"/>
      <c r="XFD15328" s="4"/>
    </row>
    <row r="15329" s="2" customFormat="1" spans="1:16384">
      <c r="A15329" s="3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XFA15329" s="4"/>
      <c r="XFB15329" s="4"/>
      <c r="XFC15329" s="4"/>
      <c r="XFD15329" s="4"/>
    </row>
    <row r="15330" s="2" customFormat="1" spans="1:16384">
      <c r="A15330" s="3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XFA15330" s="4"/>
      <c r="XFB15330" s="4"/>
      <c r="XFC15330" s="4"/>
      <c r="XFD15330" s="4"/>
    </row>
    <row r="15331" s="2" customFormat="1" spans="1:16384">
      <c r="A15331" s="3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XFA15331" s="4"/>
      <c r="XFB15331" s="4"/>
      <c r="XFC15331" s="4"/>
      <c r="XFD15331" s="4"/>
    </row>
    <row r="15332" s="2" customFormat="1" spans="1:16384">
      <c r="A15332" s="3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XFA15332" s="4"/>
      <c r="XFB15332" s="4"/>
      <c r="XFC15332" s="4"/>
      <c r="XFD15332" s="4"/>
    </row>
    <row r="15333" s="2" customFormat="1" spans="1:16384">
      <c r="A15333" s="3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XFA15333" s="4"/>
      <c r="XFB15333" s="4"/>
      <c r="XFC15333" s="4"/>
      <c r="XFD15333" s="4"/>
    </row>
    <row r="15334" s="2" customFormat="1" spans="1:16384">
      <c r="A15334" s="3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XFA15334" s="4"/>
      <c r="XFB15334" s="4"/>
      <c r="XFC15334" s="4"/>
      <c r="XFD15334" s="4"/>
    </row>
    <row r="15335" s="2" customFormat="1" spans="1:16384">
      <c r="A15335" s="3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XFA15335" s="4"/>
      <c r="XFB15335" s="4"/>
      <c r="XFC15335" s="4"/>
      <c r="XFD15335" s="4"/>
    </row>
    <row r="15336" s="2" customFormat="1" spans="1:16384">
      <c r="A15336" s="3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XFA15336" s="4"/>
      <c r="XFB15336" s="4"/>
      <c r="XFC15336" s="4"/>
      <c r="XFD15336" s="4"/>
    </row>
    <row r="15337" s="2" customFormat="1" spans="1:16384">
      <c r="A15337" s="3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XFA15337" s="4"/>
      <c r="XFB15337" s="4"/>
      <c r="XFC15337" s="4"/>
      <c r="XFD15337" s="4"/>
    </row>
    <row r="15338" s="2" customFormat="1" spans="1:16384">
      <c r="A15338" s="3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XFA15338" s="4"/>
      <c r="XFB15338" s="4"/>
      <c r="XFC15338" s="4"/>
      <c r="XFD15338" s="4"/>
    </row>
    <row r="15339" s="2" customFormat="1" spans="1:16384">
      <c r="A15339" s="3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XFA15339" s="4"/>
      <c r="XFB15339" s="4"/>
      <c r="XFC15339" s="4"/>
      <c r="XFD15339" s="4"/>
    </row>
    <row r="15340" s="2" customFormat="1" spans="1:16384">
      <c r="A15340" s="3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XFA15340" s="4"/>
      <c r="XFB15340" s="4"/>
      <c r="XFC15340" s="4"/>
      <c r="XFD15340" s="4"/>
    </row>
    <row r="15341" s="2" customFormat="1" spans="1:16384">
      <c r="A15341" s="3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XFA15341" s="4"/>
      <c r="XFB15341" s="4"/>
      <c r="XFC15341" s="4"/>
      <c r="XFD15341" s="4"/>
    </row>
    <row r="15342" s="2" customFormat="1" spans="1:16384">
      <c r="A15342" s="3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XFA15342" s="4"/>
      <c r="XFB15342" s="4"/>
      <c r="XFC15342" s="4"/>
      <c r="XFD15342" s="4"/>
    </row>
    <row r="15343" s="2" customFormat="1" spans="1:16384">
      <c r="A15343" s="3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XFA15343" s="4"/>
      <c r="XFB15343" s="4"/>
      <c r="XFC15343" s="4"/>
      <c r="XFD15343" s="4"/>
    </row>
    <row r="15344" s="2" customFormat="1" spans="1:16384">
      <c r="A15344" s="3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XFA15344" s="4"/>
      <c r="XFB15344" s="4"/>
      <c r="XFC15344" s="4"/>
      <c r="XFD15344" s="4"/>
    </row>
    <row r="15345" s="2" customFormat="1" spans="1:16384">
      <c r="A15345" s="3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XFA15345" s="4"/>
      <c r="XFB15345" s="4"/>
      <c r="XFC15345" s="4"/>
      <c r="XFD15345" s="4"/>
    </row>
    <row r="15346" s="2" customFormat="1" spans="1:16384">
      <c r="A15346" s="3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XFA15346" s="4"/>
      <c r="XFB15346" s="4"/>
      <c r="XFC15346" s="4"/>
      <c r="XFD15346" s="4"/>
    </row>
    <row r="15347" s="2" customFormat="1" spans="1:16384">
      <c r="A15347" s="3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XFA15347" s="4"/>
      <c r="XFB15347" s="4"/>
      <c r="XFC15347" s="4"/>
      <c r="XFD15347" s="4"/>
    </row>
    <row r="15348" s="2" customFormat="1" spans="1:16384">
      <c r="A15348" s="3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XFA15348" s="4"/>
      <c r="XFB15348" s="4"/>
      <c r="XFC15348" s="4"/>
      <c r="XFD15348" s="4"/>
    </row>
    <row r="15349" s="2" customFormat="1" spans="1:16384">
      <c r="A15349" s="3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XFA15349" s="4"/>
      <c r="XFB15349" s="4"/>
      <c r="XFC15349" s="4"/>
      <c r="XFD15349" s="4"/>
    </row>
    <row r="15350" s="2" customFormat="1" spans="1:16384">
      <c r="A15350" s="3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XFA15350" s="4"/>
      <c r="XFB15350" s="4"/>
      <c r="XFC15350" s="4"/>
      <c r="XFD15350" s="4"/>
    </row>
    <row r="15351" s="2" customFormat="1" spans="1:16384">
      <c r="A15351" s="3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XFA15351" s="4"/>
      <c r="XFB15351" s="4"/>
      <c r="XFC15351" s="4"/>
      <c r="XFD15351" s="4"/>
    </row>
    <row r="15352" s="2" customFormat="1" spans="1:16384">
      <c r="A15352" s="3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XFA15352" s="4"/>
      <c r="XFB15352" s="4"/>
      <c r="XFC15352" s="4"/>
      <c r="XFD15352" s="4"/>
    </row>
    <row r="15353" s="2" customFormat="1" spans="1:16384">
      <c r="A15353" s="3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XFA15353" s="4"/>
      <c r="XFB15353" s="4"/>
      <c r="XFC15353" s="4"/>
      <c r="XFD15353" s="4"/>
    </row>
    <row r="15354" s="2" customFormat="1" spans="1:16384">
      <c r="A15354" s="3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XFA15354" s="4"/>
      <c r="XFB15354" s="4"/>
      <c r="XFC15354" s="4"/>
      <c r="XFD15354" s="4"/>
    </row>
    <row r="15355" s="2" customFormat="1" spans="1:16384">
      <c r="A15355" s="3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XFA15355" s="4"/>
      <c r="XFB15355" s="4"/>
      <c r="XFC15355" s="4"/>
      <c r="XFD15355" s="4"/>
    </row>
    <row r="15356" s="2" customFormat="1" spans="1:16384">
      <c r="A15356" s="3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XFA15356" s="4"/>
      <c r="XFB15356" s="4"/>
      <c r="XFC15356" s="4"/>
      <c r="XFD15356" s="4"/>
    </row>
    <row r="15357" s="2" customFormat="1" spans="1:16384">
      <c r="A15357" s="3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XFA15357" s="4"/>
      <c r="XFB15357" s="4"/>
      <c r="XFC15357" s="4"/>
      <c r="XFD15357" s="4"/>
    </row>
    <row r="15358" s="2" customFormat="1" spans="1:16384">
      <c r="A15358" s="3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XFA15358" s="4"/>
      <c r="XFB15358" s="4"/>
      <c r="XFC15358" s="4"/>
      <c r="XFD15358" s="4"/>
    </row>
    <row r="15359" s="2" customFormat="1" spans="1:16384">
      <c r="A15359" s="3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XFA15359" s="4"/>
      <c r="XFB15359" s="4"/>
      <c r="XFC15359" s="4"/>
      <c r="XFD15359" s="4"/>
    </row>
    <row r="15360" s="2" customFormat="1" spans="1:16384">
      <c r="A15360" s="3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XFA15360" s="4"/>
      <c r="XFB15360" s="4"/>
      <c r="XFC15360" s="4"/>
      <c r="XFD15360" s="4"/>
    </row>
    <row r="15361" s="2" customFormat="1" spans="1:16384">
      <c r="A15361" s="3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XFA15361" s="4"/>
      <c r="XFB15361" s="4"/>
      <c r="XFC15361" s="4"/>
      <c r="XFD15361" s="4"/>
    </row>
    <row r="15362" s="2" customFormat="1" spans="1:16384">
      <c r="A15362" s="3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XFA15362" s="4"/>
      <c r="XFB15362" s="4"/>
      <c r="XFC15362" s="4"/>
      <c r="XFD15362" s="4"/>
    </row>
    <row r="15363" s="2" customFormat="1" spans="1:16384">
      <c r="A15363" s="3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XFA15363" s="4"/>
      <c r="XFB15363" s="4"/>
      <c r="XFC15363" s="4"/>
      <c r="XFD15363" s="4"/>
    </row>
    <row r="15364" s="2" customFormat="1" spans="1:16384">
      <c r="A15364" s="3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XFA15364" s="4"/>
      <c r="XFB15364" s="4"/>
      <c r="XFC15364" s="4"/>
      <c r="XFD15364" s="4"/>
    </row>
    <row r="15365" s="2" customFormat="1" spans="1:16384">
      <c r="A15365" s="3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XFA15365" s="4"/>
      <c r="XFB15365" s="4"/>
      <c r="XFC15365" s="4"/>
      <c r="XFD15365" s="4"/>
    </row>
    <row r="15366" s="2" customFormat="1" spans="1:16384">
      <c r="A15366" s="3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XFA15366" s="4"/>
      <c r="XFB15366" s="4"/>
      <c r="XFC15366" s="4"/>
      <c r="XFD15366" s="4"/>
    </row>
    <row r="15367" s="2" customFormat="1" spans="1:16384">
      <c r="A15367" s="3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XFA15367" s="4"/>
      <c r="XFB15367" s="4"/>
      <c r="XFC15367" s="4"/>
      <c r="XFD15367" s="4"/>
    </row>
    <row r="15368" s="2" customFormat="1" spans="1:16384">
      <c r="A15368" s="3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XFA15368" s="4"/>
      <c r="XFB15368" s="4"/>
      <c r="XFC15368" s="4"/>
      <c r="XFD15368" s="4"/>
    </row>
    <row r="15369" s="2" customFormat="1" spans="1:16384">
      <c r="A15369" s="3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XFA15369" s="4"/>
      <c r="XFB15369" s="4"/>
      <c r="XFC15369" s="4"/>
      <c r="XFD15369" s="4"/>
    </row>
    <row r="15370" s="2" customFormat="1" spans="1:16384">
      <c r="A15370" s="3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XFA15370" s="4"/>
      <c r="XFB15370" s="4"/>
      <c r="XFC15370" s="4"/>
      <c r="XFD15370" s="4"/>
    </row>
    <row r="15371" s="2" customFormat="1" spans="1:16384">
      <c r="A15371" s="3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XFA15371" s="4"/>
      <c r="XFB15371" s="4"/>
      <c r="XFC15371" s="4"/>
      <c r="XFD15371" s="4"/>
    </row>
    <row r="15372" s="2" customFormat="1" spans="1:16384">
      <c r="A15372" s="3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XFA15372" s="4"/>
      <c r="XFB15372" s="4"/>
      <c r="XFC15372" s="4"/>
      <c r="XFD15372" s="4"/>
    </row>
    <row r="15373" s="2" customFormat="1" spans="1:16384">
      <c r="A15373" s="3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XFA15373" s="4"/>
      <c r="XFB15373" s="4"/>
      <c r="XFC15373" s="4"/>
      <c r="XFD15373" s="4"/>
    </row>
    <row r="15374" s="2" customFormat="1" spans="1:16384">
      <c r="A15374" s="3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XFA15374" s="4"/>
      <c r="XFB15374" s="4"/>
      <c r="XFC15374" s="4"/>
      <c r="XFD15374" s="4"/>
    </row>
    <row r="15375" s="2" customFormat="1" spans="1:16384">
      <c r="A15375" s="3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XFA15375" s="4"/>
      <c r="XFB15375" s="4"/>
      <c r="XFC15375" s="4"/>
      <c r="XFD15375" s="4"/>
    </row>
    <row r="15376" s="2" customFormat="1" spans="1:16384">
      <c r="A15376" s="3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XFA15376" s="4"/>
      <c r="XFB15376" s="4"/>
      <c r="XFC15376" s="4"/>
      <c r="XFD15376" s="4"/>
    </row>
    <row r="15377" s="2" customFormat="1" spans="1:16384">
      <c r="A15377" s="3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XFA15377" s="4"/>
      <c r="XFB15377" s="4"/>
      <c r="XFC15377" s="4"/>
      <c r="XFD15377" s="4"/>
    </row>
    <row r="15378" s="2" customFormat="1" spans="1:16384">
      <c r="A15378" s="3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XFA15378" s="4"/>
      <c r="XFB15378" s="4"/>
      <c r="XFC15378" s="4"/>
      <c r="XFD15378" s="4"/>
    </row>
    <row r="15379" s="2" customFormat="1" spans="1:16384">
      <c r="A15379" s="3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XFA15379" s="4"/>
      <c r="XFB15379" s="4"/>
      <c r="XFC15379" s="4"/>
      <c r="XFD15379" s="4"/>
    </row>
    <row r="15380" s="2" customFormat="1" spans="1:16384">
      <c r="A15380" s="3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XFA15380" s="4"/>
      <c r="XFB15380" s="4"/>
      <c r="XFC15380" s="4"/>
      <c r="XFD15380" s="4"/>
    </row>
    <row r="15381" s="2" customFormat="1" spans="1:16384">
      <c r="A15381" s="3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XFA15381" s="4"/>
      <c r="XFB15381" s="4"/>
      <c r="XFC15381" s="4"/>
      <c r="XFD15381" s="4"/>
    </row>
    <row r="15382" s="2" customFormat="1" spans="1:16384">
      <c r="A15382" s="3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XFA15382" s="4"/>
      <c r="XFB15382" s="4"/>
      <c r="XFC15382" s="4"/>
      <c r="XFD15382" s="4"/>
    </row>
    <row r="15383" s="2" customFormat="1" spans="1:16384">
      <c r="A15383" s="3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XFA15383" s="4"/>
      <c r="XFB15383" s="4"/>
      <c r="XFC15383" s="4"/>
      <c r="XFD15383" s="4"/>
    </row>
    <row r="15384" s="2" customFormat="1" spans="1:16384">
      <c r="A15384" s="3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XFA15384" s="4"/>
      <c r="XFB15384" s="4"/>
      <c r="XFC15384" s="4"/>
      <c r="XFD15384" s="4"/>
    </row>
    <row r="15385" s="2" customFormat="1" spans="1:16384">
      <c r="A15385" s="3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XFA15385" s="4"/>
      <c r="XFB15385" s="4"/>
      <c r="XFC15385" s="4"/>
      <c r="XFD15385" s="4"/>
    </row>
    <row r="15386" s="2" customFormat="1" spans="1:16384">
      <c r="A15386" s="3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XFA15386" s="4"/>
      <c r="XFB15386" s="4"/>
      <c r="XFC15386" s="4"/>
      <c r="XFD15386" s="4"/>
    </row>
    <row r="15387" s="2" customFormat="1" spans="1:16384">
      <c r="A15387" s="3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XFA15387" s="4"/>
      <c r="XFB15387" s="4"/>
      <c r="XFC15387" s="4"/>
      <c r="XFD15387" s="4"/>
    </row>
    <row r="15388" s="2" customFormat="1" spans="1:16384">
      <c r="A15388" s="3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XFA15388" s="4"/>
      <c r="XFB15388" s="4"/>
      <c r="XFC15388" s="4"/>
      <c r="XFD15388" s="4"/>
    </row>
    <row r="15389" s="2" customFormat="1" spans="1:16384">
      <c r="A15389" s="3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XFA15389" s="4"/>
      <c r="XFB15389" s="4"/>
      <c r="XFC15389" s="4"/>
      <c r="XFD15389" s="4"/>
    </row>
    <row r="15390" s="2" customFormat="1" spans="1:16384">
      <c r="A15390" s="3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XFA15390" s="4"/>
      <c r="XFB15390" s="4"/>
      <c r="XFC15390" s="4"/>
      <c r="XFD15390" s="4"/>
    </row>
    <row r="15391" s="2" customFormat="1" spans="1:16384">
      <c r="A15391" s="3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XFA15391" s="4"/>
      <c r="XFB15391" s="4"/>
      <c r="XFC15391" s="4"/>
      <c r="XFD15391" s="4"/>
    </row>
    <row r="15392" s="2" customFormat="1" spans="1:16384">
      <c r="A15392" s="3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XFA15392" s="4"/>
      <c r="XFB15392" s="4"/>
      <c r="XFC15392" s="4"/>
      <c r="XFD15392" s="4"/>
    </row>
    <row r="15393" s="2" customFormat="1" spans="1:16384">
      <c r="A15393" s="3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XFA15393" s="4"/>
      <c r="XFB15393" s="4"/>
      <c r="XFC15393" s="4"/>
      <c r="XFD15393" s="4"/>
    </row>
    <row r="15394" s="2" customFormat="1" spans="1:16384">
      <c r="A15394" s="3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XFA15394" s="4"/>
      <c r="XFB15394" s="4"/>
      <c r="XFC15394" s="4"/>
      <c r="XFD15394" s="4"/>
    </row>
    <row r="15395" s="2" customFormat="1" spans="1:16384">
      <c r="A15395" s="3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XFA15395" s="4"/>
      <c r="XFB15395" s="4"/>
      <c r="XFC15395" s="4"/>
      <c r="XFD15395" s="4"/>
    </row>
    <row r="15396" s="2" customFormat="1" spans="1:16384">
      <c r="A15396" s="3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XFA15396" s="4"/>
      <c r="XFB15396" s="4"/>
      <c r="XFC15396" s="4"/>
      <c r="XFD15396" s="4"/>
    </row>
    <row r="15397" s="2" customFormat="1" spans="1:16384">
      <c r="A15397" s="3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XFA15397" s="4"/>
      <c r="XFB15397" s="4"/>
      <c r="XFC15397" s="4"/>
      <c r="XFD15397" s="4"/>
    </row>
    <row r="15398" s="2" customFormat="1" spans="1:16384">
      <c r="A15398" s="3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XFA15398" s="4"/>
      <c r="XFB15398" s="4"/>
      <c r="XFC15398" s="4"/>
      <c r="XFD15398" s="4"/>
    </row>
    <row r="15399" s="2" customFormat="1" spans="1:16384">
      <c r="A15399" s="3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XFA15399" s="4"/>
      <c r="XFB15399" s="4"/>
      <c r="XFC15399" s="4"/>
      <c r="XFD15399" s="4"/>
    </row>
    <row r="15400" s="2" customFormat="1" spans="1:16384">
      <c r="A15400" s="3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XFA15400" s="4"/>
      <c r="XFB15400" s="4"/>
      <c r="XFC15400" s="4"/>
      <c r="XFD15400" s="4"/>
    </row>
    <row r="15401" s="2" customFormat="1" spans="1:16384">
      <c r="A15401" s="3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XFA15401" s="4"/>
      <c r="XFB15401" s="4"/>
      <c r="XFC15401" s="4"/>
      <c r="XFD15401" s="4"/>
    </row>
    <row r="15402" s="2" customFormat="1" spans="1:16384">
      <c r="A15402" s="3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XFA15402" s="4"/>
      <c r="XFB15402" s="4"/>
      <c r="XFC15402" s="4"/>
      <c r="XFD15402" s="4"/>
    </row>
    <row r="15403" s="2" customFormat="1" spans="1:16384">
      <c r="A15403" s="3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XFA15403" s="4"/>
      <c r="XFB15403" s="4"/>
      <c r="XFC15403" s="4"/>
      <c r="XFD15403" s="4"/>
    </row>
    <row r="15404" s="2" customFormat="1" spans="1:16384">
      <c r="A15404" s="3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XFA15404" s="4"/>
      <c r="XFB15404" s="4"/>
      <c r="XFC15404" s="4"/>
      <c r="XFD15404" s="4"/>
    </row>
    <row r="15405" s="2" customFormat="1" spans="1:16384">
      <c r="A15405" s="3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XFA15405" s="4"/>
      <c r="XFB15405" s="4"/>
      <c r="XFC15405" s="4"/>
      <c r="XFD15405" s="4"/>
    </row>
    <row r="15406" s="2" customFormat="1" spans="1:16384">
      <c r="A15406" s="3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XFA15406" s="4"/>
      <c r="XFB15406" s="4"/>
      <c r="XFC15406" s="4"/>
      <c r="XFD15406" s="4"/>
    </row>
    <row r="15407" s="2" customFormat="1" spans="1:16384">
      <c r="A15407" s="3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XFA15407" s="4"/>
      <c r="XFB15407" s="4"/>
      <c r="XFC15407" s="4"/>
      <c r="XFD15407" s="4"/>
    </row>
    <row r="15408" s="2" customFormat="1" spans="1:16384">
      <c r="A15408" s="3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XFA15408" s="4"/>
      <c r="XFB15408" s="4"/>
      <c r="XFC15408" s="4"/>
      <c r="XFD15408" s="4"/>
    </row>
    <row r="15409" s="2" customFormat="1" spans="1:16384">
      <c r="A15409" s="3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XFA15409" s="4"/>
      <c r="XFB15409" s="4"/>
      <c r="XFC15409" s="4"/>
      <c r="XFD15409" s="4"/>
    </row>
    <row r="15410" s="2" customFormat="1" spans="1:16384">
      <c r="A15410" s="3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XFA15410" s="4"/>
      <c r="XFB15410" s="4"/>
      <c r="XFC15410" s="4"/>
      <c r="XFD15410" s="4"/>
    </row>
    <row r="15411" s="2" customFormat="1" spans="1:16384">
      <c r="A15411" s="3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XFA15411" s="4"/>
      <c r="XFB15411" s="4"/>
      <c r="XFC15411" s="4"/>
      <c r="XFD15411" s="4"/>
    </row>
    <row r="15412" s="2" customFormat="1" spans="1:16384">
      <c r="A15412" s="3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XFA15412" s="4"/>
      <c r="XFB15412" s="4"/>
      <c r="XFC15412" s="4"/>
      <c r="XFD15412" s="4"/>
    </row>
    <row r="15413" s="2" customFormat="1" spans="1:16384">
      <c r="A15413" s="3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XFA15413" s="4"/>
      <c r="XFB15413" s="4"/>
      <c r="XFC15413" s="4"/>
      <c r="XFD15413" s="4"/>
    </row>
    <row r="15414" s="2" customFormat="1" spans="1:16384">
      <c r="A15414" s="3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XFA15414" s="4"/>
      <c r="XFB15414" s="4"/>
      <c r="XFC15414" s="4"/>
      <c r="XFD15414" s="4"/>
    </row>
    <row r="15415" s="2" customFormat="1" spans="1:16384">
      <c r="A15415" s="3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XFA15415" s="4"/>
      <c r="XFB15415" s="4"/>
      <c r="XFC15415" s="4"/>
      <c r="XFD15415" s="4"/>
    </row>
    <row r="15416" s="2" customFormat="1" spans="1:16384">
      <c r="A15416" s="3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XFA15416" s="4"/>
      <c r="XFB15416" s="4"/>
      <c r="XFC15416" s="4"/>
      <c r="XFD15416" s="4"/>
    </row>
    <row r="15417" s="2" customFormat="1" spans="1:16384">
      <c r="A15417" s="3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XFA15417" s="4"/>
      <c r="XFB15417" s="4"/>
      <c r="XFC15417" s="4"/>
      <c r="XFD15417" s="4"/>
    </row>
    <row r="15418" s="2" customFormat="1" spans="1:16384">
      <c r="A15418" s="3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XFA15418" s="4"/>
      <c r="XFB15418" s="4"/>
      <c r="XFC15418" s="4"/>
      <c r="XFD15418" s="4"/>
    </row>
    <row r="15419" s="2" customFormat="1" spans="1:16384">
      <c r="A15419" s="3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XFA15419" s="4"/>
      <c r="XFB15419" s="4"/>
      <c r="XFC15419" s="4"/>
      <c r="XFD15419" s="4"/>
    </row>
    <row r="15420" s="2" customFormat="1" spans="1:16384">
      <c r="A15420" s="3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XFA15420" s="4"/>
      <c r="XFB15420" s="4"/>
      <c r="XFC15420" s="4"/>
      <c r="XFD15420" s="4"/>
    </row>
    <row r="15421" s="2" customFormat="1" spans="1:16384">
      <c r="A15421" s="3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XFA15421" s="4"/>
      <c r="XFB15421" s="4"/>
      <c r="XFC15421" s="4"/>
      <c r="XFD15421" s="4"/>
    </row>
    <row r="15422" s="2" customFormat="1" spans="1:16384">
      <c r="A15422" s="3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XFA15422" s="4"/>
      <c r="XFB15422" s="4"/>
      <c r="XFC15422" s="4"/>
      <c r="XFD15422" s="4"/>
    </row>
    <row r="15423" s="2" customFormat="1" spans="1:16384">
      <c r="A15423" s="3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XFA15423" s="4"/>
      <c r="XFB15423" s="4"/>
      <c r="XFC15423" s="4"/>
      <c r="XFD15423" s="4"/>
    </row>
    <row r="15424" s="2" customFormat="1" spans="1:16384">
      <c r="A15424" s="3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XFA15424" s="4"/>
      <c r="XFB15424" s="4"/>
      <c r="XFC15424" s="4"/>
      <c r="XFD15424" s="4"/>
    </row>
    <row r="15425" s="2" customFormat="1" spans="1:16384">
      <c r="A15425" s="3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XFA15425" s="4"/>
      <c r="XFB15425" s="4"/>
      <c r="XFC15425" s="4"/>
      <c r="XFD15425" s="4"/>
    </row>
    <row r="15426" s="2" customFormat="1" spans="1:16384">
      <c r="A15426" s="3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XFA15426" s="4"/>
      <c r="XFB15426" s="4"/>
      <c r="XFC15426" s="4"/>
      <c r="XFD15426" s="4"/>
    </row>
    <row r="15427" s="2" customFormat="1" spans="1:16384">
      <c r="A15427" s="3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XFA15427" s="4"/>
      <c r="XFB15427" s="4"/>
      <c r="XFC15427" s="4"/>
      <c r="XFD15427" s="4"/>
    </row>
    <row r="15428" s="2" customFormat="1" spans="1:16384">
      <c r="A15428" s="3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XFA15428" s="4"/>
      <c r="XFB15428" s="4"/>
      <c r="XFC15428" s="4"/>
      <c r="XFD15428" s="4"/>
    </row>
    <row r="15429" s="2" customFormat="1" spans="1:16384">
      <c r="A15429" s="3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XFA15429" s="4"/>
      <c r="XFB15429" s="4"/>
      <c r="XFC15429" s="4"/>
      <c r="XFD15429" s="4"/>
    </row>
    <row r="15430" s="2" customFormat="1" spans="1:16384">
      <c r="A15430" s="3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XFA15430" s="4"/>
      <c r="XFB15430" s="4"/>
      <c r="XFC15430" s="4"/>
      <c r="XFD15430" s="4"/>
    </row>
    <row r="15431" s="2" customFormat="1" spans="1:16384">
      <c r="A15431" s="3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XFA15431" s="4"/>
      <c r="XFB15431" s="4"/>
      <c r="XFC15431" s="4"/>
      <c r="XFD15431" s="4"/>
    </row>
    <row r="15432" s="2" customFormat="1" spans="1:16384">
      <c r="A15432" s="3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XFA15432" s="4"/>
      <c r="XFB15432" s="4"/>
      <c r="XFC15432" s="4"/>
      <c r="XFD15432" s="4"/>
    </row>
    <row r="15433" s="2" customFormat="1" spans="1:16384">
      <c r="A15433" s="3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XFA15433" s="4"/>
      <c r="XFB15433" s="4"/>
      <c r="XFC15433" s="4"/>
      <c r="XFD15433" s="4"/>
    </row>
    <row r="15434" s="2" customFormat="1" spans="1:16384">
      <c r="A15434" s="3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XFA15434" s="4"/>
      <c r="XFB15434" s="4"/>
      <c r="XFC15434" s="4"/>
      <c r="XFD15434" s="4"/>
    </row>
    <row r="15435" s="2" customFormat="1" spans="1:16384">
      <c r="A15435" s="3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XFA15435" s="4"/>
      <c r="XFB15435" s="4"/>
      <c r="XFC15435" s="4"/>
      <c r="XFD15435" s="4"/>
    </row>
    <row r="15436" s="2" customFormat="1" spans="1:16384">
      <c r="A15436" s="3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XFA15436" s="4"/>
      <c r="XFB15436" s="4"/>
      <c r="XFC15436" s="4"/>
      <c r="XFD15436" s="4"/>
    </row>
    <row r="15437" s="2" customFormat="1" spans="1:16384">
      <c r="A15437" s="3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XFA15437" s="4"/>
      <c r="XFB15437" s="4"/>
      <c r="XFC15437" s="4"/>
      <c r="XFD15437" s="4"/>
    </row>
    <row r="15438" s="2" customFormat="1" spans="1:16384">
      <c r="A15438" s="3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XFA15438" s="4"/>
      <c r="XFB15438" s="4"/>
      <c r="XFC15438" s="4"/>
      <c r="XFD15438" s="4"/>
    </row>
    <row r="15439" s="2" customFormat="1" spans="1:16384">
      <c r="A15439" s="3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XFA15439" s="4"/>
      <c r="XFB15439" s="4"/>
      <c r="XFC15439" s="4"/>
      <c r="XFD15439" s="4"/>
    </row>
    <row r="15440" s="2" customFormat="1" spans="1:16384">
      <c r="A15440" s="3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XFA15440" s="4"/>
      <c r="XFB15440" s="4"/>
      <c r="XFC15440" s="4"/>
      <c r="XFD15440" s="4"/>
    </row>
    <row r="15441" s="2" customFormat="1" spans="1:16384">
      <c r="A15441" s="3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XFA15441" s="4"/>
      <c r="XFB15441" s="4"/>
      <c r="XFC15441" s="4"/>
      <c r="XFD15441" s="4"/>
    </row>
    <row r="15442" s="2" customFormat="1" spans="1:16384">
      <c r="A15442" s="3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XFA15442" s="4"/>
      <c r="XFB15442" s="4"/>
      <c r="XFC15442" s="4"/>
      <c r="XFD15442" s="4"/>
    </row>
    <row r="15443" s="2" customFormat="1" spans="1:16384">
      <c r="A15443" s="3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XFA15443" s="4"/>
      <c r="XFB15443" s="4"/>
      <c r="XFC15443" s="4"/>
      <c r="XFD15443" s="4"/>
    </row>
    <row r="15444" s="2" customFormat="1" spans="1:16384">
      <c r="A15444" s="3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XFA15444" s="4"/>
      <c r="XFB15444" s="4"/>
      <c r="XFC15444" s="4"/>
      <c r="XFD15444" s="4"/>
    </row>
    <row r="15445" s="2" customFormat="1" spans="1:16384">
      <c r="A15445" s="3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XFA15445" s="4"/>
      <c r="XFB15445" s="4"/>
      <c r="XFC15445" s="4"/>
      <c r="XFD15445" s="4"/>
    </row>
    <row r="15446" s="2" customFormat="1" spans="1:16384">
      <c r="A15446" s="3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XFA15446" s="4"/>
      <c r="XFB15446" s="4"/>
      <c r="XFC15446" s="4"/>
      <c r="XFD15446" s="4"/>
    </row>
    <row r="15447" s="2" customFormat="1" spans="1:16384">
      <c r="A15447" s="3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XFA15447" s="4"/>
      <c r="XFB15447" s="4"/>
      <c r="XFC15447" s="4"/>
      <c r="XFD15447" s="4"/>
    </row>
    <row r="15448" s="2" customFormat="1" spans="1:16384">
      <c r="A15448" s="3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XFA15448" s="4"/>
      <c r="XFB15448" s="4"/>
      <c r="XFC15448" s="4"/>
      <c r="XFD15448" s="4"/>
    </row>
    <row r="15449" s="2" customFormat="1" spans="1:16384">
      <c r="A15449" s="3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XFA15449" s="4"/>
      <c r="XFB15449" s="4"/>
      <c r="XFC15449" s="4"/>
      <c r="XFD15449" s="4"/>
    </row>
    <row r="15450" s="2" customFormat="1" spans="1:16384">
      <c r="A15450" s="3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XFA15450" s="4"/>
      <c r="XFB15450" s="4"/>
      <c r="XFC15450" s="4"/>
      <c r="XFD15450" s="4"/>
    </row>
    <row r="15451" s="2" customFormat="1" spans="1:16384">
      <c r="A15451" s="3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XFA15451" s="4"/>
      <c r="XFB15451" s="4"/>
      <c r="XFC15451" s="4"/>
      <c r="XFD15451" s="4"/>
    </row>
    <row r="15452" s="2" customFormat="1" spans="1:16384">
      <c r="A15452" s="3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XFA15452" s="4"/>
      <c r="XFB15452" s="4"/>
      <c r="XFC15452" s="4"/>
      <c r="XFD15452" s="4"/>
    </row>
    <row r="15453" s="2" customFormat="1" spans="1:16384">
      <c r="A15453" s="3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XFA15453" s="4"/>
      <c r="XFB15453" s="4"/>
      <c r="XFC15453" s="4"/>
      <c r="XFD15453" s="4"/>
    </row>
    <row r="15454" s="2" customFormat="1" spans="1:16384">
      <c r="A15454" s="3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XFA15454" s="4"/>
      <c r="XFB15454" s="4"/>
      <c r="XFC15454" s="4"/>
      <c r="XFD15454" s="4"/>
    </row>
    <row r="15455" s="2" customFormat="1" spans="1:16384">
      <c r="A15455" s="3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XFA15455" s="4"/>
      <c r="XFB15455" s="4"/>
      <c r="XFC15455" s="4"/>
      <c r="XFD15455" s="4"/>
    </row>
    <row r="15456" s="2" customFormat="1" spans="1:16384">
      <c r="A15456" s="3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XFA15456" s="4"/>
      <c r="XFB15456" s="4"/>
      <c r="XFC15456" s="4"/>
      <c r="XFD15456" s="4"/>
    </row>
    <row r="15457" s="2" customFormat="1" spans="1:16384">
      <c r="A15457" s="3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XFA15457" s="4"/>
      <c r="XFB15457" s="4"/>
      <c r="XFC15457" s="4"/>
      <c r="XFD15457" s="4"/>
    </row>
    <row r="15458" s="2" customFormat="1" spans="1:16384">
      <c r="A15458" s="3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XFA15458" s="4"/>
      <c r="XFB15458" s="4"/>
      <c r="XFC15458" s="4"/>
      <c r="XFD15458" s="4"/>
    </row>
    <row r="15459" s="2" customFormat="1" spans="1:16384">
      <c r="A15459" s="3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XFA15459" s="4"/>
      <c r="XFB15459" s="4"/>
      <c r="XFC15459" s="4"/>
      <c r="XFD15459" s="4"/>
    </row>
    <row r="15460" s="2" customFormat="1" spans="1:16384">
      <c r="A15460" s="3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XFA15460" s="4"/>
      <c r="XFB15460" s="4"/>
      <c r="XFC15460" s="4"/>
      <c r="XFD15460" s="4"/>
    </row>
    <row r="15461" s="2" customFormat="1" spans="1:16384">
      <c r="A15461" s="3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XFA15461" s="4"/>
      <c r="XFB15461" s="4"/>
      <c r="XFC15461" s="4"/>
      <c r="XFD15461" s="4"/>
    </row>
    <row r="15462" s="2" customFormat="1" spans="1:16384">
      <c r="A15462" s="3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XFA15462" s="4"/>
      <c r="XFB15462" s="4"/>
      <c r="XFC15462" s="4"/>
      <c r="XFD15462" s="4"/>
    </row>
    <row r="15463" s="2" customFormat="1" spans="1:16384">
      <c r="A15463" s="3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XFA15463" s="4"/>
      <c r="XFB15463" s="4"/>
      <c r="XFC15463" s="4"/>
      <c r="XFD15463" s="4"/>
    </row>
    <row r="15464" s="2" customFormat="1" spans="1:16384">
      <c r="A15464" s="3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XFA15464" s="4"/>
      <c r="XFB15464" s="4"/>
      <c r="XFC15464" s="4"/>
      <c r="XFD15464" s="4"/>
    </row>
    <row r="15465" s="2" customFormat="1" spans="1:16384">
      <c r="A15465" s="3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XFA15465" s="4"/>
      <c r="XFB15465" s="4"/>
      <c r="XFC15465" s="4"/>
      <c r="XFD15465" s="4"/>
    </row>
    <row r="15466" s="2" customFormat="1" spans="1:16384">
      <c r="A15466" s="3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XFA15466" s="4"/>
      <c r="XFB15466" s="4"/>
      <c r="XFC15466" s="4"/>
      <c r="XFD15466" s="4"/>
    </row>
    <row r="15467" s="2" customFormat="1" spans="1:16384">
      <c r="A15467" s="3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XFA15467" s="4"/>
      <c r="XFB15467" s="4"/>
      <c r="XFC15467" s="4"/>
      <c r="XFD15467" s="4"/>
    </row>
    <row r="15468" s="2" customFormat="1" spans="1:16384">
      <c r="A15468" s="3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XFA15468" s="4"/>
      <c r="XFB15468" s="4"/>
      <c r="XFC15468" s="4"/>
      <c r="XFD15468" s="4"/>
    </row>
    <row r="15469" s="2" customFormat="1" spans="1:16384">
      <c r="A15469" s="3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XFA15469" s="4"/>
      <c r="XFB15469" s="4"/>
      <c r="XFC15469" s="4"/>
      <c r="XFD15469" s="4"/>
    </row>
    <row r="15470" s="2" customFormat="1" spans="1:16384">
      <c r="A15470" s="3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XFA15470" s="4"/>
      <c r="XFB15470" s="4"/>
      <c r="XFC15470" s="4"/>
      <c r="XFD15470" s="4"/>
    </row>
    <row r="15471" s="2" customFormat="1" spans="1:16384">
      <c r="A15471" s="3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XFA15471" s="4"/>
      <c r="XFB15471" s="4"/>
      <c r="XFC15471" s="4"/>
      <c r="XFD15471" s="4"/>
    </row>
    <row r="15472" s="2" customFormat="1" spans="1:16384">
      <c r="A15472" s="3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XFA15472" s="4"/>
      <c r="XFB15472" s="4"/>
      <c r="XFC15472" s="4"/>
      <c r="XFD15472" s="4"/>
    </row>
    <row r="15473" s="2" customFormat="1" spans="1:16384">
      <c r="A15473" s="3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XFA15473" s="4"/>
      <c r="XFB15473" s="4"/>
      <c r="XFC15473" s="4"/>
      <c r="XFD15473" s="4"/>
    </row>
    <row r="15474" s="2" customFormat="1" spans="1:16384">
      <c r="A15474" s="3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XFA15474" s="4"/>
      <c r="XFB15474" s="4"/>
      <c r="XFC15474" s="4"/>
      <c r="XFD15474" s="4"/>
    </row>
    <row r="15475" s="2" customFormat="1" spans="1:16384">
      <c r="A15475" s="3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XFA15475" s="4"/>
      <c r="XFB15475" s="4"/>
      <c r="XFC15475" s="4"/>
      <c r="XFD15475" s="4"/>
    </row>
    <row r="15476" s="2" customFormat="1" spans="1:16384">
      <c r="A15476" s="3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XFA15476" s="4"/>
      <c r="XFB15476" s="4"/>
      <c r="XFC15476" s="4"/>
      <c r="XFD15476" s="4"/>
    </row>
    <row r="15477" s="2" customFormat="1" spans="1:16384">
      <c r="A15477" s="3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XFA15477" s="4"/>
      <c r="XFB15477" s="4"/>
      <c r="XFC15477" s="4"/>
      <c r="XFD15477" s="4"/>
    </row>
    <row r="15478" s="2" customFormat="1" spans="1:16384">
      <c r="A15478" s="3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XFA15478" s="4"/>
      <c r="XFB15478" s="4"/>
      <c r="XFC15478" s="4"/>
      <c r="XFD15478" s="4"/>
    </row>
    <row r="15479" s="2" customFormat="1" spans="1:16384">
      <c r="A15479" s="3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XFA15479" s="4"/>
      <c r="XFB15479" s="4"/>
      <c r="XFC15479" s="4"/>
      <c r="XFD15479" s="4"/>
    </row>
    <row r="15480" s="2" customFormat="1" spans="1:16384">
      <c r="A15480" s="3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XFA15480" s="4"/>
      <c r="XFB15480" s="4"/>
      <c r="XFC15480" s="4"/>
      <c r="XFD15480" s="4"/>
    </row>
    <row r="15481" s="2" customFormat="1" spans="1:16384">
      <c r="A15481" s="3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XFA15481" s="4"/>
      <c r="XFB15481" s="4"/>
      <c r="XFC15481" s="4"/>
      <c r="XFD15481" s="4"/>
    </row>
    <row r="15482" s="2" customFormat="1" spans="1:16384">
      <c r="A15482" s="3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XFA15482" s="4"/>
      <c r="XFB15482" s="4"/>
      <c r="XFC15482" s="4"/>
      <c r="XFD15482" s="4"/>
    </row>
    <row r="15483" s="2" customFormat="1" spans="1:16384">
      <c r="A15483" s="3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XFA15483" s="4"/>
      <c r="XFB15483" s="4"/>
      <c r="XFC15483" s="4"/>
      <c r="XFD15483" s="4"/>
    </row>
    <row r="15484" s="2" customFormat="1" spans="1:16384">
      <c r="A15484" s="3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XFA15484" s="4"/>
      <c r="XFB15484" s="4"/>
      <c r="XFC15484" s="4"/>
      <c r="XFD15484" s="4"/>
    </row>
    <row r="15485" s="2" customFormat="1" spans="1:16384">
      <c r="A15485" s="3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XFA15485" s="4"/>
      <c r="XFB15485" s="4"/>
      <c r="XFC15485" s="4"/>
      <c r="XFD15485" s="4"/>
    </row>
    <row r="15486" s="2" customFormat="1" spans="1:16384">
      <c r="A15486" s="3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XFA15486" s="4"/>
      <c r="XFB15486" s="4"/>
      <c r="XFC15486" s="4"/>
      <c r="XFD15486" s="4"/>
    </row>
    <row r="15487" s="2" customFormat="1" spans="1:16384">
      <c r="A15487" s="3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XFA15487" s="4"/>
      <c r="XFB15487" s="4"/>
      <c r="XFC15487" s="4"/>
      <c r="XFD15487" s="4"/>
    </row>
    <row r="15488" s="2" customFormat="1" spans="1:16384">
      <c r="A15488" s="3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XFA15488" s="4"/>
      <c r="XFB15488" s="4"/>
      <c r="XFC15488" s="4"/>
      <c r="XFD15488" s="4"/>
    </row>
    <row r="15489" s="2" customFormat="1" spans="1:16384">
      <c r="A15489" s="3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XFA15489" s="4"/>
      <c r="XFB15489" s="4"/>
      <c r="XFC15489" s="4"/>
      <c r="XFD15489" s="4"/>
    </row>
    <row r="15490" s="2" customFormat="1" spans="1:16384">
      <c r="A15490" s="3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XFA15490" s="4"/>
      <c r="XFB15490" s="4"/>
      <c r="XFC15490" s="4"/>
      <c r="XFD15490" s="4"/>
    </row>
    <row r="15491" s="2" customFormat="1" spans="1:16384">
      <c r="A15491" s="3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XFA15491" s="4"/>
      <c r="XFB15491" s="4"/>
      <c r="XFC15491" s="4"/>
      <c r="XFD15491" s="4"/>
    </row>
    <row r="15492" s="2" customFormat="1" spans="1:16384">
      <c r="A15492" s="3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XFA15492" s="4"/>
      <c r="XFB15492" s="4"/>
      <c r="XFC15492" s="4"/>
      <c r="XFD15492" s="4"/>
    </row>
    <row r="15493" s="2" customFormat="1" spans="1:16384">
      <c r="A15493" s="3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XFA15493" s="4"/>
      <c r="XFB15493" s="4"/>
      <c r="XFC15493" s="4"/>
      <c r="XFD15493" s="4"/>
    </row>
    <row r="15494" s="2" customFormat="1" spans="1:16384">
      <c r="A15494" s="3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XFA15494" s="4"/>
      <c r="XFB15494" s="4"/>
      <c r="XFC15494" s="4"/>
      <c r="XFD15494" s="4"/>
    </row>
    <row r="15495" s="2" customFormat="1" spans="1:16384">
      <c r="A15495" s="3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XFA15495" s="4"/>
      <c r="XFB15495" s="4"/>
      <c r="XFC15495" s="4"/>
      <c r="XFD15495" s="4"/>
    </row>
    <row r="15496" s="2" customFormat="1" spans="1:16384">
      <c r="A15496" s="3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XFA15496" s="4"/>
      <c r="XFB15496" s="4"/>
      <c r="XFC15496" s="4"/>
      <c r="XFD15496" s="4"/>
    </row>
    <row r="15497" s="2" customFormat="1" spans="1:16384">
      <c r="A15497" s="3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XFA15497" s="4"/>
      <c r="XFB15497" s="4"/>
      <c r="XFC15497" s="4"/>
      <c r="XFD15497" s="4"/>
    </row>
    <row r="15498" s="2" customFormat="1" spans="1:16384">
      <c r="A15498" s="3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XFA15498" s="4"/>
      <c r="XFB15498" s="4"/>
      <c r="XFC15498" s="4"/>
      <c r="XFD15498" s="4"/>
    </row>
    <row r="15499" s="2" customFormat="1" spans="1:16384">
      <c r="A15499" s="3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XFA15499" s="4"/>
      <c r="XFB15499" s="4"/>
      <c r="XFC15499" s="4"/>
      <c r="XFD15499" s="4"/>
    </row>
    <row r="15500" s="2" customFormat="1" spans="1:16384">
      <c r="A15500" s="3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XFA15500" s="4"/>
      <c r="XFB15500" s="4"/>
      <c r="XFC15500" s="4"/>
      <c r="XFD15500" s="4"/>
    </row>
    <row r="15501" s="2" customFormat="1" spans="1:16384">
      <c r="A15501" s="3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XFA15501" s="4"/>
      <c r="XFB15501" s="4"/>
      <c r="XFC15501" s="4"/>
      <c r="XFD15501" s="4"/>
    </row>
    <row r="15502" s="2" customFormat="1" spans="1:16384">
      <c r="A15502" s="3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XFA15502" s="4"/>
      <c r="XFB15502" s="4"/>
      <c r="XFC15502" s="4"/>
      <c r="XFD15502" s="4"/>
    </row>
    <row r="15503" s="2" customFormat="1" spans="1:16384">
      <c r="A15503" s="3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XFA15503" s="4"/>
      <c r="XFB15503" s="4"/>
      <c r="XFC15503" s="4"/>
      <c r="XFD15503" s="4"/>
    </row>
    <row r="15504" s="2" customFormat="1" spans="1:16384">
      <c r="A15504" s="3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XFA15504" s="4"/>
      <c r="XFB15504" s="4"/>
      <c r="XFC15504" s="4"/>
      <c r="XFD15504" s="4"/>
    </row>
    <row r="15505" s="2" customFormat="1" spans="1:16384">
      <c r="A15505" s="3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XFA15505" s="4"/>
      <c r="XFB15505" s="4"/>
      <c r="XFC15505" s="4"/>
      <c r="XFD15505" s="4"/>
    </row>
    <row r="15506" s="2" customFormat="1" spans="1:16384">
      <c r="A15506" s="3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XFA15506" s="4"/>
      <c r="XFB15506" s="4"/>
      <c r="XFC15506" s="4"/>
      <c r="XFD15506" s="4"/>
    </row>
    <row r="15507" s="2" customFormat="1" spans="1:16384">
      <c r="A15507" s="3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XFA15507" s="4"/>
      <c r="XFB15507" s="4"/>
      <c r="XFC15507" s="4"/>
      <c r="XFD15507" s="4"/>
    </row>
    <row r="15508" s="2" customFormat="1" spans="1:16384">
      <c r="A15508" s="3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XFA15508" s="4"/>
      <c r="XFB15508" s="4"/>
      <c r="XFC15508" s="4"/>
      <c r="XFD15508" s="4"/>
    </row>
    <row r="15509" s="2" customFormat="1" spans="1:16384">
      <c r="A15509" s="3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XFA15509" s="4"/>
      <c r="XFB15509" s="4"/>
      <c r="XFC15509" s="4"/>
      <c r="XFD15509" s="4"/>
    </row>
    <row r="15510" s="2" customFormat="1" spans="1:16384">
      <c r="A15510" s="3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XFA15510" s="4"/>
      <c r="XFB15510" s="4"/>
      <c r="XFC15510" s="4"/>
      <c r="XFD15510" s="4"/>
    </row>
    <row r="15511" s="2" customFormat="1" spans="1:16384">
      <c r="A15511" s="3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XFA15511" s="4"/>
      <c r="XFB15511" s="4"/>
      <c r="XFC15511" s="4"/>
      <c r="XFD15511" s="4"/>
    </row>
    <row r="15512" s="2" customFormat="1" spans="1:16384">
      <c r="A15512" s="3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XFA15512" s="4"/>
      <c r="XFB15512" s="4"/>
      <c r="XFC15512" s="4"/>
      <c r="XFD15512" s="4"/>
    </row>
    <row r="15513" s="2" customFormat="1" spans="1:16384">
      <c r="A15513" s="3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XFA15513" s="4"/>
      <c r="XFB15513" s="4"/>
      <c r="XFC15513" s="4"/>
      <c r="XFD15513" s="4"/>
    </row>
    <row r="15514" s="2" customFormat="1" spans="1:16384">
      <c r="A15514" s="3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XFA15514" s="4"/>
      <c r="XFB15514" s="4"/>
      <c r="XFC15514" s="4"/>
      <c r="XFD15514" s="4"/>
    </row>
    <row r="15515" s="2" customFormat="1" spans="1:16384">
      <c r="A15515" s="3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XFA15515" s="4"/>
      <c r="XFB15515" s="4"/>
      <c r="XFC15515" s="4"/>
      <c r="XFD15515" s="4"/>
    </row>
    <row r="15516" s="2" customFormat="1" spans="1:16384">
      <c r="A15516" s="3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XFA15516" s="4"/>
      <c r="XFB15516" s="4"/>
      <c r="XFC15516" s="4"/>
      <c r="XFD15516" s="4"/>
    </row>
    <row r="15517" s="2" customFormat="1" spans="1:16384">
      <c r="A15517" s="3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XFA15517" s="4"/>
      <c r="XFB15517" s="4"/>
      <c r="XFC15517" s="4"/>
      <c r="XFD15517" s="4"/>
    </row>
    <row r="15518" s="2" customFormat="1" spans="1:16384">
      <c r="A15518" s="3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XFA15518" s="4"/>
      <c r="XFB15518" s="4"/>
      <c r="XFC15518" s="4"/>
      <c r="XFD15518" s="4"/>
    </row>
    <row r="15519" s="2" customFormat="1" spans="1:16384">
      <c r="A15519" s="3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XFA15519" s="4"/>
      <c r="XFB15519" s="4"/>
      <c r="XFC15519" s="4"/>
      <c r="XFD15519" s="4"/>
    </row>
    <row r="15520" s="2" customFormat="1" spans="1:16384">
      <c r="A15520" s="3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XFA15520" s="4"/>
      <c r="XFB15520" s="4"/>
      <c r="XFC15520" s="4"/>
      <c r="XFD15520" s="4"/>
    </row>
    <row r="15521" s="2" customFormat="1" spans="1:16384">
      <c r="A15521" s="3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XFA15521" s="4"/>
      <c r="XFB15521" s="4"/>
      <c r="XFC15521" s="4"/>
      <c r="XFD15521" s="4"/>
    </row>
    <row r="15522" s="2" customFormat="1" spans="1:16384">
      <c r="A15522" s="3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XFA15522" s="4"/>
      <c r="XFB15522" s="4"/>
      <c r="XFC15522" s="4"/>
      <c r="XFD15522" s="4"/>
    </row>
    <row r="15523" s="2" customFormat="1" spans="1:16384">
      <c r="A15523" s="3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XFA15523" s="4"/>
      <c r="XFB15523" s="4"/>
      <c r="XFC15523" s="4"/>
      <c r="XFD15523" s="4"/>
    </row>
    <row r="15524" s="2" customFormat="1" spans="1:16384">
      <c r="A15524" s="3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XFA15524" s="4"/>
      <c r="XFB15524" s="4"/>
      <c r="XFC15524" s="4"/>
      <c r="XFD15524" s="4"/>
    </row>
    <row r="15525" s="2" customFormat="1" spans="1:16384">
      <c r="A15525" s="3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XFA15525" s="4"/>
      <c r="XFB15525" s="4"/>
      <c r="XFC15525" s="4"/>
      <c r="XFD15525" s="4"/>
    </row>
    <row r="15526" s="2" customFormat="1" spans="1:16384">
      <c r="A15526" s="3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XFA15526" s="4"/>
      <c r="XFB15526" s="4"/>
      <c r="XFC15526" s="4"/>
      <c r="XFD15526" s="4"/>
    </row>
    <row r="15527" s="2" customFormat="1" spans="1:16384">
      <c r="A15527" s="3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XFA15527" s="4"/>
      <c r="XFB15527" s="4"/>
      <c r="XFC15527" s="4"/>
      <c r="XFD15527" s="4"/>
    </row>
    <row r="15528" s="2" customFormat="1" spans="1:16384">
      <c r="A15528" s="3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XFA15528" s="4"/>
      <c r="XFB15528" s="4"/>
      <c r="XFC15528" s="4"/>
      <c r="XFD15528" s="4"/>
    </row>
    <row r="15529" s="2" customFormat="1" spans="1:16384">
      <c r="A15529" s="3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XFA15529" s="4"/>
      <c r="XFB15529" s="4"/>
      <c r="XFC15529" s="4"/>
      <c r="XFD15529" s="4"/>
    </row>
    <row r="15530" s="2" customFormat="1" spans="1:16384">
      <c r="A15530" s="3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XFA15530" s="4"/>
      <c r="XFB15530" s="4"/>
      <c r="XFC15530" s="4"/>
      <c r="XFD15530" s="4"/>
    </row>
    <row r="15531" s="2" customFormat="1" spans="1:16384">
      <c r="A15531" s="3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XFA15531" s="4"/>
      <c r="XFB15531" s="4"/>
      <c r="XFC15531" s="4"/>
      <c r="XFD15531" s="4"/>
    </row>
    <row r="15532" s="2" customFormat="1" spans="1:16384">
      <c r="A15532" s="3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XFA15532" s="4"/>
      <c r="XFB15532" s="4"/>
      <c r="XFC15532" s="4"/>
      <c r="XFD15532" s="4"/>
    </row>
    <row r="15533" s="2" customFormat="1" spans="1:16384">
      <c r="A15533" s="3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XFA15533" s="4"/>
      <c r="XFB15533" s="4"/>
      <c r="XFC15533" s="4"/>
      <c r="XFD15533" s="4"/>
    </row>
    <row r="15534" s="2" customFormat="1" spans="1:16384">
      <c r="A15534" s="3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XFA15534" s="4"/>
      <c r="XFB15534" s="4"/>
      <c r="XFC15534" s="4"/>
      <c r="XFD15534" s="4"/>
    </row>
    <row r="15535" s="2" customFormat="1" spans="1:16384">
      <c r="A15535" s="3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XFA15535" s="4"/>
      <c r="XFB15535" s="4"/>
      <c r="XFC15535" s="4"/>
      <c r="XFD15535" s="4"/>
    </row>
    <row r="15536" s="2" customFormat="1" spans="1:16384">
      <c r="A15536" s="3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XFA15536" s="4"/>
      <c r="XFB15536" s="4"/>
      <c r="XFC15536" s="4"/>
      <c r="XFD15536" s="4"/>
    </row>
    <row r="15537" s="2" customFormat="1" spans="1:16384">
      <c r="A15537" s="3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XFA15537" s="4"/>
      <c r="XFB15537" s="4"/>
      <c r="XFC15537" s="4"/>
      <c r="XFD15537" s="4"/>
    </row>
    <row r="15538" s="2" customFormat="1" spans="1:16384">
      <c r="A15538" s="3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XFA15538" s="4"/>
      <c r="XFB15538" s="4"/>
      <c r="XFC15538" s="4"/>
      <c r="XFD15538" s="4"/>
    </row>
    <row r="15539" s="2" customFormat="1" spans="1:16384">
      <c r="A15539" s="3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XFA15539" s="4"/>
      <c r="XFB15539" s="4"/>
      <c r="XFC15539" s="4"/>
      <c r="XFD15539" s="4"/>
    </row>
    <row r="15540" s="2" customFormat="1" spans="1:16384">
      <c r="A15540" s="3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XFA15540" s="4"/>
      <c r="XFB15540" s="4"/>
      <c r="XFC15540" s="4"/>
      <c r="XFD15540" s="4"/>
    </row>
    <row r="15541" s="2" customFormat="1" spans="1:16384">
      <c r="A15541" s="3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XFA15541" s="4"/>
      <c r="XFB15541" s="4"/>
      <c r="XFC15541" s="4"/>
      <c r="XFD15541" s="4"/>
    </row>
    <row r="15542" s="2" customFormat="1" spans="1:16384">
      <c r="A15542" s="3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XFA15542" s="4"/>
      <c r="XFB15542" s="4"/>
      <c r="XFC15542" s="4"/>
      <c r="XFD15542" s="4"/>
    </row>
    <row r="15543" s="2" customFormat="1" spans="1:16384">
      <c r="A15543" s="3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XFA15543" s="4"/>
      <c r="XFB15543" s="4"/>
      <c r="XFC15543" s="4"/>
      <c r="XFD15543" s="4"/>
    </row>
    <row r="15544" s="2" customFormat="1" spans="1:16384">
      <c r="A15544" s="3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XFA15544" s="4"/>
      <c r="XFB15544" s="4"/>
      <c r="XFC15544" s="4"/>
      <c r="XFD15544" s="4"/>
    </row>
    <row r="15545" s="2" customFormat="1" spans="1:16384">
      <c r="A15545" s="3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XFA15545" s="4"/>
      <c r="XFB15545" s="4"/>
      <c r="XFC15545" s="4"/>
      <c r="XFD15545" s="4"/>
    </row>
    <row r="15546" s="2" customFormat="1" spans="1:16384">
      <c r="A15546" s="3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XFA15546" s="4"/>
      <c r="XFB15546" s="4"/>
      <c r="XFC15546" s="4"/>
      <c r="XFD15546" s="4"/>
    </row>
    <row r="15547" s="2" customFormat="1" spans="1:16384">
      <c r="A15547" s="3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XFA15547" s="4"/>
      <c r="XFB15547" s="4"/>
      <c r="XFC15547" s="4"/>
      <c r="XFD15547" s="4"/>
    </row>
    <row r="15548" s="2" customFormat="1" spans="1:16384">
      <c r="A15548" s="3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XFA15548" s="4"/>
      <c r="XFB15548" s="4"/>
      <c r="XFC15548" s="4"/>
      <c r="XFD15548" s="4"/>
    </row>
    <row r="15549" s="2" customFormat="1" spans="1:16384">
      <c r="A15549" s="3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XFA15549" s="4"/>
      <c r="XFB15549" s="4"/>
      <c r="XFC15549" s="4"/>
      <c r="XFD15549" s="4"/>
    </row>
    <row r="15550" s="2" customFormat="1" spans="1:16384">
      <c r="A15550" s="3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XFA15550" s="4"/>
      <c r="XFB15550" s="4"/>
      <c r="XFC15550" s="4"/>
      <c r="XFD15550" s="4"/>
    </row>
    <row r="15551" s="2" customFormat="1" spans="1:16384">
      <c r="A15551" s="3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XFA15551" s="4"/>
      <c r="XFB15551" s="4"/>
      <c r="XFC15551" s="4"/>
      <c r="XFD15551" s="4"/>
    </row>
    <row r="15552" s="2" customFormat="1" spans="1:16384">
      <c r="A15552" s="3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XFA15552" s="4"/>
      <c r="XFB15552" s="4"/>
      <c r="XFC15552" s="4"/>
      <c r="XFD15552" s="4"/>
    </row>
    <row r="15553" s="2" customFormat="1" spans="1:16384">
      <c r="A15553" s="3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XFA15553" s="4"/>
      <c r="XFB15553" s="4"/>
      <c r="XFC15553" s="4"/>
      <c r="XFD15553" s="4"/>
    </row>
    <row r="15554" s="2" customFormat="1" spans="1:16384">
      <c r="A15554" s="3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XFA15554" s="4"/>
      <c r="XFB15554" s="4"/>
      <c r="XFC15554" s="4"/>
      <c r="XFD15554" s="4"/>
    </row>
    <row r="15555" s="2" customFormat="1" spans="1:16384">
      <c r="A15555" s="3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XFA15555" s="4"/>
      <c r="XFB15555" s="4"/>
      <c r="XFC15555" s="4"/>
      <c r="XFD15555" s="4"/>
    </row>
    <row r="15556" s="2" customFormat="1" spans="1:16384">
      <c r="A15556" s="3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XFA15556" s="4"/>
      <c r="XFB15556" s="4"/>
      <c r="XFC15556" s="4"/>
      <c r="XFD15556" s="4"/>
    </row>
    <row r="15557" s="2" customFormat="1" spans="1:16384">
      <c r="A15557" s="3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XFA15557" s="4"/>
      <c r="XFB15557" s="4"/>
      <c r="XFC15557" s="4"/>
      <c r="XFD15557" s="4"/>
    </row>
    <row r="15558" s="2" customFormat="1" spans="1:16384">
      <c r="A15558" s="3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XFA15558" s="4"/>
      <c r="XFB15558" s="4"/>
      <c r="XFC15558" s="4"/>
      <c r="XFD15558" s="4"/>
    </row>
    <row r="15559" s="2" customFormat="1" spans="1:16384">
      <c r="A15559" s="3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XFA15559" s="4"/>
      <c r="XFB15559" s="4"/>
      <c r="XFC15559" s="4"/>
      <c r="XFD15559" s="4"/>
    </row>
    <row r="15560" s="2" customFormat="1" spans="1:16384">
      <c r="A15560" s="3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XFA15560" s="4"/>
      <c r="XFB15560" s="4"/>
      <c r="XFC15560" s="4"/>
      <c r="XFD15560" s="4"/>
    </row>
    <row r="15561" s="2" customFormat="1" spans="1:16384">
      <c r="A15561" s="3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XFA15561" s="4"/>
      <c r="XFB15561" s="4"/>
      <c r="XFC15561" s="4"/>
      <c r="XFD15561" s="4"/>
    </row>
    <row r="15562" s="2" customFormat="1" spans="1:16384">
      <c r="A15562" s="3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XFA15562" s="4"/>
      <c r="XFB15562" s="4"/>
      <c r="XFC15562" s="4"/>
      <c r="XFD15562" s="4"/>
    </row>
    <row r="15563" s="2" customFormat="1" spans="1:16384">
      <c r="A15563" s="3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XFA15563" s="4"/>
      <c r="XFB15563" s="4"/>
      <c r="XFC15563" s="4"/>
      <c r="XFD15563" s="4"/>
    </row>
    <row r="15564" s="2" customFormat="1" spans="1:16384">
      <c r="A15564" s="3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XFA15564" s="4"/>
      <c r="XFB15564" s="4"/>
      <c r="XFC15564" s="4"/>
      <c r="XFD15564" s="4"/>
    </row>
    <row r="15565" s="2" customFormat="1" spans="1:16384">
      <c r="A15565" s="3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XFA15565" s="4"/>
      <c r="XFB15565" s="4"/>
      <c r="XFC15565" s="4"/>
      <c r="XFD15565" s="4"/>
    </row>
    <row r="15566" s="2" customFormat="1" spans="1:16384">
      <c r="A15566" s="3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XFA15566" s="4"/>
      <c r="XFB15566" s="4"/>
      <c r="XFC15566" s="4"/>
      <c r="XFD15566" s="4"/>
    </row>
    <row r="15567" s="2" customFormat="1" spans="1:16384">
      <c r="A15567" s="3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XFA15567" s="4"/>
      <c r="XFB15567" s="4"/>
      <c r="XFC15567" s="4"/>
      <c r="XFD15567" s="4"/>
    </row>
    <row r="15568" s="2" customFormat="1" spans="1:16384">
      <c r="A15568" s="3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XFA15568" s="4"/>
      <c r="XFB15568" s="4"/>
      <c r="XFC15568" s="4"/>
      <c r="XFD15568" s="4"/>
    </row>
    <row r="15569" s="2" customFormat="1" spans="1:16384">
      <c r="A15569" s="3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XFA15569" s="4"/>
      <c r="XFB15569" s="4"/>
      <c r="XFC15569" s="4"/>
      <c r="XFD15569" s="4"/>
    </row>
    <row r="15570" s="2" customFormat="1" spans="1:16384">
      <c r="A15570" s="3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XFA15570" s="4"/>
      <c r="XFB15570" s="4"/>
      <c r="XFC15570" s="4"/>
      <c r="XFD15570" s="4"/>
    </row>
    <row r="15571" s="2" customFormat="1" spans="1:16384">
      <c r="A15571" s="3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XFA15571" s="4"/>
      <c r="XFB15571" s="4"/>
      <c r="XFC15571" s="4"/>
      <c r="XFD15571" s="4"/>
    </row>
    <row r="15572" s="2" customFormat="1" spans="1:16384">
      <c r="A15572" s="3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XFA15572" s="4"/>
      <c r="XFB15572" s="4"/>
      <c r="XFC15572" s="4"/>
      <c r="XFD15572" s="4"/>
    </row>
    <row r="15573" s="2" customFormat="1" spans="1:16384">
      <c r="A15573" s="3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XFA15573" s="4"/>
      <c r="XFB15573" s="4"/>
      <c r="XFC15573" s="4"/>
      <c r="XFD15573" s="4"/>
    </row>
    <row r="15574" s="2" customFormat="1" spans="1:16384">
      <c r="A15574" s="3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XFA15574" s="4"/>
      <c r="XFB15574" s="4"/>
      <c r="XFC15574" s="4"/>
      <c r="XFD15574" s="4"/>
    </row>
    <row r="15575" s="2" customFormat="1" spans="1:16384">
      <c r="A15575" s="3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XFA15575" s="4"/>
      <c r="XFB15575" s="4"/>
      <c r="XFC15575" s="4"/>
      <c r="XFD15575" s="4"/>
    </row>
    <row r="15576" s="2" customFormat="1" spans="1:16384">
      <c r="A15576" s="3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XFA15576" s="4"/>
      <c r="XFB15576" s="4"/>
      <c r="XFC15576" s="4"/>
      <c r="XFD15576" s="4"/>
    </row>
    <row r="15577" s="2" customFormat="1" spans="1:16384">
      <c r="A15577" s="3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XFA15577" s="4"/>
      <c r="XFB15577" s="4"/>
      <c r="XFC15577" s="4"/>
      <c r="XFD15577" s="4"/>
    </row>
    <row r="15578" s="2" customFormat="1" spans="1:16384">
      <c r="A15578" s="3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XFA15578" s="4"/>
      <c r="XFB15578" s="4"/>
      <c r="XFC15578" s="4"/>
      <c r="XFD15578" s="4"/>
    </row>
    <row r="15579" s="2" customFormat="1" spans="1:16384">
      <c r="A15579" s="3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XFA15579" s="4"/>
      <c r="XFB15579" s="4"/>
      <c r="XFC15579" s="4"/>
      <c r="XFD15579" s="4"/>
    </row>
    <row r="15580" s="2" customFormat="1" spans="1:16384">
      <c r="A15580" s="3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XFA15580" s="4"/>
      <c r="XFB15580" s="4"/>
      <c r="XFC15580" s="4"/>
      <c r="XFD15580" s="4"/>
    </row>
    <row r="15581" s="2" customFormat="1" spans="1:16384">
      <c r="A15581" s="3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XFA15581" s="4"/>
      <c r="XFB15581" s="4"/>
      <c r="XFC15581" s="4"/>
      <c r="XFD15581" s="4"/>
    </row>
    <row r="15582" s="2" customFormat="1" spans="1:16384">
      <c r="A15582" s="3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XFA15582" s="4"/>
      <c r="XFB15582" s="4"/>
      <c r="XFC15582" s="4"/>
      <c r="XFD15582" s="4"/>
    </row>
    <row r="15583" s="2" customFormat="1" spans="1:16384">
      <c r="A15583" s="3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XFA15583" s="4"/>
      <c r="XFB15583" s="4"/>
      <c r="XFC15583" s="4"/>
      <c r="XFD15583" s="4"/>
    </row>
    <row r="15584" s="2" customFormat="1" spans="1:16384">
      <c r="A15584" s="3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XFA15584" s="4"/>
      <c r="XFB15584" s="4"/>
      <c r="XFC15584" s="4"/>
      <c r="XFD15584" s="4"/>
    </row>
    <row r="15585" s="2" customFormat="1" spans="1:16384">
      <c r="A15585" s="3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XFA15585" s="4"/>
      <c r="XFB15585" s="4"/>
      <c r="XFC15585" s="4"/>
      <c r="XFD15585" s="4"/>
    </row>
    <row r="15586" s="2" customFormat="1" spans="1:16384">
      <c r="A15586" s="3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XFA15586" s="4"/>
      <c r="XFB15586" s="4"/>
      <c r="XFC15586" s="4"/>
      <c r="XFD15586" s="4"/>
    </row>
    <row r="15587" s="2" customFormat="1" spans="1:16384">
      <c r="A15587" s="3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XFA15587" s="4"/>
      <c r="XFB15587" s="4"/>
      <c r="XFC15587" s="4"/>
      <c r="XFD15587" s="4"/>
    </row>
    <row r="15588" s="2" customFormat="1" spans="1:16384">
      <c r="A15588" s="3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XFA15588" s="4"/>
      <c r="XFB15588" s="4"/>
      <c r="XFC15588" s="4"/>
      <c r="XFD15588" s="4"/>
    </row>
    <row r="15589" s="2" customFormat="1" spans="1:16384">
      <c r="A15589" s="3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XFA15589" s="4"/>
      <c r="XFB15589" s="4"/>
      <c r="XFC15589" s="4"/>
      <c r="XFD15589" s="4"/>
    </row>
    <row r="15590" s="2" customFormat="1" spans="1:16384">
      <c r="A15590" s="3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XFA15590" s="4"/>
      <c r="XFB15590" s="4"/>
      <c r="XFC15590" s="4"/>
      <c r="XFD15590" s="4"/>
    </row>
    <row r="15591" s="2" customFormat="1" spans="1:16384">
      <c r="A15591" s="3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XFA15591" s="4"/>
      <c r="XFB15591" s="4"/>
      <c r="XFC15591" s="4"/>
      <c r="XFD15591" s="4"/>
    </row>
    <row r="15592" s="2" customFormat="1" spans="1:16384">
      <c r="A15592" s="3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XFA15592" s="4"/>
      <c r="XFB15592" s="4"/>
      <c r="XFC15592" s="4"/>
      <c r="XFD15592" s="4"/>
    </row>
    <row r="15593" s="2" customFormat="1" spans="1:16384">
      <c r="A15593" s="3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XFA15593" s="4"/>
      <c r="XFB15593" s="4"/>
      <c r="XFC15593" s="4"/>
      <c r="XFD15593" s="4"/>
    </row>
    <row r="15594" s="2" customFormat="1" spans="1:16384">
      <c r="A15594" s="3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XFA15594" s="4"/>
      <c r="XFB15594" s="4"/>
      <c r="XFC15594" s="4"/>
      <c r="XFD15594" s="4"/>
    </row>
    <row r="15595" s="2" customFormat="1" spans="1:16384">
      <c r="A15595" s="3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XFA15595" s="4"/>
      <c r="XFB15595" s="4"/>
      <c r="XFC15595" s="4"/>
      <c r="XFD15595" s="4"/>
    </row>
    <row r="15596" s="2" customFormat="1" spans="1:16384">
      <c r="A15596" s="3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XFA15596" s="4"/>
      <c r="XFB15596" s="4"/>
      <c r="XFC15596" s="4"/>
      <c r="XFD15596" s="4"/>
    </row>
    <row r="15597" s="2" customFormat="1" spans="1:16384">
      <c r="A15597" s="3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XFA15597" s="4"/>
      <c r="XFB15597" s="4"/>
      <c r="XFC15597" s="4"/>
      <c r="XFD15597" s="4"/>
    </row>
    <row r="15598" s="2" customFormat="1" spans="1:16384">
      <c r="A15598" s="3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XFA15598" s="4"/>
      <c r="XFB15598" s="4"/>
      <c r="XFC15598" s="4"/>
      <c r="XFD15598" s="4"/>
    </row>
    <row r="15599" s="2" customFormat="1" spans="1:16384">
      <c r="A15599" s="3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XFA15599" s="4"/>
      <c r="XFB15599" s="4"/>
      <c r="XFC15599" s="4"/>
      <c r="XFD15599" s="4"/>
    </row>
    <row r="15600" s="2" customFormat="1" spans="1:16384">
      <c r="A15600" s="3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XFA15600" s="4"/>
      <c r="XFB15600" s="4"/>
      <c r="XFC15600" s="4"/>
      <c r="XFD15600" s="4"/>
    </row>
    <row r="15601" s="2" customFormat="1" spans="1:16384">
      <c r="A15601" s="3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XFA15601" s="4"/>
      <c r="XFB15601" s="4"/>
      <c r="XFC15601" s="4"/>
      <c r="XFD15601" s="4"/>
    </row>
    <row r="15602" s="2" customFormat="1" spans="1:16384">
      <c r="A15602" s="3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XFA15602" s="4"/>
      <c r="XFB15602" s="4"/>
      <c r="XFC15602" s="4"/>
      <c r="XFD15602" s="4"/>
    </row>
    <row r="15603" s="2" customFormat="1" spans="1:16384">
      <c r="A15603" s="3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XFA15603" s="4"/>
      <c r="XFB15603" s="4"/>
      <c r="XFC15603" s="4"/>
      <c r="XFD15603" s="4"/>
    </row>
    <row r="15604" s="2" customFormat="1" spans="1:16384">
      <c r="A15604" s="3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XFA15604" s="4"/>
      <c r="XFB15604" s="4"/>
      <c r="XFC15604" s="4"/>
      <c r="XFD15604" s="4"/>
    </row>
    <row r="15605" s="2" customFormat="1" spans="1:16384">
      <c r="A15605" s="3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XFA15605" s="4"/>
      <c r="XFB15605" s="4"/>
      <c r="XFC15605" s="4"/>
      <c r="XFD15605" s="4"/>
    </row>
    <row r="15606" s="2" customFormat="1" spans="1:16384">
      <c r="A15606" s="3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XFA15606" s="4"/>
      <c r="XFB15606" s="4"/>
      <c r="XFC15606" s="4"/>
      <c r="XFD15606" s="4"/>
    </row>
    <row r="15607" s="2" customFormat="1" spans="1:16384">
      <c r="A15607" s="3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XFA15607" s="4"/>
      <c r="XFB15607" s="4"/>
      <c r="XFC15607" s="4"/>
      <c r="XFD15607" s="4"/>
    </row>
    <row r="15608" s="2" customFormat="1" spans="1:16384">
      <c r="A15608" s="3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XFA15608" s="4"/>
      <c r="XFB15608" s="4"/>
      <c r="XFC15608" s="4"/>
      <c r="XFD15608" s="4"/>
    </row>
    <row r="15609" s="2" customFormat="1" spans="1:16384">
      <c r="A15609" s="3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XFA15609" s="4"/>
      <c r="XFB15609" s="4"/>
      <c r="XFC15609" s="4"/>
      <c r="XFD15609" s="4"/>
    </row>
    <row r="15610" s="2" customFormat="1" spans="1:16384">
      <c r="A15610" s="3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XFA15610" s="4"/>
      <c r="XFB15610" s="4"/>
      <c r="XFC15610" s="4"/>
      <c r="XFD15610" s="4"/>
    </row>
    <row r="15611" s="2" customFormat="1" spans="1:16384">
      <c r="A15611" s="3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XFA15611" s="4"/>
      <c r="XFB15611" s="4"/>
      <c r="XFC15611" s="4"/>
      <c r="XFD15611" s="4"/>
    </row>
    <row r="15612" s="2" customFormat="1" spans="1:16384">
      <c r="A15612" s="3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XFA15612" s="4"/>
      <c r="XFB15612" s="4"/>
      <c r="XFC15612" s="4"/>
      <c r="XFD15612" s="4"/>
    </row>
    <row r="15613" s="2" customFormat="1" spans="1:16384">
      <c r="A15613" s="3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XFA15613" s="4"/>
      <c r="XFB15613" s="4"/>
      <c r="XFC15613" s="4"/>
      <c r="XFD15613" s="4"/>
    </row>
    <row r="15614" s="2" customFormat="1" spans="1:16384">
      <c r="A15614" s="3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XFA15614" s="4"/>
      <c r="XFB15614" s="4"/>
      <c r="XFC15614" s="4"/>
      <c r="XFD15614" s="4"/>
    </row>
    <row r="15615" s="2" customFormat="1" spans="1:16384">
      <c r="A15615" s="3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XFA15615" s="4"/>
      <c r="XFB15615" s="4"/>
      <c r="XFC15615" s="4"/>
      <c r="XFD15615" s="4"/>
    </row>
    <row r="15616" s="2" customFormat="1" spans="1:16384">
      <c r="A15616" s="3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XFA15616" s="4"/>
      <c r="XFB15616" s="4"/>
      <c r="XFC15616" s="4"/>
      <c r="XFD15616" s="4"/>
    </row>
    <row r="15617" s="2" customFormat="1" spans="1:16384">
      <c r="A15617" s="3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XFA15617" s="4"/>
      <c r="XFB15617" s="4"/>
      <c r="XFC15617" s="4"/>
      <c r="XFD15617" s="4"/>
    </row>
    <row r="15618" s="2" customFormat="1" spans="1:16384">
      <c r="A15618" s="3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XFA15618" s="4"/>
      <c r="XFB15618" s="4"/>
      <c r="XFC15618" s="4"/>
      <c r="XFD15618" s="4"/>
    </row>
    <row r="15619" s="2" customFormat="1" spans="1:16384">
      <c r="A15619" s="3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XFA15619" s="4"/>
      <c r="XFB15619" s="4"/>
      <c r="XFC15619" s="4"/>
      <c r="XFD15619" s="4"/>
    </row>
    <row r="15620" s="2" customFormat="1" spans="1:16384">
      <c r="A15620" s="3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XFA15620" s="4"/>
      <c r="XFB15620" s="4"/>
      <c r="XFC15620" s="4"/>
      <c r="XFD15620" s="4"/>
    </row>
    <row r="15621" s="2" customFormat="1" spans="1:16384">
      <c r="A15621" s="3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XFA15621" s="4"/>
      <c r="XFB15621" s="4"/>
      <c r="XFC15621" s="4"/>
      <c r="XFD15621" s="4"/>
    </row>
    <row r="15622" s="2" customFormat="1" spans="1:16384">
      <c r="A15622" s="3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XFA15622" s="4"/>
      <c r="XFB15622" s="4"/>
      <c r="XFC15622" s="4"/>
      <c r="XFD15622" s="4"/>
    </row>
    <row r="15623" s="2" customFormat="1" spans="1:16384">
      <c r="A15623" s="3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XFA15623" s="4"/>
      <c r="XFB15623" s="4"/>
      <c r="XFC15623" s="4"/>
      <c r="XFD15623" s="4"/>
    </row>
    <row r="15624" s="2" customFormat="1" spans="1:16384">
      <c r="A15624" s="3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XFA15624" s="4"/>
      <c r="XFB15624" s="4"/>
      <c r="XFC15624" s="4"/>
      <c r="XFD15624" s="4"/>
    </row>
    <row r="15625" s="2" customFormat="1" spans="1:16384">
      <c r="A15625" s="3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XFA15625" s="4"/>
      <c r="XFB15625" s="4"/>
      <c r="XFC15625" s="4"/>
      <c r="XFD15625" s="4"/>
    </row>
    <row r="15626" s="2" customFormat="1" spans="1:16384">
      <c r="A15626" s="3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XFA15626" s="4"/>
      <c r="XFB15626" s="4"/>
      <c r="XFC15626" s="4"/>
      <c r="XFD15626" s="4"/>
    </row>
    <row r="15627" s="2" customFormat="1" spans="1:16384">
      <c r="A15627" s="3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XFA15627" s="4"/>
      <c r="XFB15627" s="4"/>
      <c r="XFC15627" s="4"/>
      <c r="XFD15627" s="4"/>
    </row>
    <row r="15628" s="2" customFormat="1" spans="1:16384">
      <c r="A15628" s="3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XFA15628" s="4"/>
      <c r="XFB15628" s="4"/>
      <c r="XFC15628" s="4"/>
      <c r="XFD15628" s="4"/>
    </row>
    <row r="15629" s="2" customFormat="1" spans="1:16384">
      <c r="A15629" s="3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XFA15629" s="4"/>
      <c r="XFB15629" s="4"/>
      <c r="XFC15629" s="4"/>
      <c r="XFD15629" s="4"/>
    </row>
    <row r="15630" s="2" customFormat="1" spans="1:16384">
      <c r="A15630" s="3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XFA15630" s="4"/>
      <c r="XFB15630" s="4"/>
      <c r="XFC15630" s="4"/>
      <c r="XFD15630" s="4"/>
    </row>
    <row r="15631" s="2" customFormat="1" spans="1:16384">
      <c r="A15631" s="3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XFA15631" s="4"/>
      <c r="XFB15631" s="4"/>
      <c r="XFC15631" s="4"/>
      <c r="XFD15631" s="4"/>
    </row>
    <row r="15632" s="2" customFormat="1" spans="1:16384">
      <c r="A15632" s="3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XFA15632" s="4"/>
      <c r="XFB15632" s="4"/>
      <c r="XFC15632" s="4"/>
      <c r="XFD15632" s="4"/>
    </row>
    <row r="15633" s="2" customFormat="1" spans="1:16384">
      <c r="A15633" s="3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XFA15633" s="4"/>
      <c r="XFB15633" s="4"/>
      <c r="XFC15633" s="4"/>
      <c r="XFD15633" s="4"/>
    </row>
    <row r="15634" s="2" customFormat="1" spans="1:16384">
      <c r="A15634" s="3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XFA15634" s="4"/>
      <c r="XFB15634" s="4"/>
      <c r="XFC15634" s="4"/>
      <c r="XFD15634" s="4"/>
    </row>
    <row r="15635" s="2" customFormat="1" spans="1:16384">
      <c r="A15635" s="3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XFA15635" s="4"/>
      <c r="XFB15635" s="4"/>
      <c r="XFC15635" s="4"/>
      <c r="XFD15635" s="4"/>
    </row>
    <row r="15636" s="2" customFormat="1" spans="1:16384">
      <c r="A15636" s="3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XFA15636" s="4"/>
      <c r="XFB15636" s="4"/>
      <c r="XFC15636" s="4"/>
      <c r="XFD15636" s="4"/>
    </row>
    <row r="15637" s="2" customFormat="1" spans="1:16384">
      <c r="A15637" s="3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XFA15637" s="4"/>
      <c r="XFB15637" s="4"/>
      <c r="XFC15637" s="4"/>
      <c r="XFD15637" s="4"/>
    </row>
    <row r="15638" s="2" customFormat="1" spans="1:16384">
      <c r="A15638" s="3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XFA15638" s="4"/>
      <c r="XFB15638" s="4"/>
      <c r="XFC15638" s="4"/>
      <c r="XFD15638" s="4"/>
    </row>
    <row r="15639" s="2" customFormat="1" spans="1:16384">
      <c r="A15639" s="3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XFA15639" s="4"/>
      <c r="XFB15639" s="4"/>
      <c r="XFC15639" s="4"/>
      <c r="XFD15639" s="4"/>
    </row>
    <row r="15640" s="2" customFormat="1" spans="1:16384">
      <c r="A15640" s="3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XFA15640" s="4"/>
      <c r="XFB15640" s="4"/>
      <c r="XFC15640" s="4"/>
      <c r="XFD15640" s="4"/>
    </row>
    <row r="15641" s="2" customFormat="1" spans="1:16384">
      <c r="A15641" s="3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XFA15641" s="4"/>
      <c r="XFB15641" s="4"/>
      <c r="XFC15641" s="4"/>
      <c r="XFD15641" s="4"/>
    </row>
    <row r="15642" s="2" customFormat="1" spans="1:16384">
      <c r="A15642" s="3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XFA15642" s="4"/>
      <c r="XFB15642" s="4"/>
      <c r="XFC15642" s="4"/>
      <c r="XFD15642" s="4"/>
    </row>
    <row r="15643" s="2" customFormat="1" spans="1:16384">
      <c r="A15643" s="3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XFA15643" s="4"/>
      <c r="XFB15643" s="4"/>
      <c r="XFC15643" s="4"/>
      <c r="XFD15643" s="4"/>
    </row>
    <row r="15644" s="2" customFormat="1" spans="1:16384">
      <c r="A15644" s="3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XFA15644" s="4"/>
      <c r="XFB15644" s="4"/>
      <c r="XFC15644" s="4"/>
      <c r="XFD15644" s="4"/>
    </row>
    <row r="15645" s="2" customFormat="1" spans="1:16384">
      <c r="A15645" s="3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XFA15645" s="4"/>
      <c r="XFB15645" s="4"/>
      <c r="XFC15645" s="4"/>
      <c r="XFD15645" s="4"/>
    </row>
    <row r="15646" s="2" customFormat="1" spans="1:16384">
      <c r="A15646" s="3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XFA15646" s="4"/>
      <c r="XFB15646" s="4"/>
      <c r="XFC15646" s="4"/>
      <c r="XFD15646" s="4"/>
    </row>
    <row r="15647" s="2" customFormat="1" spans="1:16384">
      <c r="A15647" s="3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XFA15647" s="4"/>
      <c r="XFB15647" s="4"/>
      <c r="XFC15647" s="4"/>
      <c r="XFD15647" s="4"/>
    </row>
    <row r="15648" s="2" customFormat="1" spans="1:16384">
      <c r="A15648" s="3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XFA15648" s="4"/>
      <c r="XFB15648" s="4"/>
      <c r="XFC15648" s="4"/>
      <c r="XFD15648" s="4"/>
    </row>
    <row r="15649" s="2" customFormat="1" spans="1:16384">
      <c r="A15649" s="3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XFA15649" s="4"/>
      <c r="XFB15649" s="4"/>
      <c r="XFC15649" s="4"/>
      <c r="XFD15649" s="4"/>
    </row>
    <row r="15650" s="2" customFormat="1" spans="1:16384">
      <c r="A15650" s="3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XFA15650" s="4"/>
      <c r="XFB15650" s="4"/>
      <c r="XFC15650" s="4"/>
      <c r="XFD15650" s="4"/>
    </row>
    <row r="15651" s="2" customFormat="1" spans="1:16384">
      <c r="A15651" s="3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XFA15651" s="4"/>
      <c r="XFB15651" s="4"/>
      <c r="XFC15651" s="4"/>
      <c r="XFD15651" s="4"/>
    </row>
    <row r="15652" s="2" customFormat="1" spans="1:16384">
      <c r="A15652" s="3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XFA15652" s="4"/>
      <c r="XFB15652" s="4"/>
      <c r="XFC15652" s="4"/>
      <c r="XFD15652" s="4"/>
    </row>
    <row r="15653" s="2" customFormat="1" spans="1:16384">
      <c r="A15653" s="3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XFA15653" s="4"/>
      <c r="XFB15653" s="4"/>
      <c r="XFC15653" s="4"/>
      <c r="XFD15653" s="4"/>
    </row>
    <row r="15654" s="2" customFormat="1" spans="1:16384">
      <c r="A15654" s="3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XFA15654" s="4"/>
      <c r="XFB15654" s="4"/>
      <c r="XFC15654" s="4"/>
      <c r="XFD15654" s="4"/>
    </row>
    <row r="15655" s="2" customFormat="1" spans="1:16384">
      <c r="A15655" s="3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XFA15655" s="4"/>
      <c r="XFB15655" s="4"/>
      <c r="XFC15655" s="4"/>
      <c r="XFD15655" s="4"/>
    </row>
    <row r="15656" s="2" customFormat="1" spans="1:16384">
      <c r="A15656" s="3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XFA15656" s="4"/>
      <c r="XFB15656" s="4"/>
      <c r="XFC15656" s="4"/>
      <c r="XFD15656" s="4"/>
    </row>
    <row r="15657" s="2" customFormat="1" spans="1:16384">
      <c r="A15657" s="3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XFA15657" s="4"/>
      <c r="XFB15657" s="4"/>
      <c r="XFC15657" s="4"/>
      <c r="XFD15657" s="4"/>
    </row>
    <row r="15658" s="2" customFormat="1" spans="1:16384">
      <c r="A15658" s="3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XFA15658" s="4"/>
      <c r="XFB15658" s="4"/>
      <c r="XFC15658" s="4"/>
      <c r="XFD15658" s="4"/>
    </row>
    <row r="15659" s="2" customFormat="1" spans="1:16384">
      <c r="A15659" s="3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XFA15659" s="4"/>
      <c r="XFB15659" s="4"/>
      <c r="XFC15659" s="4"/>
      <c r="XFD15659" s="4"/>
    </row>
    <row r="15660" s="2" customFormat="1" spans="1:16384">
      <c r="A15660" s="3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XFA15660" s="4"/>
      <c r="XFB15660" s="4"/>
      <c r="XFC15660" s="4"/>
      <c r="XFD15660" s="4"/>
    </row>
    <row r="15661" s="2" customFormat="1" spans="1:16384">
      <c r="A15661" s="3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XFA15661" s="4"/>
      <c r="XFB15661" s="4"/>
      <c r="XFC15661" s="4"/>
      <c r="XFD15661" s="4"/>
    </row>
    <row r="15662" s="2" customFormat="1" spans="1:16384">
      <c r="A15662" s="3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XFA15662" s="4"/>
      <c r="XFB15662" s="4"/>
      <c r="XFC15662" s="4"/>
      <c r="XFD15662" s="4"/>
    </row>
    <row r="15663" s="2" customFormat="1" spans="1:16384">
      <c r="A15663" s="3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XFA15663" s="4"/>
      <c r="XFB15663" s="4"/>
      <c r="XFC15663" s="4"/>
      <c r="XFD15663" s="4"/>
    </row>
    <row r="15664" s="2" customFormat="1" spans="1:16384">
      <c r="A15664" s="3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XFA15664" s="4"/>
      <c r="XFB15664" s="4"/>
      <c r="XFC15664" s="4"/>
      <c r="XFD15664" s="4"/>
    </row>
    <row r="15665" s="2" customFormat="1" spans="1:16384">
      <c r="A15665" s="3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XFA15665" s="4"/>
      <c r="XFB15665" s="4"/>
      <c r="XFC15665" s="4"/>
      <c r="XFD15665" s="4"/>
    </row>
    <row r="15666" s="2" customFormat="1" spans="1:16384">
      <c r="A15666" s="3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XFA15666" s="4"/>
      <c r="XFB15666" s="4"/>
      <c r="XFC15666" s="4"/>
      <c r="XFD15666" s="4"/>
    </row>
    <row r="15667" s="2" customFormat="1" spans="1:16384">
      <c r="A15667" s="3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XFA15667" s="4"/>
      <c r="XFB15667" s="4"/>
      <c r="XFC15667" s="4"/>
      <c r="XFD15667" s="4"/>
    </row>
    <row r="15668" s="2" customFormat="1" spans="1:16384">
      <c r="A15668" s="3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XFA15668" s="4"/>
      <c r="XFB15668" s="4"/>
      <c r="XFC15668" s="4"/>
      <c r="XFD15668" s="4"/>
    </row>
    <row r="15669" s="2" customFormat="1" spans="1:16384">
      <c r="A15669" s="3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XFA15669" s="4"/>
      <c r="XFB15669" s="4"/>
      <c r="XFC15669" s="4"/>
      <c r="XFD15669" s="4"/>
    </row>
    <row r="15670" s="2" customFormat="1" spans="1:16384">
      <c r="A15670" s="3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XFA15670" s="4"/>
      <c r="XFB15670" s="4"/>
      <c r="XFC15670" s="4"/>
      <c r="XFD15670" s="4"/>
    </row>
    <row r="15671" s="2" customFormat="1" spans="1:16384">
      <c r="A15671" s="3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XFA15671" s="4"/>
      <c r="XFB15671" s="4"/>
      <c r="XFC15671" s="4"/>
      <c r="XFD15671" s="4"/>
    </row>
    <row r="15672" s="2" customFormat="1" spans="1:16384">
      <c r="A15672" s="3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XFA15672" s="4"/>
      <c r="XFB15672" s="4"/>
      <c r="XFC15672" s="4"/>
      <c r="XFD15672" s="4"/>
    </row>
    <row r="15673" s="2" customFormat="1" spans="1:16384">
      <c r="A15673" s="3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XFA15673" s="4"/>
      <c r="XFB15673" s="4"/>
      <c r="XFC15673" s="4"/>
      <c r="XFD15673" s="4"/>
    </row>
    <row r="15674" s="2" customFormat="1" spans="1:16384">
      <c r="A15674" s="3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XFA15674" s="4"/>
      <c r="XFB15674" s="4"/>
      <c r="XFC15674" s="4"/>
      <c r="XFD15674" s="4"/>
    </row>
    <row r="15675" s="2" customFormat="1" spans="1:16384">
      <c r="A15675" s="3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XFA15675" s="4"/>
      <c r="XFB15675" s="4"/>
      <c r="XFC15675" s="4"/>
      <c r="XFD15675" s="4"/>
    </row>
    <row r="15676" s="2" customFormat="1" spans="1:16384">
      <c r="A15676" s="3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XFA15676" s="4"/>
      <c r="XFB15676" s="4"/>
      <c r="XFC15676" s="4"/>
      <c r="XFD15676" s="4"/>
    </row>
    <row r="15677" s="2" customFormat="1" spans="1:16384">
      <c r="A15677" s="3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XFA15677" s="4"/>
      <c r="XFB15677" s="4"/>
      <c r="XFC15677" s="4"/>
      <c r="XFD15677" s="4"/>
    </row>
    <row r="15678" s="2" customFormat="1" spans="1:16384">
      <c r="A15678" s="3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XFA15678" s="4"/>
      <c r="XFB15678" s="4"/>
      <c r="XFC15678" s="4"/>
      <c r="XFD15678" s="4"/>
    </row>
    <row r="15679" s="2" customFormat="1" spans="1:16384">
      <c r="A15679" s="3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XFA15679" s="4"/>
      <c r="XFB15679" s="4"/>
      <c r="XFC15679" s="4"/>
      <c r="XFD15679" s="4"/>
    </row>
    <row r="15680" s="2" customFormat="1" spans="1:16384">
      <c r="A15680" s="3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XFA15680" s="4"/>
      <c r="XFB15680" s="4"/>
      <c r="XFC15680" s="4"/>
      <c r="XFD15680" s="4"/>
    </row>
    <row r="15681" s="2" customFormat="1" spans="1:16384">
      <c r="A15681" s="3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XFA15681" s="4"/>
      <c r="XFB15681" s="4"/>
      <c r="XFC15681" s="4"/>
      <c r="XFD15681" s="4"/>
    </row>
    <row r="15682" s="2" customFormat="1" spans="1:16384">
      <c r="A15682" s="3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XFA15682" s="4"/>
      <c r="XFB15682" s="4"/>
      <c r="XFC15682" s="4"/>
      <c r="XFD15682" s="4"/>
    </row>
    <row r="15683" s="2" customFormat="1" spans="1:16384">
      <c r="A15683" s="3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XFA15683" s="4"/>
      <c r="XFB15683" s="4"/>
      <c r="XFC15683" s="4"/>
      <c r="XFD15683" s="4"/>
    </row>
    <row r="15684" s="2" customFormat="1" spans="1:16384">
      <c r="A15684" s="3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XFA15684" s="4"/>
      <c r="XFB15684" s="4"/>
      <c r="XFC15684" s="4"/>
      <c r="XFD15684" s="4"/>
    </row>
    <row r="15685" s="2" customFormat="1" spans="1:16384">
      <c r="A15685" s="3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XFA15685" s="4"/>
      <c r="XFB15685" s="4"/>
      <c r="XFC15685" s="4"/>
      <c r="XFD15685" s="4"/>
    </row>
    <row r="15686" s="2" customFormat="1" spans="1:16384">
      <c r="A15686" s="3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XFA15686" s="4"/>
      <c r="XFB15686" s="4"/>
      <c r="XFC15686" s="4"/>
      <c r="XFD15686" s="4"/>
    </row>
    <row r="15687" s="2" customFormat="1" spans="1:16384">
      <c r="A15687" s="3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XFA15687" s="4"/>
      <c r="XFB15687" s="4"/>
      <c r="XFC15687" s="4"/>
      <c r="XFD15687" s="4"/>
    </row>
    <row r="15688" s="2" customFormat="1" spans="1:16384">
      <c r="A15688" s="3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XFA15688" s="4"/>
      <c r="XFB15688" s="4"/>
      <c r="XFC15688" s="4"/>
      <c r="XFD15688" s="4"/>
    </row>
    <row r="15689" s="2" customFormat="1" spans="1:16384">
      <c r="A15689" s="3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XFA15689" s="4"/>
      <c r="XFB15689" s="4"/>
      <c r="XFC15689" s="4"/>
      <c r="XFD15689" s="4"/>
    </row>
    <row r="15690" s="2" customFormat="1" spans="1:16384">
      <c r="A15690" s="3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XFA15690" s="4"/>
      <c r="XFB15690" s="4"/>
      <c r="XFC15690" s="4"/>
      <c r="XFD15690" s="4"/>
    </row>
    <row r="15691" s="2" customFormat="1" spans="1:16384">
      <c r="A15691" s="3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XFA15691" s="4"/>
      <c r="XFB15691" s="4"/>
      <c r="XFC15691" s="4"/>
      <c r="XFD15691" s="4"/>
    </row>
    <row r="15692" s="2" customFormat="1" spans="1:16384">
      <c r="A15692" s="3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XFA15692" s="4"/>
      <c r="XFB15692" s="4"/>
      <c r="XFC15692" s="4"/>
      <c r="XFD15692" s="4"/>
    </row>
    <row r="15693" s="2" customFormat="1" spans="1:16384">
      <c r="A15693" s="3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XFA15693" s="4"/>
      <c r="XFB15693" s="4"/>
      <c r="XFC15693" s="4"/>
      <c r="XFD15693" s="4"/>
    </row>
    <row r="15694" s="2" customFormat="1" spans="1:16384">
      <c r="A15694" s="3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XFA15694" s="4"/>
      <c r="XFB15694" s="4"/>
      <c r="XFC15694" s="4"/>
      <c r="XFD15694" s="4"/>
    </row>
    <row r="15695" s="2" customFormat="1" spans="1:16384">
      <c r="A15695" s="3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XFA15695" s="4"/>
      <c r="XFB15695" s="4"/>
      <c r="XFC15695" s="4"/>
      <c r="XFD15695" s="4"/>
    </row>
    <row r="15696" s="2" customFormat="1" spans="1:16384">
      <c r="A15696" s="3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XFA15696" s="4"/>
      <c r="XFB15696" s="4"/>
      <c r="XFC15696" s="4"/>
      <c r="XFD15696" s="4"/>
    </row>
    <row r="15697" s="2" customFormat="1" spans="1:16384">
      <c r="A15697" s="3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XFA15697" s="4"/>
      <c r="XFB15697" s="4"/>
      <c r="XFC15697" s="4"/>
      <c r="XFD15697" s="4"/>
    </row>
    <row r="15698" s="2" customFormat="1" spans="1:16384">
      <c r="A15698" s="3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XFA15698" s="4"/>
      <c r="XFB15698" s="4"/>
      <c r="XFC15698" s="4"/>
      <c r="XFD15698" s="4"/>
    </row>
    <row r="15699" s="2" customFormat="1" spans="1:16384">
      <c r="A15699" s="3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XFA15699" s="4"/>
      <c r="XFB15699" s="4"/>
      <c r="XFC15699" s="4"/>
      <c r="XFD15699" s="4"/>
    </row>
    <row r="15700" s="2" customFormat="1" spans="1:16384">
      <c r="A15700" s="3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XFA15700" s="4"/>
      <c r="XFB15700" s="4"/>
      <c r="XFC15700" s="4"/>
      <c r="XFD15700" s="4"/>
    </row>
    <row r="15701" s="2" customFormat="1" spans="1:16384">
      <c r="A15701" s="3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XFA15701" s="4"/>
      <c r="XFB15701" s="4"/>
      <c r="XFC15701" s="4"/>
      <c r="XFD15701" s="4"/>
    </row>
    <row r="15702" s="2" customFormat="1" spans="1:16384">
      <c r="A15702" s="3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XFA15702" s="4"/>
      <c r="XFB15702" s="4"/>
      <c r="XFC15702" s="4"/>
      <c r="XFD15702" s="4"/>
    </row>
    <row r="15703" s="2" customFormat="1" spans="1:16384">
      <c r="A15703" s="3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XFA15703" s="4"/>
      <c r="XFB15703" s="4"/>
      <c r="XFC15703" s="4"/>
      <c r="XFD15703" s="4"/>
    </row>
    <row r="15704" s="2" customFormat="1" spans="1:16384">
      <c r="A15704" s="3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XFA15704" s="4"/>
      <c r="XFB15704" s="4"/>
      <c r="XFC15704" s="4"/>
      <c r="XFD15704" s="4"/>
    </row>
    <row r="15705" s="2" customFormat="1" spans="1:16384">
      <c r="A15705" s="3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XFA15705" s="4"/>
      <c r="XFB15705" s="4"/>
      <c r="XFC15705" s="4"/>
      <c r="XFD15705" s="4"/>
    </row>
    <row r="15706" s="2" customFormat="1" spans="1:16384">
      <c r="A15706" s="3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XFA15706" s="4"/>
      <c r="XFB15706" s="4"/>
      <c r="XFC15706" s="4"/>
      <c r="XFD15706" s="4"/>
    </row>
    <row r="15707" s="2" customFormat="1" spans="1:16384">
      <c r="A15707" s="3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XFA15707" s="4"/>
      <c r="XFB15707" s="4"/>
      <c r="XFC15707" s="4"/>
      <c r="XFD15707" s="4"/>
    </row>
    <row r="15708" s="2" customFormat="1" spans="1:16384">
      <c r="A15708" s="3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XFA15708" s="4"/>
      <c r="XFB15708" s="4"/>
      <c r="XFC15708" s="4"/>
      <c r="XFD15708" s="4"/>
    </row>
    <row r="15709" s="2" customFormat="1" spans="1:16384">
      <c r="A15709" s="3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XFA15709" s="4"/>
      <c r="XFB15709" s="4"/>
      <c r="XFC15709" s="4"/>
      <c r="XFD15709" s="4"/>
    </row>
    <row r="15710" s="2" customFormat="1" spans="1:16384">
      <c r="A15710" s="3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XFA15710" s="4"/>
      <c r="XFB15710" s="4"/>
      <c r="XFC15710" s="4"/>
      <c r="XFD15710" s="4"/>
    </row>
    <row r="15711" s="2" customFormat="1" spans="1:16384">
      <c r="A15711" s="3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XFA15711" s="4"/>
      <c r="XFB15711" s="4"/>
      <c r="XFC15711" s="4"/>
      <c r="XFD15711" s="4"/>
    </row>
    <row r="15712" s="2" customFormat="1" spans="1:16384">
      <c r="A15712" s="3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XFA15712" s="4"/>
      <c r="XFB15712" s="4"/>
      <c r="XFC15712" s="4"/>
      <c r="XFD15712" s="4"/>
    </row>
    <row r="15713" s="2" customFormat="1" spans="1:16384">
      <c r="A15713" s="3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XFA15713" s="4"/>
      <c r="XFB15713" s="4"/>
      <c r="XFC15713" s="4"/>
      <c r="XFD15713" s="4"/>
    </row>
    <row r="15714" s="2" customFormat="1" spans="1:16384">
      <c r="A15714" s="3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XFA15714" s="4"/>
      <c r="XFB15714" s="4"/>
      <c r="XFC15714" s="4"/>
      <c r="XFD15714" s="4"/>
    </row>
    <row r="15715" s="2" customFormat="1" spans="1:16384">
      <c r="A15715" s="3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XFA15715" s="4"/>
      <c r="XFB15715" s="4"/>
      <c r="XFC15715" s="4"/>
      <c r="XFD15715" s="4"/>
    </row>
    <row r="15716" s="2" customFormat="1" spans="1:16384">
      <c r="A15716" s="3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XFA15716" s="4"/>
      <c r="XFB15716" s="4"/>
      <c r="XFC15716" s="4"/>
      <c r="XFD15716" s="4"/>
    </row>
    <row r="15717" s="2" customFormat="1" spans="1:16384">
      <c r="A15717" s="3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XFA15717" s="4"/>
      <c r="XFB15717" s="4"/>
      <c r="XFC15717" s="4"/>
      <c r="XFD15717" s="4"/>
    </row>
    <row r="15718" s="2" customFormat="1" spans="1:16384">
      <c r="A15718" s="3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XFA15718" s="4"/>
      <c r="XFB15718" s="4"/>
      <c r="XFC15718" s="4"/>
      <c r="XFD15718" s="4"/>
    </row>
    <row r="15719" s="2" customFormat="1" spans="1:16384">
      <c r="A15719" s="3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XFA15719" s="4"/>
      <c r="XFB15719" s="4"/>
      <c r="XFC15719" s="4"/>
      <c r="XFD15719" s="4"/>
    </row>
    <row r="15720" s="2" customFormat="1" spans="1:16384">
      <c r="A15720" s="3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XFA15720" s="4"/>
      <c r="XFB15720" s="4"/>
      <c r="XFC15720" s="4"/>
      <c r="XFD15720" s="4"/>
    </row>
    <row r="15721" s="2" customFormat="1" spans="1:16384">
      <c r="A15721" s="3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XFA15721" s="4"/>
      <c r="XFB15721" s="4"/>
      <c r="XFC15721" s="4"/>
      <c r="XFD15721" s="4"/>
    </row>
    <row r="15722" s="2" customFormat="1" spans="1:16384">
      <c r="A15722" s="3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XFA15722" s="4"/>
      <c r="XFB15722" s="4"/>
      <c r="XFC15722" s="4"/>
      <c r="XFD15722" s="4"/>
    </row>
    <row r="15723" s="2" customFormat="1" spans="1:16384">
      <c r="A15723" s="3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XFA15723" s="4"/>
      <c r="XFB15723" s="4"/>
      <c r="XFC15723" s="4"/>
      <c r="XFD15723" s="4"/>
    </row>
    <row r="15724" s="2" customFormat="1" spans="1:16384">
      <c r="A15724" s="3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XFA15724" s="4"/>
      <c r="XFB15724" s="4"/>
      <c r="XFC15724" s="4"/>
      <c r="XFD15724" s="4"/>
    </row>
    <row r="15725" s="2" customFormat="1" spans="1:16384">
      <c r="A15725" s="3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XFA15725" s="4"/>
      <c r="XFB15725" s="4"/>
      <c r="XFC15725" s="4"/>
      <c r="XFD15725" s="4"/>
    </row>
    <row r="15726" s="2" customFormat="1" spans="1:16384">
      <c r="A15726" s="3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XFA15726" s="4"/>
      <c r="XFB15726" s="4"/>
      <c r="XFC15726" s="4"/>
      <c r="XFD15726" s="4"/>
    </row>
    <row r="15727" s="2" customFormat="1" spans="1:16384">
      <c r="A15727" s="3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XFA15727" s="4"/>
      <c r="XFB15727" s="4"/>
      <c r="XFC15727" s="4"/>
      <c r="XFD15727" s="4"/>
    </row>
    <row r="15728" s="2" customFormat="1" spans="1:16384">
      <c r="A15728" s="3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XFA15728" s="4"/>
      <c r="XFB15728" s="4"/>
      <c r="XFC15728" s="4"/>
      <c r="XFD15728" s="4"/>
    </row>
    <row r="15729" s="2" customFormat="1" spans="1:16384">
      <c r="A15729" s="3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XFA15729" s="4"/>
      <c r="XFB15729" s="4"/>
      <c r="XFC15729" s="4"/>
      <c r="XFD15729" s="4"/>
    </row>
    <row r="15730" s="2" customFormat="1" spans="1:16384">
      <c r="A15730" s="3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XFA15730" s="4"/>
      <c r="XFB15730" s="4"/>
      <c r="XFC15730" s="4"/>
      <c r="XFD15730" s="4"/>
    </row>
    <row r="15731" s="2" customFormat="1" spans="1:16384">
      <c r="A15731" s="3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XFA15731" s="4"/>
      <c r="XFB15731" s="4"/>
      <c r="XFC15731" s="4"/>
      <c r="XFD15731" s="4"/>
    </row>
    <row r="15732" s="2" customFormat="1" spans="1:16384">
      <c r="A15732" s="3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XFA15732" s="4"/>
      <c r="XFB15732" s="4"/>
      <c r="XFC15732" s="4"/>
      <c r="XFD15732" s="4"/>
    </row>
    <row r="15733" s="2" customFormat="1" spans="1:16384">
      <c r="A15733" s="3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XFA15733" s="4"/>
      <c r="XFB15733" s="4"/>
      <c r="XFC15733" s="4"/>
      <c r="XFD15733" s="4"/>
    </row>
    <row r="15734" s="2" customFormat="1" spans="1:16384">
      <c r="A15734" s="3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XFA15734" s="4"/>
      <c r="XFB15734" s="4"/>
      <c r="XFC15734" s="4"/>
      <c r="XFD15734" s="4"/>
    </row>
    <row r="15735" s="2" customFormat="1" spans="1:16384">
      <c r="A15735" s="3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XFA15735" s="4"/>
      <c r="XFB15735" s="4"/>
      <c r="XFC15735" s="4"/>
      <c r="XFD15735" s="4"/>
    </row>
    <row r="15736" s="2" customFormat="1" spans="1:16384">
      <c r="A15736" s="3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XFA15736" s="4"/>
      <c r="XFB15736" s="4"/>
      <c r="XFC15736" s="4"/>
      <c r="XFD15736" s="4"/>
    </row>
    <row r="15737" s="2" customFormat="1" spans="1:16384">
      <c r="A15737" s="3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XFA15737" s="4"/>
      <c r="XFB15737" s="4"/>
      <c r="XFC15737" s="4"/>
      <c r="XFD15737" s="4"/>
    </row>
    <row r="15738" s="2" customFormat="1" spans="1:16384">
      <c r="A15738" s="3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XFA15738" s="4"/>
      <c r="XFB15738" s="4"/>
      <c r="XFC15738" s="4"/>
      <c r="XFD15738" s="4"/>
    </row>
    <row r="15739" s="2" customFormat="1" spans="1:16384">
      <c r="A15739" s="3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XFA15739" s="4"/>
      <c r="XFB15739" s="4"/>
      <c r="XFC15739" s="4"/>
      <c r="XFD15739" s="4"/>
    </row>
    <row r="15740" s="2" customFormat="1" spans="1:16384">
      <c r="A15740" s="3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XFA15740" s="4"/>
      <c r="XFB15740" s="4"/>
      <c r="XFC15740" s="4"/>
      <c r="XFD15740" s="4"/>
    </row>
    <row r="15741" s="2" customFormat="1" spans="1:16384">
      <c r="A15741" s="3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XFA15741" s="4"/>
      <c r="XFB15741" s="4"/>
      <c r="XFC15741" s="4"/>
      <c r="XFD15741" s="4"/>
    </row>
    <row r="15742" s="2" customFormat="1" spans="1:16384">
      <c r="A15742" s="3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XFA15742" s="4"/>
      <c r="XFB15742" s="4"/>
      <c r="XFC15742" s="4"/>
      <c r="XFD15742" s="4"/>
    </row>
    <row r="15743" s="2" customFormat="1" spans="1:16384">
      <c r="A15743" s="3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XFA15743" s="4"/>
      <c r="XFB15743" s="4"/>
      <c r="XFC15743" s="4"/>
      <c r="XFD15743" s="4"/>
    </row>
    <row r="15744" s="2" customFormat="1" spans="1:16384">
      <c r="A15744" s="3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XFA15744" s="4"/>
      <c r="XFB15744" s="4"/>
      <c r="XFC15744" s="4"/>
      <c r="XFD15744" s="4"/>
    </row>
    <row r="15745" s="2" customFormat="1" spans="1:16384">
      <c r="A15745" s="3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XFA15745" s="4"/>
      <c r="XFB15745" s="4"/>
      <c r="XFC15745" s="4"/>
      <c r="XFD15745" s="4"/>
    </row>
    <row r="15746" s="2" customFormat="1" spans="1:16384">
      <c r="A15746" s="3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XFA15746" s="4"/>
      <c r="XFB15746" s="4"/>
      <c r="XFC15746" s="4"/>
      <c r="XFD15746" s="4"/>
    </row>
    <row r="15747" s="2" customFormat="1" spans="1:16384">
      <c r="A15747" s="3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XFA15747" s="4"/>
      <c r="XFB15747" s="4"/>
      <c r="XFC15747" s="4"/>
      <c r="XFD15747" s="4"/>
    </row>
    <row r="15748" s="2" customFormat="1" spans="1:16384">
      <c r="A15748" s="3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XFA15748" s="4"/>
      <c r="XFB15748" s="4"/>
      <c r="XFC15748" s="4"/>
      <c r="XFD15748" s="4"/>
    </row>
    <row r="15749" s="2" customFormat="1" spans="1:16384">
      <c r="A15749" s="3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XFA15749" s="4"/>
      <c r="XFB15749" s="4"/>
      <c r="XFC15749" s="4"/>
      <c r="XFD15749" s="4"/>
    </row>
    <row r="15750" s="2" customFormat="1" spans="1:16384">
      <c r="A15750" s="3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XFA15750" s="4"/>
      <c r="XFB15750" s="4"/>
      <c r="XFC15750" s="4"/>
      <c r="XFD15750" s="4"/>
    </row>
    <row r="15751" s="2" customFormat="1" spans="1:16384">
      <c r="A15751" s="3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XFA15751" s="4"/>
      <c r="XFB15751" s="4"/>
      <c r="XFC15751" s="4"/>
      <c r="XFD15751" s="4"/>
    </row>
    <row r="15752" s="2" customFormat="1" spans="1:16384">
      <c r="A15752" s="3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XFA15752" s="4"/>
      <c r="XFB15752" s="4"/>
      <c r="XFC15752" s="4"/>
      <c r="XFD15752" s="4"/>
    </row>
    <row r="15753" s="2" customFormat="1" spans="1:16384">
      <c r="A15753" s="3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XFA15753" s="4"/>
      <c r="XFB15753" s="4"/>
      <c r="XFC15753" s="4"/>
      <c r="XFD15753" s="4"/>
    </row>
    <row r="15754" s="2" customFormat="1" spans="1:16384">
      <c r="A15754" s="3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XFA15754" s="4"/>
      <c r="XFB15754" s="4"/>
      <c r="XFC15754" s="4"/>
      <c r="XFD15754" s="4"/>
    </row>
    <row r="15755" s="2" customFormat="1" spans="1:16384">
      <c r="A15755" s="3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XFA15755" s="4"/>
      <c r="XFB15755" s="4"/>
      <c r="XFC15755" s="4"/>
      <c r="XFD15755" s="4"/>
    </row>
    <row r="15756" s="2" customFormat="1" spans="1:16384">
      <c r="A15756" s="3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XFA15756" s="4"/>
      <c r="XFB15756" s="4"/>
      <c r="XFC15756" s="4"/>
      <c r="XFD15756" s="4"/>
    </row>
    <row r="15757" s="2" customFormat="1" spans="1:16384">
      <c r="A15757" s="3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XFA15757" s="4"/>
      <c r="XFB15757" s="4"/>
      <c r="XFC15757" s="4"/>
      <c r="XFD15757" s="4"/>
    </row>
    <row r="15758" s="2" customFormat="1" spans="1:16384">
      <c r="A15758" s="3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XFA15758" s="4"/>
      <c r="XFB15758" s="4"/>
      <c r="XFC15758" s="4"/>
      <c r="XFD15758" s="4"/>
    </row>
    <row r="15759" s="2" customFormat="1" spans="1:16384">
      <c r="A15759" s="3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XFA15759" s="4"/>
      <c r="XFB15759" s="4"/>
      <c r="XFC15759" s="4"/>
      <c r="XFD15759" s="4"/>
    </row>
    <row r="15760" s="2" customFormat="1" spans="1:16384">
      <c r="A15760" s="3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XFA15760" s="4"/>
      <c r="XFB15760" s="4"/>
      <c r="XFC15760" s="4"/>
      <c r="XFD15760" s="4"/>
    </row>
    <row r="15761" s="2" customFormat="1" spans="1:16384">
      <c r="A15761" s="3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XFA15761" s="4"/>
      <c r="XFB15761" s="4"/>
      <c r="XFC15761" s="4"/>
      <c r="XFD15761" s="4"/>
    </row>
    <row r="15762" s="2" customFormat="1" spans="1:16384">
      <c r="A15762" s="3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XFA15762" s="4"/>
      <c r="XFB15762" s="4"/>
      <c r="XFC15762" s="4"/>
      <c r="XFD15762" s="4"/>
    </row>
    <row r="15763" s="2" customFormat="1" spans="1:16384">
      <c r="A15763" s="3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XFA15763" s="4"/>
      <c r="XFB15763" s="4"/>
      <c r="XFC15763" s="4"/>
      <c r="XFD15763" s="4"/>
    </row>
    <row r="15764" s="2" customFormat="1" spans="1:16384">
      <c r="A15764" s="3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XFA15764" s="4"/>
      <c r="XFB15764" s="4"/>
      <c r="XFC15764" s="4"/>
      <c r="XFD15764" s="4"/>
    </row>
    <row r="15765" s="2" customFormat="1" spans="1:16384">
      <c r="A15765" s="3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XFA15765" s="4"/>
      <c r="XFB15765" s="4"/>
      <c r="XFC15765" s="4"/>
      <c r="XFD15765" s="4"/>
    </row>
    <row r="15766" s="2" customFormat="1" spans="1:16384">
      <c r="A15766" s="3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XFA15766" s="4"/>
      <c r="XFB15766" s="4"/>
      <c r="XFC15766" s="4"/>
      <c r="XFD15766" s="4"/>
    </row>
    <row r="15767" s="2" customFormat="1" spans="1:16384">
      <c r="A15767" s="3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XFA15767" s="4"/>
      <c r="XFB15767" s="4"/>
      <c r="XFC15767" s="4"/>
      <c r="XFD15767" s="4"/>
    </row>
    <row r="15768" s="2" customFormat="1" spans="1:16384">
      <c r="A15768" s="3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XFA15768" s="4"/>
      <c r="XFB15768" s="4"/>
      <c r="XFC15768" s="4"/>
      <c r="XFD15768" s="4"/>
    </row>
    <row r="15769" s="2" customFormat="1" spans="1:16384">
      <c r="A15769" s="3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XFA15769" s="4"/>
      <c r="XFB15769" s="4"/>
      <c r="XFC15769" s="4"/>
      <c r="XFD15769" s="4"/>
    </row>
    <row r="15770" s="2" customFormat="1" spans="1:16384">
      <c r="A15770" s="3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XFA15770" s="4"/>
      <c r="XFB15770" s="4"/>
      <c r="XFC15770" s="4"/>
      <c r="XFD15770" s="4"/>
    </row>
    <row r="15771" s="2" customFormat="1" spans="1:16384">
      <c r="A15771" s="3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XFA15771" s="4"/>
      <c r="XFB15771" s="4"/>
      <c r="XFC15771" s="4"/>
      <c r="XFD15771" s="4"/>
    </row>
    <row r="15772" s="2" customFormat="1" spans="1:16384">
      <c r="A15772" s="3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XFA15772" s="4"/>
      <c r="XFB15772" s="4"/>
      <c r="XFC15772" s="4"/>
      <c r="XFD15772" s="4"/>
    </row>
    <row r="15773" s="2" customFormat="1" spans="1:16384">
      <c r="A15773" s="3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XFA15773" s="4"/>
      <c r="XFB15773" s="4"/>
      <c r="XFC15773" s="4"/>
      <c r="XFD15773" s="4"/>
    </row>
    <row r="15774" s="2" customFormat="1" spans="1:16384">
      <c r="A15774" s="3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XFA15774" s="4"/>
      <c r="XFB15774" s="4"/>
      <c r="XFC15774" s="4"/>
      <c r="XFD15774" s="4"/>
    </row>
    <row r="15775" s="2" customFormat="1" spans="1:16384">
      <c r="A15775" s="3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XFA15775" s="4"/>
      <c r="XFB15775" s="4"/>
      <c r="XFC15775" s="4"/>
      <c r="XFD15775" s="4"/>
    </row>
    <row r="15776" s="2" customFormat="1" spans="1:16384">
      <c r="A15776" s="3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XFA15776" s="4"/>
      <c r="XFB15776" s="4"/>
      <c r="XFC15776" s="4"/>
      <c r="XFD15776" s="4"/>
    </row>
    <row r="15777" s="2" customFormat="1" spans="1:16384">
      <c r="A15777" s="3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XFA15777" s="4"/>
      <c r="XFB15777" s="4"/>
      <c r="XFC15777" s="4"/>
      <c r="XFD15777" s="4"/>
    </row>
    <row r="15778" s="2" customFormat="1" spans="1:16384">
      <c r="A15778" s="3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XFA15778" s="4"/>
      <c r="XFB15778" s="4"/>
      <c r="XFC15778" s="4"/>
      <c r="XFD15778" s="4"/>
    </row>
    <row r="15779" s="2" customFormat="1" spans="1:16384">
      <c r="A15779" s="3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XFA15779" s="4"/>
      <c r="XFB15779" s="4"/>
      <c r="XFC15779" s="4"/>
      <c r="XFD15779" s="4"/>
    </row>
    <row r="15780" s="2" customFormat="1" spans="1:16384">
      <c r="A15780" s="3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XFA15780" s="4"/>
      <c r="XFB15780" s="4"/>
      <c r="XFC15780" s="4"/>
      <c r="XFD15780" s="4"/>
    </row>
    <row r="15781" s="2" customFormat="1" spans="1:16384">
      <c r="A15781" s="3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XFA15781" s="4"/>
      <c r="XFB15781" s="4"/>
      <c r="XFC15781" s="4"/>
      <c r="XFD15781" s="4"/>
    </row>
    <row r="15782" s="2" customFormat="1" spans="1:16384">
      <c r="A15782" s="3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XFA15782" s="4"/>
      <c r="XFB15782" s="4"/>
      <c r="XFC15782" s="4"/>
      <c r="XFD15782" s="4"/>
    </row>
    <row r="15783" s="2" customFormat="1" spans="1:16384">
      <c r="A15783" s="3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XFA15783" s="4"/>
      <c r="XFB15783" s="4"/>
      <c r="XFC15783" s="4"/>
      <c r="XFD15783" s="4"/>
    </row>
    <row r="15784" s="2" customFormat="1" spans="1:16384">
      <c r="A15784" s="3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XFA15784" s="4"/>
      <c r="XFB15784" s="4"/>
      <c r="XFC15784" s="4"/>
      <c r="XFD15784" s="4"/>
    </row>
    <row r="15785" s="2" customFormat="1" spans="1:16384">
      <c r="A15785" s="3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XFA15785" s="4"/>
      <c r="XFB15785" s="4"/>
      <c r="XFC15785" s="4"/>
      <c r="XFD15785" s="4"/>
    </row>
    <row r="15786" s="2" customFormat="1" spans="1:16384">
      <c r="A15786" s="3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XFA15786" s="4"/>
      <c r="XFB15786" s="4"/>
      <c r="XFC15786" s="4"/>
      <c r="XFD15786" s="4"/>
    </row>
    <row r="15787" s="2" customFormat="1" spans="1:16384">
      <c r="A15787" s="3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XFA15787" s="4"/>
      <c r="XFB15787" s="4"/>
      <c r="XFC15787" s="4"/>
      <c r="XFD15787" s="4"/>
    </row>
    <row r="15788" s="2" customFormat="1" spans="1:16384">
      <c r="A15788" s="3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XFA15788" s="4"/>
      <c r="XFB15788" s="4"/>
      <c r="XFC15788" s="4"/>
      <c r="XFD15788" s="4"/>
    </row>
    <row r="15789" s="2" customFormat="1" spans="1:16384">
      <c r="A15789" s="3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XFA15789" s="4"/>
      <c r="XFB15789" s="4"/>
      <c r="XFC15789" s="4"/>
      <c r="XFD15789" s="4"/>
    </row>
    <row r="15790" s="2" customFormat="1" spans="1:16384">
      <c r="A15790" s="3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XFA15790" s="4"/>
      <c r="XFB15790" s="4"/>
      <c r="XFC15790" s="4"/>
      <c r="XFD15790" s="4"/>
    </row>
    <row r="15791" s="2" customFormat="1" spans="1:16384">
      <c r="A15791" s="3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XFA15791" s="4"/>
      <c r="XFB15791" s="4"/>
      <c r="XFC15791" s="4"/>
      <c r="XFD15791" s="4"/>
    </row>
    <row r="15792" s="2" customFormat="1" spans="1:16384">
      <c r="A15792" s="3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XFA15792" s="4"/>
      <c r="XFB15792" s="4"/>
      <c r="XFC15792" s="4"/>
      <c r="XFD15792" s="4"/>
    </row>
    <row r="15793" s="2" customFormat="1" spans="1:16384">
      <c r="A15793" s="3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XFA15793" s="4"/>
      <c r="XFB15793" s="4"/>
      <c r="XFC15793" s="4"/>
      <c r="XFD15793" s="4"/>
    </row>
    <row r="15794" s="2" customFormat="1" spans="1:16384">
      <c r="A15794" s="3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XFA15794" s="4"/>
      <c r="XFB15794" s="4"/>
      <c r="XFC15794" s="4"/>
      <c r="XFD15794" s="4"/>
    </row>
    <row r="15795" s="2" customFormat="1" spans="1:16384">
      <c r="A15795" s="3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XFA15795" s="4"/>
      <c r="XFB15795" s="4"/>
      <c r="XFC15795" s="4"/>
      <c r="XFD15795" s="4"/>
    </row>
    <row r="15796" s="2" customFormat="1" spans="1:16384">
      <c r="A15796" s="3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XFA15796" s="4"/>
      <c r="XFB15796" s="4"/>
      <c r="XFC15796" s="4"/>
      <c r="XFD15796" s="4"/>
    </row>
    <row r="15797" s="2" customFormat="1" spans="1:16384">
      <c r="A15797" s="3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XFA15797" s="4"/>
      <c r="XFB15797" s="4"/>
      <c r="XFC15797" s="4"/>
      <c r="XFD15797" s="4"/>
    </row>
    <row r="15798" s="2" customFormat="1" spans="1:16384">
      <c r="A15798" s="3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XFA15798" s="4"/>
      <c r="XFB15798" s="4"/>
      <c r="XFC15798" s="4"/>
      <c r="XFD15798" s="4"/>
    </row>
    <row r="15799" s="2" customFormat="1" spans="1:16384">
      <c r="A15799" s="3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XFA15799" s="4"/>
      <c r="XFB15799" s="4"/>
      <c r="XFC15799" s="4"/>
      <c r="XFD15799" s="4"/>
    </row>
    <row r="15800" s="2" customFormat="1" spans="1:16384">
      <c r="A15800" s="3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XFA15800" s="4"/>
      <c r="XFB15800" s="4"/>
      <c r="XFC15800" s="4"/>
      <c r="XFD15800" s="4"/>
    </row>
    <row r="15801" s="2" customFormat="1" spans="1:16384">
      <c r="A15801" s="3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XFA15801" s="4"/>
      <c r="XFB15801" s="4"/>
      <c r="XFC15801" s="4"/>
      <c r="XFD15801" s="4"/>
    </row>
    <row r="15802" s="2" customFormat="1" spans="1:16384">
      <c r="A15802" s="3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XFA15802" s="4"/>
      <c r="XFB15802" s="4"/>
      <c r="XFC15802" s="4"/>
      <c r="XFD15802" s="4"/>
    </row>
    <row r="15803" s="2" customFormat="1" spans="1:16384">
      <c r="A15803" s="3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XFA15803" s="4"/>
      <c r="XFB15803" s="4"/>
      <c r="XFC15803" s="4"/>
      <c r="XFD15803" s="4"/>
    </row>
    <row r="15804" s="2" customFormat="1" spans="1:16384">
      <c r="A15804" s="3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XFA15804" s="4"/>
      <c r="XFB15804" s="4"/>
      <c r="XFC15804" s="4"/>
      <c r="XFD15804" s="4"/>
    </row>
    <row r="15805" s="2" customFormat="1" spans="1:16384">
      <c r="A15805" s="3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XFA15805" s="4"/>
      <c r="XFB15805" s="4"/>
      <c r="XFC15805" s="4"/>
      <c r="XFD15805" s="4"/>
    </row>
    <row r="15806" s="2" customFormat="1" spans="1:16384">
      <c r="A15806" s="3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XFA15806" s="4"/>
      <c r="XFB15806" s="4"/>
      <c r="XFC15806" s="4"/>
      <c r="XFD15806" s="4"/>
    </row>
    <row r="15807" s="2" customFormat="1" spans="1:16384">
      <c r="A15807" s="3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XFA15807" s="4"/>
      <c r="XFB15807" s="4"/>
      <c r="XFC15807" s="4"/>
      <c r="XFD15807" s="4"/>
    </row>
    <row r="15808" s="2" customFormat="1" spans="1:16384">
      <c r="A15808" s="3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XFA15808" s="4"/>
      <c r="XFB15808" s="4"/>
      <c r="XFC15808" s="4"/>
      <c r="XFD15808" s="4"/>
    </row>
    <row r="15809" s="2" customFormat="1" spans="1:16384">
      <c r="A15809" s="3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XFA15809" s="4"/>
      <c r="XFB15809" s="4"/>
      <c r="XFC15809" s="4"/>
      <c r="XFD15809" s="4"/>
    </row>
    <row r="15810" s="2" customFormat="1" spans="1:16384">
      <c r="A15810" s="3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XFA15810" s="4"/>
      <c r="XFB15810" s="4"/>
      <c r="XFC15810" s="4"/>
      <c r="XFD15810" s="4"/>
    </row>
    <row r="15811" s="2" customFormat="1" spans="1:16384">
      <c r="A15811" s="3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XFA15811" s="4"/>
      <c r="XFB15811" s="4"/>
      <c r="XFC15811" s="4"/>
      <c r="XFD15811" s="4"/>
    </row>
    <row r="15812" s="2" customFormat="1" spans="1:16384">
      <c r="A15812" s="3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XFA15812" s="4"/>
      <c r="XFB15812" s="4"/>
      <c r="XFC15812" s="4"/>
      <c r="XFD15812" s="4"/>
    </row>
    <row r="15813" s="2" customFormat="1" spans="1:16384">
      <c r="A15813" s="3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XFA15813" s="4"/>
      <c r="XFB15813" s="4"/>
      <c r="XFC15813" s="4"/>
      <c r="XFD15813" s="4"/>
    </row>
    <row r="15814" s="2" customFormat="1" spans="1:16384">
      <c r="A15814" s="3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XFA15814" s="4"/>
      <c r="XFB15814" s="4"/>
      <c r="XFC15814" s="4"/>
      <c r="XFD15814" s="4"/>
    </row>
    <row r="15815" s="2" customFormat="1" spans="1:16384">
      <c r="A15815" s="3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XFA15815" s="4"/>
      <c r="XFB15815" s="4"/>
      <c r="XFC15815" s="4"/>
      <c r="XFD15815" s="4"/>
    </row>
    <row r="15816" s="2" customFormat="1" spans="1:16384">
      <c r="A15816" s="3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XFA15816" s="4"/>
      <c r="XFB15816" s="4"/>
      <c r="XFC15816" s="4"/>
      <c r="XFD15816" s="4"/>
    </row>
    <row r="15817" s="2" customFormat="1" spans="1:16384">
      <c r="A15817" s="3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XFA15817" s="4"/>
      <c r="XFB15817" s="4"/>
      <c r="XFC15817" s="4"/>
      <c r="XFD15817" s="4"/>
    </row>
    <row r="15818" s="2" customFormat="1" spans="1:16384">
      <c r="A15818" s="3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XFA15818" s="4"/>
      <c r="XFB15818" s="4"/>
      <c r="XFC15818" s="4"/>
      <c r="XFD15818" s="4"/>
    </row>
    <row r="15819" s="2" customFormat="1" spans="1:16384">
      <c r="A15819" s="3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XFA15819" s="4"/>
      <c r="XFB15819" s="4"/>
      <c r="XFC15819" s="4"/>
      <c r="XFD15819" s="4"/>
    </row>
    <row r="15820" s="2" customFormat="1" spans="1:16384">
      <c r="A15820" s="3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XFA15820" s="4"/>
      <c r="XFB15820" s="4"/>
      <c r="XFC15820" s="4"/>
      <c r="XFD15820" s="4"/>
    </row>
    <row r="15821" s="2" customFormat="1" spans="1:16384">
      <c r="A15821" s="3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XFA15821" s="4"/>
      <c r="XFB15821" s="4"/>
      <c r="XFC15821" s="4"/>
      <c r="XFD15821" s="4"/>
    </row>
    <row r="15822" s="2" customFormat="1" spans="1:16384">
      <c r="A15822" s="3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XFA15822" s="4"/>
      <c r="XFB15822" s="4"/>
      <c r="XFC15822" s="4"/>
      <c r="XFD15822" s="4"/>
    </row>
    <row r="15823" s="2" customFormat="1" spans="1:16384">
      <c r="A15823" s="3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XFA15823" s="4"/>
      <c r="XFB15823" s="4"/>
      <c r="XFC15823" s="4"/>
      <c r="XFD15823" s="4"/>
    </row>
    <row r="15824" s="2" customFormat="1" spans="1:16384">
      <c r="A15824" s="3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XFA15824" s="4"/>
      <c r="XFB15824" s="4"/>
      <c r="XFC15824" s="4"/>
      <c r="XFD15824" s="4"/>
    </row>
    <row r="15825" s="2" customFormat="1" spans="1:16384">
      <c r="A15825" s="3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XFA15825" s="4"/>
      <c r="XFB15825" s="4"/>
      <c r="XFC15825" s="4"/>
      <c r="XFD15825" s="4"/>
    </row>
    <row r="15826" s="2" customFormat="1" spans="1:16384">
      <c r="A15826" s="3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XFA15826" s="4"/>
      <c r="XFB15826" s="4"/>
      <c r="XFC15826" s="4"/>
      <c r="XFD15826" s="4"/>
    </row>
    <row r="15827" s="2" customFormat="1" spans="1:16384">
      <c r="A15827" s="3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XFA15827" s="4"/>
      <c r="XFB15827" s="4"/>
      <c r="XFC15827" s="4"/>
      <c r="XFD15827" s="4"/>
    </row>
    <row r="15828" s="2" customFormat="1" spans="1:16384">
      <c r="A15828" s="3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XFA15828" s="4"/>
      <c r="XFB15828" s="4"/>
      <c r="XFC15828" s="4"/>
      <c r="XFD15828" s="4"/>
    </row>
    <row r="15829" s="2" customFormat="1" spans="1:16384">
      <c r="A15829" s="3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XFA15829" s="4"/>
      <c r="XFB15829" s="4"/>
      <c r="XFC15829" s="4"/>
      <c r="XFD15829" s="4"/>
    </row>
    <row r="15830" s="2" customFormat="1" spans="1:16384">
      <c r="A15830" s="3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XFA15830" s="4"/>
      <c r="XFB15830" s="4"/>
      <c r="XFC15830" s="4"/>
      <c r="XFD15830" s="4"/>
    </row>
    <row r="15831" s="2" customFormat="1" spans="1:16384">
      <c r="A15831" s="3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XFA15831" s="4"/>
      <c r="XFB15831" s="4"/>
      <c r="XFC15831" s="4"/>
      <c r="XFD15831" s="4"/>
    </row>
    <row r="15832" s="2" customFormat="1" spans="1:16384">
      <c r="A15832" s="3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XFA15832" s="4"/>
      <c r="XFB15832" s="4"/>
      <c r="XFC15832" s="4"/>
      <c r="XFD15832" s="4"/>
    </row>
    <row r="15833" s="2" customFormat="1" spans="1:16384">
      <c r="A15833" s="3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XFA15833" s="4"/>
      <c r="XFB15833" s="4"/>
      <c r="XFC15833" s="4"/>
      <c r="XFD15833" s="4"/>
    </row>
    <row r="15834" s="2" customFormat="1" spans="1:16384">
      <c r="A15834" s="3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XFA15834" s="4"/>
      <c r="XFB15834" s="4"/>
      <c r="XFC15834" s="4"/>
      <c r="XFD15834" s="4"/>
    </row>
    <row r="15835" s="2" customFormat="1" spans="1:16384">
      <c r="A15835" s="3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XFA15835" s="4"/>
      <c r="XFB15835" s="4"/>
      <c r="XFC15835" s="4"/>
      <c r="XFD15835" s="4"/>
    </row>
    <row r="15836" s="2" customFormat="1" spans="1:16384">
      <c r="A15836" s="3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XFA15836" s="4"/>
      <c r="XFB15836" s="4"/>
      <c r="XFC15836" s="4"/>
      <c r="XFD15836" s="4"/>
    </row>
    <row r="15837" s="2" customFormat="1" spans="1:16384">
      <c r="A15837" s="3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XFA15837" s="4"/>
      <c r="XFB15837" s="4"/>
      <c r="XFC15837" s="4"/>
      <c r="XFD15837" s="4"/>
    </row>
    <row r="15838" s="2" customFormat="1" spans="1:16384">
      <c r="A15838" s="3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XFA15838" s="4"/>
      <c r="XFB15838" s="4"/>
      <c r="XFC15838" s="4"/>
      <c r="XFD15838" s="4"/>
    </row>
    <row r="15839" s="2" customFormat="1" spans="1:16384">
      <c r="A15839" s="3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XFA15839" s="4"/>
      <c r="XFB15839" s="4"/>
      <c r="XFC15839" s="4"/>
      <c r="XFD15839" s="4"/>
    </row>
    <row r="15840" s="2" customFormat="1" spans="1:16384">
      <c r="A15840" s="3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XFA15840" s="4"/>
      <c r="XFB15840" s="4"/>
      <c r="XFC15840" s="4"/>
      <c r="XFD15840" s="4"/>
    </row>
    <row r="15841" s="2" customFormat="1" spans="1:16384">
      <c r="A15841" s="3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XFA15841" s="4"/>
      <c r="XFB15841" s="4"/>
      <c r="XFC15841" s="4"/>
      <c r="XFD15841" s="4"/>
    </row>
    <row r="15842" s="2" customFormat="1" spans="1:16384">
      <c r="A15842" s="3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XFA15842" s="4"/>
      <c r="XFB15842" s="4"/>
      <c r="XFC15842" s="4"/>
      <c r="XFD15842" s="4"/>
    </row>
    <row r="15843" s="2" customFormat="1" spans="1:16384">
      <c r="A15843" s="3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XFA15843" s="4"/>
      <c r="XFB15843" s="4"/>
      <c r="XFC15843" s="4"/>
      <c r="XFD15843" s="4"/>
    </row>
    <row r="15844" s="2" customFormat="1" spans="1:16384">
      <c r="A15844" s="3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XFA15844" s="4"/>
      <c r="XFB15844" s="4"/>
      <c r="XFC15844" s="4"/>
      <c r="XFD15844" s="4"/>
    </row>
    <row r="15845" s="2" customFormat="1" spans="1:16384">
      <c r="A15845" s="3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XFA15845" s="4"/>
      <c r="XFB15845" s="4"/>
      <c r="XFC15845" s="4"/>
      <c r="XFD15845" s="4"/>
    </row>
    <row r="15846" s="2" customFormat="1" spans="1:16384">
      <c r="A15846" s="3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XFA15846" s="4"/>
      <c r="XFB15846" s="4"/>
      <c r="XFC15846" s="4"/>
      <c r="XFD15846" s="4"/>
    </row>
    <row r="15847" s="2" customFormat="1" spans="1:16384">
      <c r="A15847" s="3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XFA15847" s="4"/>
      <c r="XFB15847" s="4"/>
      <c r="XFC15847" s="4"/>
      <c r="XFD15847" s="4"/>
    </row>
    <row r="15848" s="2" customFormat="1" spans="1:16384">
      <c r="A15848" s="3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XFA15848" s="4"/>
      <c r="XFB15848" s="4"/>
      <c r="XFC15848" s="4"/>
      <c r="XFD15848" s="4"/>
    </row>
    <row r="15849" s="2" customFormat="1" spans="1:16384">
      <c r="A15849" s="3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XFA15849" s="4"/>
      <c r="XFB15849" s="4"/>
      <c r="XFC15849" s="4"/>
      <c r="XFD15849" s="4"/>
    </row>
    <row r="15850" s="2" customFormat="1" spans="1:16384">
      <c r="A15850" s="3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XFA15850" s="4"/>
      <c r="XFB15850" s="4"/>
      <c r="XFC15850" s="4"/>
      <c r="XFD15850" s="4"/>
    </row>
    <row r="15851" s="2" customFormat="1" spans="1:16384">
      <c r="A15851" s="3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XFA15851" s="4"/>
      <c r="XFB15851" s="4"/>
      <c r="XFC15851" s="4"/>
      <c r="XFD15851" s="4"/>
    </row>
    <row r="15852" s="2" customFormat="1" spans="1:16384">
      <c r="A15852" s="3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XFA15852" s="4"/>
      <c r="XFB15852" s="4"/>
      <c r="XFC15852" s="4"/>
      <c r="XFD15852" s="4"/>
    </row>
    <row r="15853" s="2" customFormat="1" spans="1:16384">
      <c r="A15853" s="3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XFA15853" s="4"/>
      <c r="XFB15853" s="4"/>
      <c r="XFC15853" s="4"/>
      <c r="XFD15853" s="4"/>
    </row>
    <row r="15854" s="2" customFormat="1" spans="1:16384">
      <c r="A15854" s="3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XFA15854" s="4"/>
      <c r="XFB15854" s="4"/>
      <c r="XFC15854" s="4"/>
      <c r="XFD15854" s="4"/>
    </row>
    <row r="15855" s="2" customFormat="1" spans="1:16384">
      <c r="A15855" s="3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XFA15855" s="4"/>
      <c r="XFB15855" s="4"/>
      <c r="XFC15855" s="4"/>
      <c r="XFD15855" s="4"/>
    </row>
    <row r="15856" s="2" customFormat="1" spans="1:16384">
      <c r="A15856" s="3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XFA15856" s="4"/>
      <c r="XFB15856" s="4"/>
      <c r="XFC15856" s="4"/>
      <c r="XFD15856" s="4"/>
    </row>
    <row r="15857" s="2" customFormat="1" spans="1:16384">
      <c r="A15857" s="3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XFA15857" s="4"/>
      <c r="XFB15857" s="4"/>
      <c r="XFC15857" s="4"/>
      <c r="XFD15857" s="4"/>
    </row>
    <row r="15858" s="2" customFormat="1" spans="1:16384">
      <c r="A15858" s="3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XFA15858" s="4"/>
      <c r="XFB15858" s="4"/>
      <c r="XFC15858" s="4"/>
      <c r="XFD15858" s="4"/>
    </row>
    <row r="15859" s="2" customFormat="1" spans="1:16384">
      <c r="A15859" s="3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XFA15859" s="4"/>
      <c r="XFB15859" s="4"/>
      <c r="XFC15859" s="4"/>
      <c r="XFD15859" s="4"/>
    </row>
    <row r="15860" s="2" customFormat="1" spans="1:16384">
      <c r="A15860" s="3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XFA15860" s="4"/>
      <c r="XFB15860" s="4"/>
      <c r="XFC15860" s="4"/>
      <c r="XFD15860" s="4"/>
    </row>
    <row r="15861" s="2" customFormat="1" spans="1:16384">
      <c r="A15861" s="3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XFA15861" s="4"/>
      <c r="XFB15861" s="4"/>
      <c r="XFC15861" s="4"/>
      <c r="XFD15861" s="4"/>
    </row>
    <row r="15862" s="2" customFormat="1" spans="1:16384">
      <c r="A15862" s="3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XFA15862" s="4"/>
      <c r="XFB15862" s="4"/>
      <c r="XFC15862" s="4"/>
      <c r="XFD15862" s="4"/>
    </row>
    <row r="15863" s="2" customFormat="1" spans="1:16384">
      <c r="A15863" s="3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XFA15863" s="4"/>
      <c r="XFB15863" s="4"/>
      <c r="XFC15863" s="4"/>
      <c r="XFD15863" s="4"/>
    </row>
    <row r="15864" s="2" customFormat="1" spans="1:16384">
      <c r="A15864" s="3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XFA15864" s="4"/>
      <c r="XFB15864" s="4"/>
      <c r="XFC15864" s="4"/>
      <c r="XFD15864" s="4"/>
    </row>
    <row r="15865" s="2" customFormat="1" spans="1:16384">
      <c r="A15865" s="3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XFA15865" s="4"/>
      <c r="XFB15865" s="4"/>
      <c r="XFC15865" s="4"/>
      <c r="XFD15865" s="4"/>
    </row>
    <row r="15866" s="2" customFormat="1" spans="1:16384">
      <c r="A15866" s="3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XFA15866" s="4"/>
      <c r="XFB15866" s="4"/>
      <c r="XFC15866" s="4"/>
      <c r="XFD15866" s="4"/>
    </row>
    <row r="15867" s="2" customFormat="1" spans="1:16384">
      <c r="A15867" s="3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XFA15867" s="4"/>
      <c r="XFB15867" s="4"/>
      <c r="XFC15867" s="4"/>
      <c r="XFD15867" s="4"/>
    </row>
    <row r="15868" s="2" customFormat="1" spans="1:16384">
      <c r="A15868" s="3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XFA15868" s="4"/>
      <c r="XFB15868" s="4"/>
      <c r="XFC15868" s="4"/>
      <c r="XFD15868" s="4"/>
    </row>
    <row r="15869" s="2" customFormat="1" spans="1:16384">
      <c r="A15869" s="3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XFA15869" s="4"/>
      <c r="XFB15869" s="4"/>
      <c r="XFC15869" s="4"/>
      <c r="XFD15869" s="4"/>
    </row>
    <row r="15870" s="2" customFormat="1" spans="1:16384">
      <c r="A15870" s="3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XFA15870" s="4"/>
      <c r="XFB15870" s="4"/>
      <c r="XFC15870" s="4"/>
      <c r="XFD15870" s="4"/>
    </row>
    <row r="15871" s="2" customFormat="1" spans="1:16384">
      <c r="A15871" s="3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XFA15871" s="4"/>
      <c r="XFB15871" s="4"/>
      <c r="XFC15871" s="4"/>
      <c r="XFD15871" s="4"/>
    </row>
    <row r="15872" s="2" customFormat="1" spans="1:16384">
      <c r="A15872" s="3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XFA15872" s="4"/>
      <c r="XFB15872" s="4"/>
      <c r="XFC15872" s="4"/>
      <c r="XFD15872" s="4"/>
    </row>
    <row r="15873" s="2" customFormat="1" spans="1:16384">
      <c r="A15873" s="3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XFA15873" s="4"/>
      <c r="XFB15873" s="4"/>
      <c r="XFC15873" s="4"/>
      <c r="XFD15873" s="4"/>
    </row>
    <row r="15874" s="2" customFormat="1" spans="1:16384">
      <c r="A15874" s="3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XFA15874" s="4"/>
      <c r="XFB15874" s="4"/>
      <c r="XFC15874" s="4"/>
      <c r="XFD15874" s="4"/>
    </row>
    <row r="15875" s="2" customFormat="1" spans="1:16384">
      <c r="A15875" s="3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XFA15875" s="4"/>
      <c r="XFB15875" s="4"/>
      <c r="XFC15875" s="4"/>
      <c r="XFD15875" s="4"/>
    </row>
    <row r="15876" s="2" customFormat="1" spans="1:16384">
      <c r="A15876" s="3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XFA15876" s="4"/>
      <c r="XFB15876" s="4"/>
      <c r="XFC15876" s="4"/>
      <c r="XFD15876" s="4"/>
    </row>
    <row r="15877" s="2" customFormat="1" spans="1:16384">
      <c r="A15877" s="3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XFA15877" s="4"/>
      <c r="XFB15877" s="4"/>
      <c r="XFC15877" s="4"/>
      <c r="XFD15877" s="4"/>
    </row>
    <row r="15878" s="2" customFormat="1" spans="1:16384">
      <c r="A15878" s="3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XFA15878" s="4"/>
      <c r="XFB15878" s="4"/>
      <c r="XFC15878" s="4"/>
      <c r="XFD15878" s="4"/>
    </row>
    <row r="15879" s="2" customFormat="1" spans="1:16384">
      <c r="A15879" s="3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XFA15879" s="4"/>
      <c r="XFB15879" s="4"/>
      <c r="XFC15879" s="4"/>
      <c r="XFD15879" s="4"/>
    </row>
    <row r="15880" s="2" customFormat="1" spans="1:16384">
      <c r="A15880" s="3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XFA15880" s="4"/>
      <c r="XFB15880" s="4"/>
      <c r="XFC15880" s="4"/>
      <c r="XFD15880" s="4"/>
    </row>
    <row r="15881" s="2" customFormat="1" spans="1:16384">
      <c r="A15881" s="3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XFA15881" s="4"/>
      <c r="XFB15881" s="4"/>
      <c r="XFC15881" s="4"/>
      <c r="XFD15881" s="4"/>
    </row>
    <row r="15882" s="2" customFormat="1" spans="1:16384">
      <c r="A15882" s="3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XFA15882" s="4"/>
      <c r="XFB15882" s="4"/>
      <c r="XFC15882" s="4"/>
      <c r="XFD15882" s="4"/>
    </row>
    <row r="15883" s="2" customFormat="1" spans="1:16384">
      <c r="A15883" s="3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XFA15883" s="4"/>
      <c r="XFB15883" s="4"/>
      <c r="XFC15883" s="4"/>
      <c r="XFD15883" s="4"/>
    </row>
    <row r="15884" s="2" customFormat="1" spans="1:16384">
      <c r="A15884" s="3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XFA15884" s="4"/>
      <c r="XFB15884" s="4"/>
      <c r="XFC15884" s="4"/>
      <c r="XFD15884" s="4"/>
    </row>
    <row r="15885" s="2" customFormat="1" spans="1:16384">
      <c r="A15885" s="3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XFA15885" s="4"/>
      <c r="XFB15885" s="4"/>
      <c r="XFC15885" s="4"/>
      <c r="XFD15885" s="4"/>
    </row>
    <row r="15886" s="2" customFormat="1" spans="1:16384">
      <c r="A15886" s="3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XFA15886" s="4"/>
      <c r="XFB15886" s="4"/>
      <c r="XFC15886" s="4"/>
      <c r="XFD15886" s="4"/>
    </row>
    <row r="15887" s="2" customFormat="1" spans="1:16384">
      <c r="A15887" s="3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XFA15887" s="4"/>
      <c r="XFB15887" s="4"/>
      <c r="XFC15887" s="4"/>
      <c r="XFD15887" s="4"/>
    </row>
    <row r="15888" s="2" customFormat="1" spans="1:16384">
      <c r="A15888" s="3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XFA15888" s="4"/>
      <c r="XFB15888" s="4"/>
      <c r="XFC15888" s="4"/>
      <c r="XFD15888" s="4"/>
    </row>
    <row r="15889" s="2" customFormat="1" spans="1:16384">
      <c r="A15889" s="3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XFA15889" s="4"/>
      <c r="XFB15889" s="4"/>
      <c r="XFC15889" s="4"/>
      <c r="XFD15889" s="4"/>
    </row>
    <row r="15890" s="2" customFormat="1" spans="1:16384">
      <c r="A15890" s="3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XFA15890" s="4"/>
      <c r="XFB15890" s="4"/>
      <c r="XFC15890" s="4"/>
      <c r="XFD15890" s="4"/>
    </row>
    <row r="15891" s="2" customFormat="1" spans="1:16384">
      <c r="A15891" s="3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XFA15891" s="4"/>
      <c r="XFB15891" s="4"/>
      <c r="XFC15891" s="4"/>
      <c r="XFD15891" s="4"/>
    </row>
    <row r="15892" s="2" customFormat="1" spans="1:16384">
      <c r="A15892" s="3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XFA15892" s="4"/>
      <c r="XFB15892" s="4"/>
      <c r="XFC15892" s="4"/>
      <c r="XFD15892" s="4"/>
    </row>
    <row r="15893" s="2" customFormat="1" spans="1:16384">
      <c r="A15893" s="3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XFA15893" s="4"/>
      <c r="XFB15893" s="4"/>
      <c r="XFC15893" s="4"/>
      <c r="XFD15893" s="4"/>
    </row>
    <row r="15894" s="2" customFormat="1" spans="1:16384">
      <c r="A15894" s="3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XFA15894" s="4"/>
      <c r="XFB15894" s="4"/>
      <c r="XFC15894" s="4"/>
      <c r="XFD15894" s="4"/>
    </row>
    <row r="15895" s="2" customFormat="1" spans="1:16384">
      <c r="A15895" s="3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XFA15895" s="4"/>
      <c r="XFB15895" s="4"/>
      <c r="XFC15895" s="4"/>
      <c r="XFD15895" s="4"/>
    </row>
    <row r="15896" s="2" customFormat="1" spans="1:16384">
      <c r="A15896" s="3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XFA15896" s="4"/>
      <c r="XFB15896" s="4"/>
      <c r="XFC15896" s="4"/>
      <c r="XFD15896" s="4"/>
    </row>
    <row r="15897" s="2" customFormat="1" spans="1:16384">
      <c r="A15897" s="3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XFA15897" s="4"/>
      <c r="XFB15897" s="4"/>
      <c r="XFC15897" s="4"/>
      <c r="XFD15897" s="4"/>
    </row>
    <row r="15898" s="2" customFormat="1" spans="1:16384">
      <c r="A15898" s="3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XFA15898" s="4"/>
      <c r="XFB15898" s="4"/>
      <c r="XFC15898" s="4"/>
      <c r="XFD15898" s="4"/>
    </row>
    <row r="15899" s="2" customFormat="1" spans="1:16384">
      <c r="A15899" s="3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XFA15899" s="4"/>
      <c r="XFB15899" s="4"/>
      <c r="XFC15899" s="4"/>
      <c r="XFD15899" s="4"/>
    </row>
    <row r="15900" s="2" customFormat="1" spans="1:16384">
      <c r="A15900" s="3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XFA15900" s="4"/>
      <c r="XFB15900" s="4"/>
      <c r="XFC15900" s="4"/>
      <c r="XFD15900" s="4"/>
    </row>
    <row r="15901" s="2" customFormat="1" spans="1:16384">
      <c r="A15901" s="3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XFA15901" s="4"/>
      <c r="XFB15901" s="4"/>
      <c r="XFC15901" s="4"/>
      <c r="XFD15901" s="4"/>
    </row>
    <row r="15902" s="2" customFormat="1" spans="1:16384">
      <c r="A15902" s="3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XFA15902" s="4"/>
      <c r="XFB15902" s="4"/>
      <c r="XFC15902" s="4"/>
      <c r="XFD15902" s="4"/>
    </row>
    <row r="15903" s="2" customFormat="1" spans="1:16384">
      <c r="A15903" s="3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XFA15903" s="4"/>
      <c r="XFB15903" s="4"/>
      <c r="XFC15903" s="4"/>
      <c r="XFD15903" s="4"/>
    </row>
    <row r="15904" s="2" customFormat="1" spans="1:16384">
      <c r="A15904" s="3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XFA15904" s="4"/>
      <c r="XFB15904" s="4"/>
      <c r="XFC15904" s="4"/>
      <c r="XFD15904" s="4"/>
    </row>
    <row r="15905" s="2" customFormat="1" spans="1:16384">
      <c r="A15905" s="3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XFA15905" s="4"/>
      <c r="XFB15905" s="4"/>
      <c r="XFC15905" s="4"/>
      <c r="XFD15905" s="4"/>
    </row>
    <row r="15906" s="2" customFormat="1" spans="1:16384">
      <c r="A15906" s="3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XFA15906" s="4"/>
      <c r="XFB15906" s="4"/>
      <c r="XFC15906" s="4"/>
      <c r="XFD15906" s="4"/>
    </row>
    <row r="15907" s="2" customFormat="1" spans="1:16384">
      <c r="A15907" s="3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XFA15907" s="4"/>
      <c r="XFB15907" s="4"/>
      <c r="XFC15907" s="4"/>
      <c r="XFD15907" s="4"/>
    </row>
    <row r="15908" s="2" customFormat="1" spans="1:16384">
      <c r="A15908" s="3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XFA15908" s="4"/>
      <c r="XFB15908" s="4"/>
      <c r="XFC15908" s="4"/>
      <c r="XFD15908" s="4"/>
    </row>
    <row r="15909" s="2" customFormat="1" spans="1:16384">
      <c r="A15909" s="3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XFA15909" s="4"/>
      <c r="XFB15909" s="4"/>
      <c r="XFC15909" s="4"/>
      <c r="XFD15909" s="4"/>
    </row>
    <row r="15910" s="2" customFormat="1" spans="1:16384">
      <c r="A15910" s="3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XFA15910" s="4"/>
      <c r="XFB15910" s="4"/>
      <c r="XFC15910" s="4"/>
      <c r="XFD15910" s="4"/>
    </row>
    <row r="15911" s="2" customFormat="1" spans="1:16384">
      <c r="A15911" s="3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XFA15911" s="4"/>
      <c r="XFB15911" s="4"/>
      <c r="XFC15911" s="4"/>
      <c r="XFD15911" s="4"/>
    </row>
    <row r="15912" s="2" customFormat="1" spans="1:16384">
      <c r="A15912" s="3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XFA15912" s="4"/>
      <c r="XFB15912" s="4"/>
      <c r="XFC15912" s="4"/>
      <c r="XFD15912" s="4"/>
    </row>
    <row r="15913" s="2" customFormat="1" spans="1:16384">
      <c r="A15913" s="3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XFA15913" s="4"/>
      <c r="XFB15913" s="4"/>
      <c r="XFC15913" s="4"/>
      <c r="XFD15913" s="4"/>
    </row>
    <row r="15914" s="2" customFormat="1" spans="1:16384">
      <c r="A15914" s="3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XFA15914" s="4"/>
      <c r="XFB15914" s="4"/>
      <c r="XFC15914" s="4"/>
      <c r="XFD15914" s="4"/>
    </row>
    <row r="15915" s="2" customFormat="1" spans="1:16384">
      <c r="A15915" s="3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XFA15915" s="4"/>
      <c r="XFB15915" s="4"/>
      <c r="XFC15915" s="4"/>
      <c r="XFD15915" s="4"/>
    </row>
    <row r="15916" s="2" customFormat="1" spans="1:16384">
      <c r="A15916" s="3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XFA15916" s="4"/>
      <c r="XFB15916" s="4"/>
      <c r="XFC15916" s="4"/>
      <c r="XFD15916" s="4"/>
    </row>
    <row r="15917" s="2" customFormat="1" spans="1:16384">
      <c r="A15917" s="3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XFA15917" s="4"/>
      <c r="XFB15917" s="4"/>
      <c r="XFC15917" s="4"/>
      <c r="XFD15917" s="4"/>
    </row>
    <row r="15918" s="2" customFormat="1" spans="1:16384">
      <c r="A15918" s="3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XFA15918" s="4"/>
      <c r="XFB15918" s="4"/>
      <c r="XFC15918" s="4"/>
      <c r="XFD15918" s="4"/>
    </row>
    <row r="15919" s="2" customFormat="1" spans="1:16384">
      <c r="A15919" s="3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XFA15919" s="4"/>
      <c r="XFB15919" s="4"/>
      <c r="XFC15919" s="4"/>
      <c r="XFD15919" s="4"/>
    </row>
    <row r="15920" s="2" customFormat="1" spans="1:16384">
      <c r="A15920" s="3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XFA15920" s="4"/>
      <c r="XFB15920" s="4"/>
      <c r="XFC15920" s="4"/>
      <c r="XFD15920" s="4"/>
    </row>
    <row r="15921" s="2" customFormat="1" spans="1:16384">
      <c r="A15921" s="3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XFA15921" s="4"/>
      <c r="XFB15921" s="4"/>
      <c r="XFC15921" s="4"/>
      <c r="XFD15921" s="4"/>
    </row>
    <row r="15922" s="2" customFormat="1" spans="1:16384">
      <c r="A15922" s="3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XFA15922" s="4"/>
      <c r="XFB15922" s="4"/>
      <c r="XFC15922" s="4"/>
      <c r="XFD15922" s="4"/>
    </row>
    <row r="15923" s="2" customFormat="1" spans="1:16384">
      <c r="A15923" s="3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XFA15923" s="4"/>
      <c r="XFB15923" s="4"/>
      <c r="XFC15923" s="4"/>
      <c r="XFD15923" s="4"/>
    </row>
    <row r="15924" s="2" customFormat="1" spans="1:16384">
      <c r="A15924" s="3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XFA15924" s="4"/>
      <c r="XFB15924" s="4"/>
      <c r="XFC15924" s="4"/>
      <c r="XFD15924" s="4"/>
    </row>
    <row r="15925" s="2" customFormat="1" spans="1:16384">
      <c r="A15925" s="3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XFA15925" s="4"/>
      <c r="XFB15925" s="4"/>
      <c r="XFC15925" s="4"/>
      <c r="XFD15925" s="4"/>
    </row>
    <row r="15926" s="2" customFormat="1" spans="1:16384">
      <c r="A15926" s="3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XFA15926" s="4"/>
      <c r="XFB15926" s="4"/>
      <c r="XFC15926" s="4"/>
      <c r="XFD15926" s="4"/>
    </row>
    <row r="15927" s="2" customFormat="1" spans="1:16384">
      <c r="A15927" s="3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XFA15927" s="4"/>
      <c r="XFB15927" s="4"/>
      <c r="XFC15927" s="4"/>
      <c r="XFD15927" s="4"/>
    </row>
    <row r="15928" s="2" customFormat="1" spans="1:16384">
      <c r="A15928" s="3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XFA15928" s="4"/>
      <c r="XFB15928" s="4"/>
      <c r="XFC15928" s="4"/>
      <c r="XFD15928" s="4"/>
    </row>
    <row r="15929" s="2" customFormat="1" spans="1:16384">
      <c r="A15929" s="3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XFA15929" s="4"/>
      <c r="XFB15929" s="4"/>
      <c r="XFC15929" s="4"/>
      <c r="XFD15929" s="4"/>
    </row>
    <row r="15930" s="2" customFormat="1" spans="1:16384">
      <c r="A15930" s="3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XFA15930" s="4"/>
      <c r="XFB15930" s="4"/>
      <c r="XFC15930" s="4"/>
      <c r="XFD15930" s="4"/>
    </row>
    <row r="15931" s="2" customFormat="1" spans="1:16384">
      <c r="A15931" s="3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XFA15931" s="4"/>
      <c r="XFB15931" s="4"/>
      <c r="XFC15931" s="4"/>
      <c r="XFD15931" s="4"/>
    </row>
    <row r="15932" s="2" customFormat="1" spans="1:16384">
      <c r="A15932" s="3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XFA15932" s="4"/>
      <c r="XFB15932" s="4"/>
      <c r="XFC15932" s="4"/>
      <c r="XFD15932" s="4"/>
    </row>
    <row r="15933" s="2" customFormat="1" spans="1:16384">
      <c r="A15933" s="3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XFA15933" s="4"/>
      <c r="XFB15933" s="4"/>
      <c r="XFC15933" s="4"/>
      <c r="XFD15933" s="4"/>
    </row>
    <row r="15934" s="2" customFormat="1" spans="1:16384">
      <c r="A15934" s="3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XFA15934" s="4"/>
      <c r="XFB15934" s="4"/>
      <c r="XFC15934" s="4"/>
      <c r="XFD15934" s="4"/>
    </row>
    <row r="15935" s="2" customFormat="1" spans="1:16384">
      <c r="A15935" s="3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XFA15935" s="4"/>
      <c r="XFB15935" s="4"/>
      <c r="XFC15935" s="4"/>
      <c r="XFD15935" s="4"/>
    </row>
    <row r="15936" s="2" customFormat="1" spans="1:16384">
      <c r="A15936" s="3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XFA15936" s="4"/>
      <c r="XFB15936" s="4"/>
      <c r="XFC15936" s="4"/>
      <c r="XFD15936" s="4"/>
    </row>
    <row r="15937" s="2" customFormat="1" spans="1:16384">
      <c r="A15937" s="3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XFA15937" s="4"/>
      <c r="XFB15937" s="4"/>
      <c r="XFC15937" s="4"/>
      <c r="XFD15937" s="4"/>
    </row>
    <row r="15938" s="2" customFormat="1" spans="1:16384">
      <c r="A15938" s="3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XFA15938" s="4"/>
      <c r="XFB15938" s="4"/>
      <c r="XFC15938" s="4"/>
      <c r="XFD15938" s="4"/>
    </row>
    <row r="15939" s="2" customFormat="1" spans="1:16384">
      <c r="A15939" s="3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XFA15939" s="4"/>
      <c r="XFB15939" s="4"/>
      <c r="XFC15939" s="4"/>
      <c r="XFD15939" s="4"/>
    </row>
    <row r="15940" s="2" customFormat="1" spans="1:16384">
      <c r="A15940" s="3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XFA15940" s="4"/>
      <c r="XFB15940" s="4"/>
      <c r="XFC15940" s="4"/>
      <c r="XFD15940" s="4"/>
    </row>
    <row r="15941" s="2" customFormat="1" spans="1:16384">
      <c r="A15941" s="3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XFA15941" s="4"/>
      <c r="XFB15941" s="4"/>
      <c r="XFC15941" s="4"/>
      <c r="XFD15941" s="4"/>
    </row>
    <row r="15942" s="2" customFormat="1" spans="1:16384">
      <c r="A15942" s="3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XFA15942" s="4"/>
      <c r="XFB15942" s="4"/>
      <c r="XFC15942" s="4"/>
      <c r="XFD15942" s="4"/>
    </row>
    <row r="15943" s="2" customFormat="1" spans="1:16384">
      <c r="A15943" s="3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XFA15943" s="4"/>
      <c r="XFB15943" s="4"/>
      <c r="XFC15943" s="4"/>
      <c r="XFD15943" s="4"/>
    </row>
    <row r="15944" s="2" customFormat="1" spans="1:16384">
      <c r="A15944" s="3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XFA15944" s="4"/>
      <c r="XFB15944" s="4"/>
      <c r="XFC15944" s="4"/>
      <c r="XFD15944" s="4"/>
    </row>
    <row r="15945" s="2" customFormat="1" spans="1:16384">
      <c r="A15945" s="3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XFA15945" s="4"/>
      <c r="XFB15945" s="4"/>
      <c r="XFC15945" s="4"/>
      <c r="XFD15945" s="4"/>
    </row>
    <row r="15946" s="2" customFormat="1" spans="1:16384">
      <c r="A15946" s="3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XFA15946" s="4"/>
      <c r="XFB15946" s="4"/>
      <c r="XFC15946" s="4"/>
      <c r="XFD15946" s="4"/>
    </row>
    <row r="15947" s="2" customFormat="1" spans="1:16384">
      <c r="A15947" s="3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XFA15947" s="4"/>
      <c r="XFB15947" s="4"/>
      <c r="XFC15947" s="4"/>
      <c r="XFD15947" s="4"/>
    </row>
    <row r="15948" s="2" customFormat="1" spans="1:16384">
      <c r="A15948" s="3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XFA15948" s="4"/>
      <c r="XFB15948" s="4"/>
      <c r="XFC15948" s="4"/>
      <c r="XFD15948" s="4"/>
    </row>
    <row r="15949" s="2" customFormat="1" spans="1:16384">
      <c r="A15949" s="3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XFA15949" s="4"/>
      <c r="XFB15949" s="4"/>
      <c r="XFC15949" s="4"/>
      <c r="XFD15949" s="4"/>
    </row>
    <row r="15950" s="2" customFormat="1" spans="1:16384">
      <c r="A15950" s="3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XFA15950" s="4"/>
      <c r="XFB15950" s="4"/>
      <c r="XFC15950" s="4"/>
      <c r="XFD15950" s="4"/>
    </row>
    <row r="15951" s="2" customFormat="1" spans="1:16384">
      <c r="A15951" s="3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XFA15951" s="4"/>
      <c r="XFB15951" s="4"/>
      <c r="XFC15951" s="4"/>
      <c r="XFD15951" s="4"/>
    </row>
    <row r="15952" s="2" customFormat="1" spans="1:16384">
      <c r="A15952" s="3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XFA15952" s="4"/>
      <c r="XFB15952" s="4"/>
      <c r="XFC15952" s="4"/>
      <c r="XFD15952" s="4"/>
    </row>
    <row r="15953" s="2" customFormat="1" spans="1:16384">
      <c r="A15953" s="3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XFA15953" s="4"/>
      <c r="XFB15953" s="4"/>
      <c r="XFC15953" s="4"/>
      <c r="XFD15953" s="4"/>
    </row>
    <row r="15954" s="2" customFormat="1" spans="1:16384">
      <c r="A15954" s="3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XFA15954" s="4"/>
      <c r="XFB15954" s="4"/>
      <c r="XFC15954" s="4"/>
      <c r="XFD15954" s="4"/>
    </row>
    <row r="15955" s="2" customFormat="1" spans="1:16384">
      <c r="A15955" s="3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XFA15955" s="4"/>
      <c r="XFB15955" s="4"/>
      <c r="XFC15955" s="4"/>
      <c r="XFD15955" s="4"/>
    </row>
    <row r="15956" s="2" customFormat="1" spans="1:16384">
      <c r="A15956" s="3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XFA15956" s="4"/>
      <c r="XFB15956" s="4"/>
      <c r="XFC15956" s="4"/>
      <c r="XFD15956" s="4"/>
    </row>
    <row r="15957" s="2" customFormat="1" spans="1:16384">
      <c r="A15957" s="3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XFA15957" s="4"/>
      <c r="XFB15957" s="4"/>
      <c r="XFC15957" s="4"/>
      <c r="XFD15957" s="4"/>
    </row>
    <row r="15958" s="2" customFormat="1" spans="1:16384">
      <c r="A15958" s="3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XFA15958" s="4"/>
      <c r="XFB15958" s="4"/>
      <c r="XFC15958" s="4"/>
      <c r="XFD15958" s="4"/>
    </row>
    <row r="15959" s="2" customFormat="1" spans="1:16384">
      <c r="A15959" s="3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XFA15959" s="4"/>
      <c r="XFB15959" s="4"/>
      <c r="XFC15959" s="4"/>
      <c r="XFD15959" s="4"/>
    </row>
    <row r="15960" s="2" customFormat="1" spans="1:16384">
      <c r="A15960" s="3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XFA15960" s="4"/>
      <c r="XFB15960" s="4"/>
      <c r="XFC15960" s="4"/>
      <c r="XFD15960" s="4"/>
    </row>
    <row r="15961" s="2" customFormat="1" spans="1:16384">
      <c r="A15961" s="3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XFA15961" s="4"/>
      <c r="XFB15961" s="4"/>
      <c r="XFC15961" s="4"/>
      <c r="XFD15961" s="4"/>
    </row>
    <row r="15962" s="2" customFormat="1" spans="1:16384">
      <c r="A15962" s="3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XFA15962" s="4"/>
      <c r="XFB15962" s="4"/>
      <c r="XFC15962" s="4"/>
      <c r="XFD15962" s="4"/>
    </row>
    <row r="15963" s="2" customFormat="1" spans="1:16384">
      <c r="A15963" s="3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XFA15963" s="4"/>
      <c r="XFB15963" s="4"/>
      <c r="XFC15963" s="4"/>
      <c r="XFD15963" s="4"/>
    </row>
    <row r="15964" s="2" customFormat="1" spans="1:16384">
      <c r="A15964" s="3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XFA15964" s="4"/>
      <c r="XFB15964" s="4"/>
      <c r="XFC15964" s="4"/>
      <c r="XFD15964" s="4"/>
    </row>
    <row r="15965" s="2" customFormat="1" spans="1:16384">
      <c r="A15965" s="3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XFA15965" s="4"/>
      <c r="XFB15965" s="4"/>
      <c r="XFC15965" s="4"/>
      <c r="XFD15965" s="4"/>
    </row>
    <row r="15966" s="2" customFormat="1" spans="1:16384">
      <c r="A15966" s="3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XFA15966" s="4"/>
      <c r="XFB15966" s="4"/>
      <c r="XFC15966" s="4"/>
      <c r="XFD15966" s="4"/>
    </row>
    <row r="15967" s="2" customFormat="1" spans="1:16384">
      <c r="A15967" s="3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XFA15967" s="4"/>
      <c r="XFB15967" s="4"/>
      <c r="XFC15967" s="4"/>
      <c r="XFD15967" s="4"/>
    </row>
    <row r="15968" s="2" customFormat="1" spans="1:16384">
      <c r="A15968" s="3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XFA15968" s="4"/>
      <c r="XFB15968" s="4"/>
      <c r="XFC15968" s="4"/>
      <c r="XFD15968" s="4"/>
    </row>
    <row r="15969" s="2" customFormat="1" spans="1:16384">
      <c r="A15969" s="3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XFA15969" s="4"/>
      <c r="XFB15969" s="4"/>
      <c r="XFC15969" s="4"/>
      <c r="XFD15969" s="4"/>
    </row>
    <row r="15970" s="2" customFormat="1" spans="1:16384">
      <c r="A15970" s="3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XFA15970" s="4"/>
      <c r="XFB15970" s="4"/>
      <c r="XFC15970" s="4"/>
      <c r="XFD15970" s="4"/>
    </row>
    <row r="15971" s="2" customFormat="1" spans="1:16384">
      <c r="A15971" s="3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XFA15971" s="4"/>
      <c r="XFB15971" s="4"/>
      <c r="XFC15971" s="4"/>
      <c r="XFD15971" s="4"/>
    </row>
    <row r="15972" s="2" customFormat="1" spans="1:16384">
      <c r="A15972" s="3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XFA15972" s="4"/>
      <c r="XFB15972" s="4"/>
      <c r="XFC15972" s="4"/>
      <c r="XFD15972" s="4"/>
    </row>
    <row r="15973" s="2" customFormat="1" spans="1:16384">
      <c r="A15973" s="3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XFA15973" s="4"/>
      <c r="XFB15973" s="4"/>
      <c r="XFC15973" s="4"/>
      <c r="XFD15973" s="4"/>
    </row>
    <row r="15974" s="2" customFormat="1" spans="1:16384">
      <c r="A15974" s="3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XFA15974" s="4"/>
      <c r="XFB15974" s="4"/>
      <c r="XFC15974" s="4"/>
      <c r="XFD15974" s="4"/>
    </row>
    <row r="15975" s="2" customFormat="1" spans="1:16384">
      <c r="A15975" s="3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XFA15975" s="4"/>
      <c r="XFB15975" s="4"/>
      <c r="XFC15975" s="4"/>
      <c r="XFD15975" s="4"/>
    </row>
    <row r="15976" s="2" customFormat="1" spans="1:16384">
      <c r="A15976" s="3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XFA15976" s="4"/>
      <c r="XFB15976" s="4"/>
      <c r="XFC15976" s="4"/>
      <c r="XFD15976" s="4"/>
    </row>
    <row r="15977" s="2" customFormat="1" spans="1:16384">
      <c r="A15977" s="3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XFA15977" s="4"/>
      <c r="XFB15977" s="4"/>
      <c r="XFC15977" s="4"/>
      <c r="XFD15977" s="4"/>
    </row>
    <row r="15978" s="2" customFormat="1" spans="1:16384">
      <c r="A15978" s="3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XFA15978" s="4"/>
      <c r="XFB15978" s="4"/>
      <c r="XFC15978" s="4"/>
      <c r="XFD15978" s="4"/>
    </row>
    <row r="15979" s="2" customFormat="1" spans="1:16384">
      <c r="A15979" s="3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XFA15979" s="4"/>
      <c r="XFB15979" s="4"/>
      <c r="XFC15979" s="4"/>
      <c r="XFD15979" s="4"/>
    </row>
    <row r="15980" s="2" customFormat="1" spans="1:16384">
      <c r="A15980" s="3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XFA15980" s="4"/>
      <c r="XFB15980" s="4"/>
      <c r="XFC15980" s="4"/>
      <c r="XFD15980" s="4"/>
    </row>
    <row r="15981" s="2" customFormat="1" spans="1:16384">
      <c r="A15981" s="3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XFA15981" s="4"/>
      <c r="XFB15981" s="4"/>
      <c r="XFC15981" s="4"/>
      <c r="XFD15981" s="4"/>
    </row>
    <row r="15982" s="2" customFormat="1" spans="1:16384">
      <c r="A15982" s="3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XFA15982" s="4"/>
      <c r="XFB15982" s="4"/>
      <c r="XFC15982" s="4"/>
      <c r="XFD15982" s="4"/>
    </row>
    <row r="15983" s="2" customFormat="1" spans="1:16384">
      <c r="A15983" s="3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XFA15983" s="4"/>
      <c r="XFB15983" s="4"/>
      <c r="XFC15983" s="4"/>
      <c r="XFD15983" s="4"/>
    </row>
    <row r="15984" s="2" customFormat="1" spans="1:16384">
      <c r="A15984" s="3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XFA15984" s="4"/>
      <c r="XFB15984" s="4"/>
      <c r="XFC15984" s="4"/>
      <c r="XFD15984" s="4"/>
    </row>
    <row r="15985" s="2" customFormat="1" spans="1:16384">
      <c r="A15985" s="3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XFA15985" s="4"/>
      <c r="XFB15985" s="4"/>
      <c r="XFC15985" s="4"/>
      <c r="XFD15985" s="4"/>
    </row>
    <row r="15986" s="2" customFormat="1" spans="1:16384">
      <c r="A15986" s="3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XFA15986" s="4"/>
      <c r="XFB15986" s="4"/>
      <c r="XFC15986" s="4"/>
      <c r="XFD15986" s="4"/>
    </row>
    <row r="15987" s="2" customFormat="1" spans="1:16384">
      <c r="A15987" s="3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XFA15987" s="4"/>
      <c r="XFB15987" s="4"/>
      <c r="XFC15987" s="4"/>
      <c r="XFD15987" s="4"/>
    </row>
    <row r="15988" s="2" customFormat="1" spans="1:16384">
      <c r="A15988" s="3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XFA15988" s="4"/>
      <c r="XFB15988" s="4"/>
      <c r="XFC15988" s="4"/>
      <c r="XFD15988" s="4"/>
    </row>
    <row r="15989" s="2" customFormat="1" spans="1:16384">
      <c r="A15989" s="3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XFA15989" s="4"/>
      <c r="XFB15989" s="4"/>
      <c r="XFC15989" s="4"/>
      <c r="XFD15989" s="4"/>
    </row>
    <row r="15990" s="2" customFormat="1" spans="1:16384">
      <c r="A15990" s="3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XFA15990" s="4"/>
      <c r="XFB15990" s="4"/>
      <c r="XFC15990" s="4"/>
      <c r="XFD15990" s="4"/>
    </row>
    <row r="15991" s="2" customFormat="1" spans="1:16384">
      <c r="A15991" s="3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XFA15991" s="4"/>
      <c r="XFB15991" s="4"/>
      <c r="XFC15991" s="4"/>
      <c r="XFD15991" s="4"/>
    </row>
    <row r="15992" s="2" customFormat="1" spans="1:16384">
      <c r="A15992" s="3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XFA15992" s="4"/>
      <c r="XFB15992" s="4"/>
      <c r="XFC15992" s="4"/>
      <c r="XFD15992" s="4"/>
    </row>
    <row r="15993" s="2" customFormat="1" spans="1:16384">
      <c r="A15993" s="3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XFA15993" s="4"/>
      <c r="XFB15993" s="4"/>
      <c r="XFC15993" s="4"/>
      <c r="XFD15993" s="4"/>
    </row>
    <row r="15994" s="2" customFormat="1" spans="1:16384">
      <c r="A15994" s="3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XFA15994" s="4"/>
      <c r="XFB15994" s="4"/>
      <c r="XFC15994" s="4"/>
      <c r="XFD15994" s="4"/>
    </row>
    <row r="15995" s="2" customFormat="1" spans="1:16384">
      <c r="A15995" s="3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XFA15995" s="4"/>
      <c r="XFB15995" s="4"/>
      <c r="XFC15995" s="4"/>
      <c r="XFD15995" s="4"/>
    </row>
    <row r="15996" s="2" customFormat="1" spans="1:16384">
      <c r="A15996" s="3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XFA15996" s="4"/>
      <c r="XFB15996" s="4"/>
      <c r="XFC15996" s="4"/>
      <c r="XFD15996" s="4"/>
    </row>
    <row r="15997" s="2" customFormat="1" spans="1:16384">
      <c r="A15997" s="3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XFA15997" s="4"/>
      <c r="XFB15997" s="4"/>
      <c r="XFC15997" s="4"/>
      <c r="XFD15997" s="4"/>
    </row>
    <row r="15998" s="2" customFormat="1" spans="1:16384">
      <c r="A15998" s="3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XFA15998" s="4"/>
      <c r="XFB15998" s="4"/>
      <c r="XFC15998" s="4"/>
      <c r="XFD15998" s="4"/>
    </row>
    <row r="15999" s="2" customFormat="1" spans="1:16384">
      <c r="A15999" s="3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XFA15999" s="4"/>
      <c r="XFB15999" s="4"/>
      <c r="XFC15999" s="4"/>
      <c r="XFD15999" s="4"/>
    </row>
    <row r="16000" s="2" customFormat="1" spans="1:16384">
      <c r="A16000" s="3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XFA16000" s="4"/>
      <c r="XFB16000" s="4"/>
      <c r="XFC16000" s="4"/>
      <c r="XFD16000" s="4"/>
    </row>
    <row r="16001" s="2" customFormat="1" spans="1:16384">
      <c r="A16001" s="3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XFA16001" s="4"/>
      <c r="XFB16001" s="4"/>
      <c r="XFC16001" s="4"/>
      <c r="XFD16001" s="4"/>
    </row>
    <row r="16002" s="2" customFormat="1" spans="1:16384">
      <c r="A16002" s="3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XFA16002" s="4"/>
      <c r="XFB16002" s="4"/>
      <c r="XFC16002" s="4"/>
      <c r="XFD16002" s="4"/>
    </row>
    <row r="16003" s="2" customFormat="1" spans="1:16384">
      <c r="A16003" s="3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XFA16003" s="4"/>
      <c r="XFB16003" s="4"/>
      <c r="XFC16003" s="4"/>
      <c r="XFD16003" s="4"/>
    </row>
    <row r="16004" s="2" customFormat="1" spans="1:16384">
      <c r="A16004" s="3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XFA16004" s="4"/>
      <c r="XFB16004" s="4"/>
      <c r="XFC16004" s="4"/>
      <c r="XFD16004" s="4"/>
    </row>
    <row r="16005" s="2" customFormat="1" spans="1:16384">
      <c r="A16005" s="3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XFA16005" s="4"/>
      <c r="XFB16005" s="4"/>
      <c r="XFC16005" s="4"/>
      <c r="XFD16005" s="4"/>
    </row>
    <row r="16006" s="2" customFormat="1" spans="1:16384">
      <c r="A16006" s="3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XFA16006" s="4"/>
      <c r="XFB16006" s="4"/>
      <c r="XFC16006" s="4"/>
      <c r="XFD16006" s="4"/>
    </row>
    <row r="16007" s="2" customFormat="1" spans="1:16384">
      <c r="A16007" s="3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XFA16007" s="4"/>
      <c r="XFB16007" s="4"/>
      <c r="XFC16007" s="4"/>
      <c r="XFD16007" s="4"/>
    </row>
    <row r="16008" s="2" customFormat="1" spans="1:16384">
      <c r="A16008" s="3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XFA16008" s="4"/>
      <c r="XFB16008" s="4"/>
      <c r="XFC16008" s="4"/>
      <c r="XFD16008" s="4"/>
    </row>
    <row r="16009" s="2" customFormat="1" spans="1:16384">
      <c r="A16009" s="3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XFA16009" s="4"/>
      <c r="XFB16009" s="4"/>
      <c r="XFC16009" s="4"/>
      <c r="XFD16009" s="4"/>
    </row>
    <row r="16010" s="2" customFormat="1" spans="1:16384">
      <c r="A16010" s="3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XFA16010" s="4"/>
      <c r="XFB16010" s="4"/>
      <c r="XFC16010" s="4"/>
      <c r="XFD16010" s="4"/>
    </row>
    <row r="16011" s="2" customFormat="1" spans="1:16384">
      <c r="A16011" s="3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XFA16011" s="4"/>
      <c r="XFB16011" s="4"/>
      <c r="XFC16011" s="4"/>
      <c r="XFD16011" s="4"/>
    </row>
    <row r="16012" s="2" customFormat="1" spans="1:16384">
      <c r="A16012" s="3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XFA16012" s="4"/>
      <c r="XFB16012" s="4"/>
      <c r="XFC16012" s="4"/>
      <c r="XFD16012" s="4"/>
    </row>
    <row r="16013" s="2" customFormat="1" spans="1:16384">
      <c r="A16013" s="3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XFA16013" s="4"/>
      <c r="XFB16013" s="4"/>
      <c r="XFC16013" s="4"/>
      <c r="XFD16013" s="4"/>
    </row>
    <row r="16014" s="2" customFormat="1" spans="1:16384">
      <c r="A16014" s="3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XFA16014" s="4"/>
      <c r="XFB16014" s="4"/>
      <c r="XFC16014" s="4"/>
      <c r="XFD16014" s="4"/>
    </row>
    <row r="16015" s="2" customFormat="1" spans="1:16384">
      <c r="A16015" s="3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XFA16015" s="4"/>
      <c r="XFB16015" s="4"/>
      <c r="XFC16015" s="4"/>
      <c r="XFD16015" s="4"/>
    </row>
    <row r="16016" s="2" customFormat="1" spans="1:16384">
      <c r="A16016" s="3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XFA16016" s="4"/>
      <c r="XFB16016" s="4"/>
      <c r="XFC16016" s="4"/>
      <c r="XFD16016" s="4"/>
    </row>
    <row r="16017" s="2" customFormat="1" spans="1:16384">
      <c r="A16017" s="3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XFA16017" s="4"/>
      <c r="XFB16017" s="4"/>
      <c r="XFC16017" s="4"/>
      <c r="XFD16017" s="4"/>
    </row>
    <row r="16018" s="2" customFormat="1" spans="1:16384">
      <c r="A16018" s="3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XFA16018" s="4"/>
      <c r="XFB16018" s="4"/>
      <c r="XFC16018" s="4"/>
      <c r="XFD16018" s="4"/>
    </row>
    <row r="16019" s="2" customFormat="1" spans="1:16384">
      <c r="A16019" s="3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XFA16019" s="4"/>
      <c r="XFB16019" s="4"/>
      <c r="XFC16019" s="4"/>
      <c r="XFD16019" s="4"/>
    </row>
    <row r="16020" s="2" customFormat="1" spans="1:16384">
      <c r="A16020" s="3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XFA16020" s="4"/>
      <c r="XFB16020" s="4"/>
      <c r="XFC16020" s="4"/>
      <c r="XFD16020" s="4"/>
    </row>
    <row r="16021" s="2" customFormat="1" spans="1:16384">
      <c r="A16021" s="3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XFA16021" s="4"/>
      <c r="XFB16021" s="4"/>
      <c r="XFC16021" s="4"/>
      <c r="XFD16021" s="4"/>
    </row>
    <row r="16022" s="2" customFormat="1" spans="1:16384">
      <c r="A16022" s="3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XFA16022" s="4"/>
      <c r="XFB16022" s="4"/>
      <c r="XFC16022" s="4"/>
      <c r="XFD16022" s="4"/>
    </row>
    <row r="16023" s="2" customFormat="1" spans="1:16384">
      <c r="A16023" s="3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XFA16023" s="4"/>
      <c r="XFB16023" s="4"/>
      <c r="XFC16023" s="4"/>
      <c r="XFD16023" s="4"/>
    </row>
    <row r="16024" s="2" customFormat="1" spans="1:16384">
      <c r="A16024" s="3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XFA16024" s="4"/>
      <c r="XFB16024" s="4"/>
      <c r="XFC16024" s="4"/>
      <c r="XFD16024" s="4"/>
    </row>
    <row r="16025" s="2" customFormat="1" spans="1:16384">
      <c r="A16025" s="3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XFA16025" s="4"/>
      <c r="XFB16025" s="4"/>
      <c r="XFC16025" s="4"/>
      <c r="XFD16025" s="4"/>
    </row>
    <row r="16026" s="2" customFormat="1" spans="1:16384">
      <c r="A16026" s="3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XFA16026" s="4"/>
      <c r="XFB16026" s="4"/>
      <c r="XFC16026" s="4"/>
      <c r="XFD16026" s="4"/>
    </row>
    <row r="16027" s="2" customFormat="1" spans="1:16384">
      <c r="A16027" s="3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XFA16027" s="4"/>
      <c r="XFB16027" s="4"/>
      <c r="XFC16027" s="4"/>
      <c r="XFD16027" s="4"/>
    </row>
    <row r="16028" s="2" customFormat="1" spans="1:16384">
      <c r="A16028" s="3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XFA16028" s="4"/>
      <c r="XFB16028" s="4"/>
      <c r="XFC16028" s="4"/>
      <c r="XFD16028" s="4"/>
    </row>
    <row r="16029" s="2" customFormat="1" spans="1:16384">
      <c r="A16029" s="3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XFA16029" s="4"/>
      <c r="XFB16029" s="4"/>
      <c r="XFC16029" s="4"/>
      <c r="XFD16029" s="4"/>
    </row>
    <row r="16030" s="2" customFormat="1" spans="1:16384">
      <c r="A16030" s="3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XFA16030" s="4"/>
      <c r="XFB16030" s="4"/>
      <c r="XFC16030" s="4"/>
      <c r="XFD16030" s="4"/>
    </row>
    <row r="16031" s="2" customFormat="1" spans="1:16384">
      <c r="A16031" s="3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XFA16031" s="4"/>
      <c r="XFB16031" s="4"/>
      <c r="XFC16031" s="4"/>
      <c r="XFD16031" s="4"/>
    </row>
    <row r="16032" s="2" customFormat="1" spans="1:16384">
      <c r="A16032" s="3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XFA16032" s="4"/>
      <c r="XFB16032" s="4"/>
      <c r="XFC16032" s="4"/>
      <c r="XFD16032" s="4"/>
    </row>
    <row r="16033" s="2" customFormat="1" spans="1:16384">
      <c r="A16033" s="3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XFA16033" s="4"/>
      <c r="XFB16033" s="4"/>
      <c r="XFC16033" s="4"/>
      <c r="XFD16033" s="4"/>
    </row>
    <row r="16034" s="2" customFormat="1" spans="1:16384">
      <c r="A16034" s="3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XFA16034" s="4"/>
      <c r="XFB16034" s="4"/>
      <c r="XFC16034" s="4"/>
      <c r="XFD16034" s="4"/>
    </row>
    <row r="16035" s="2" customFormat="1" spans="1:16384">
      <c r="A16035" s="3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XFA16035" s="4"/>
      <c r="XFB16035" s="4"/>
      <c r="XFC16035" s="4"/>
      <c r="XFD16035" s="4"/>
    </row>
    <row r="16036" s="2" customFormat="1" spans="1:16384">
      <c r="A16036" s="3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XFA16036" s="4"/>
      <c r="XFB16036" s="4"/>
      <c r="XFC16036" s="4"/>
      <c r="XFD16036" s="4"/>
    </row>
    <row r="16037" s="2" customFormat="1" spans="1:16384">
      <c r="A16037" s="3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XFA16037" s="4"/>
      <c r="XFB16037" s="4"/>
      <c r="XFC16037" s="4"/>
      <c r="XFD16037" s="4"/>
    </row>
    <row r="16038" s="2" customFormat="1" spans="1:16384">
      <c r="A16038" s="3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XFA16038" s="4"/>
      <c r="XFB16038" s="4"/>
      <c r="XFC16038" s="4"/>
      <c r="XFD16038" s="4"/>
    </row>
    <row r="16039" s="2" customFormat="1" spans="1:16384">
      <c r="A16039" s="3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XFA16039" s="4"/>
      <c r="XFB16039" s="4"/>
      <c r="XFC16039" s="4"/>
      <c r="XFD16039" s="4"/>
    </row>
    <row r="16040" s="2" customFormat="1" spans="1:16384">
      <c r="A16040" s="3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XFA16040" s="4"/>
      <c r="XFB16040" s="4"/>
      <c r="XFC16040" s="4"/>
      <c r="XFD16040" s="4"/>
    </row>
    <row r="16041" s="2" customFormat="1" spans="1:16384">
      <c r="A16041" s="3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XFA16041" s="4"/>
      <c r="XFB16041" s="4"/>
      <c r="XFC16041" s="4"/>
      <c r="XFD16041" s="4"/>
    </row>
    <row r="16042" s="2" customFormat="1" spans="1:16384">
      <c r="A16042" s="3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XFA16042" s="4"/>
      <c r="XFB16042" s="4"/>
      <c r="XFC16042" s="4"/>
      <c r="XFD16042" s="4"/>
    </row>
    <row r="16043" s="2" customFormat="1" spans="1:16384">
      <c r="A16043" s="3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XFA16043" s="4"/>
      <c r="XFB16043" s="4"/>
      <c r="XFC16043" s="4"/>
      <c r="XFD16043" s="4"/>
    </row>
    <row r="16044" s="2" customFormat="1" spans="1:16384">
      <c r="A16044" s="3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XFA16044" s="4"/>
      <c r="XFB16044" s="4"/>
      <c r="XFC16044" s="4"/>
      <c r="XFD16044" s="4"/>
    </row>
    <row r="16045" s="2" customFormat="1" spans="1:16384">
      <c r="A16045" s="3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XFA16045" s="4"/>
      <c r="XFB16045" s="4"/>
      <c r="XFC16045" s="4"/>
      <c r="XFD16045" s="4"/>
    </row>
    <row r="16046" s="2" customFormat="1" spans="1:16384">
      <c r="A16046" s="3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XFA16046" s="4"/>
      <c r="XFB16046" s="4"/>
      <c r="XFC16046" s="4"/>
      <c r="XFD16046" s="4"/>
    </row>
    <row r="16047" s="2" customFormat="1" spans="1:16384">
      <c r="A16047" s="3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XFA16047" s="4"/>
      <c r="XFB16047" s="4"/>
      <c r="XFC16047" s="4"/>
      <c r="XFD16047" s="4"/>
    </row>
    <row r="16048" s="2" customFormat="1" spans="1:16384">
      <c r="A16048" s="3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XFA16048" s="4"/>
      <c r="XFB16048" s="4"/>
      <c r="XFC16048" s="4"/>
      <c r="XFD16048" s="4"/>
    </row>
    <row r="16049" s="2" customFormat="1" spans="1:16384">
      <c r="A16049" s="3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XFA16049" s="4"/>
      <c r="XFB16049" s="4"/>
      <c r="XFC16049" s="4"/>
      <c r="XFD16049" s="4"/>
    </row>
    <row r="16050" s="2" customFormat="1" spans="1:16384">
      <c r="A16050" s="3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XFA16050" s="4"/>
      <c r="XFB16050" s="4"/>
      <c r="XFC16050" s="4"/>
      <c r="XFD16050" s="4"/>
    </row>
    <row r="16051" s="2" customFormat="1" spans="1:16384">
      <c r="A16051" s="3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XFA16051" s="4"/>
      <c r="XFB16051" s="4"/>
      <c r="XFC16051" s="4"/>
      <c r="XFD16051" s="4"/>
    </row>
    <row r="16052" s="2" customFormat="1" spans="1:16384">
      <c r="A16052" s="3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XFA16052" s="4"/>
      <c r="XFB16052" s="4"/>
      <c r="XFC16052" s="4"/>
      <c r="XFD16052" s="4"/>
    </row>
    <row r="16053" s="2" customFormat="1" spans="1:16384">
      <c r="A16053" s="3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XFA16053" s="4"/>
      <c r="XFB16053" s="4"/>
      <c r="XFC16053" s="4"/>
      <c r="XFD16053" s="4"/>
    </row>
    <row r="16054" s="2" customFormat="1" spans="1:16384">
      <c r="A16054" s="3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XFA16054" s="4"/>
      <c r="XFB16054" s="4"/>
      <c r="XFC16054" s="4"/>
      <c r="XFD16054" s="4"/>
    </row>
    <row r="16055" s="2" customFormat="1" spans="1:16384">
      <c r="A16055" s="3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XFA16055" s="4"/>
      <c r="XFB16055" s="4"/>
      <c r="XFC16055" s="4"/>
      <c r="XFD16055" s="4"/>
    </row>
    <row r="16056" s="2" customFormat="1" spans="1:16384">
      <c r="A16056" s="3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XFA16056" s="4"/>
      <c r="XFB16056" s="4"/>
      <c r="XFC16056" s="4"/>
      <c r="XFD16056" s="4"/>
    </row>
    <row r="16057" s="2" customFormat="1" spans="1:16384">
      <c r="A16057" s="3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XFA16057" s="4"/>
      <c r="XFB16057" s="4"/>
      <c r="XFC16057" s="4"/>
      <c r="XFD16057" s="4"/>
    </row>
    <row r="16058" s="2" customFormat="1" spans="1:16384">
      <c r="A16058" s="3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XFA16058" s="4"/>
      <c r="XFB16058" s="4"/>
      <c r="XFC16058" s="4"/>
      <c r="XFD16058" s="4"/>
    </row>
    <row r="16059" s="2" customFormat="1" spans="1:16384">
      <c r="A16059" s="3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XFA16059" s="4"/>
      <c r="XFB16059" s="4"/>
      <c r="XFC16059" s="4"/>
      <c r="XFD16059" s="4"/>
    </row>
    <row r="16060" s="2" customFormat="1" spans="1:16384">
      <c r="A16060" s="3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XFA16060" s="4"/>
      <c r="XFB16060" s="4"/>
      <c r="XFC16060" s="4"/>
      <c r="XFD16060" s="4"/>
    </row>
    <row r="16061" s="2" customFormat="1" spans="1:16384">
      <c r="A16061" s="3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XFA16061" s="4"/>
      <c r="XFB16061" s="4"/>
      <c r="XFC16061" s="4"/>
      <c r="XFD16061" s="4"/>
    </row>
    <row r="16062" s="2" customFormat="1" spans="1:16384">
      <c r="A16062" s="3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XFA16062" s="4"/>
      <c r="XFB16062" s="4"/>
      <c r="XFC16062" s="4"/>
      <c r="XFD16062" s="4"/>
    </row>
    <row r="16063" s="2" customFormat="1" spans="1:16384">
      <c r="A16063" s="3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XFA16063" s="4"/>
      <c r="XFB16063" s="4"/>
      <c r="XFC16063" s="4"/>
      <c r="XFD16063" s="4"/>
    </row>
    <row r="16064" s="2" customFormat="1" spans="1:16384">
      <c r="A16064" s="3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XFA16064" s="4"/>
      <c r="XFB16064" s="4"/>
      <c r="XFC16064" s="4"/>
      <c r="XFD16064" s="4"/>
    </row>
    <row r="16065" s="2" customFormat="1" spans="1:16384">
      <c r="A16065" s="3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XFA16065" s="4"/>
      <c r="XFB16065" s="4"/>
      <c r="XFC16065" s="4"/>
      <c r="XFD16065" s="4"/>
    </row>
    <row r="16066" s="2" customFormat="1" spans="1:16384">
      <c r="A16066" s="3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XFA16066" s="4"/>
      <c r="XFB16066" s="4"/>
      <c r="XFC16066" s="4"/>
      <c r="XFD16066" s="4"/>
    </row>
    <row r="16067" s="2" customFormat="1" spans="1:16384">
      <c r="A16067" s="3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XFA16067" s="4"/>
      <c r="XFB16067" s="4"/>
      <c r="XFC16067" s="4"/>
      <c r="XFD16067" s="4"/>
    </row>
    <row r="16068" s="2" customFormat="1" spans="1:16384">
      <c r="A16068" s="3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XFA16068" s="4"/>
      <c r="XFB16068" s="4"/>
      <c r="XFC16068" s="4"/>
      <c r="XFD16068" s="4"/>
    </row>
    <row r="16069" s="2" customFormat="1" spans="1:16384">
      <c r="A16069" s="3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XFA16069" s="4"/>
      <c r="XFB16069" s="4"/>
      <c r="XFC16069" s="4"/>
      <c r="XFD16069" s="4"/>
    </row>
    <row r="16070" s="2" customFormat="1" spans="1:16384">
      <c r="A16070" s="3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XFA16070" s="4"/>
      <c r="XFB16070" s="4"/>
      <c r="XFC16070" s="4"/>
      <c r="XFD16070" s="4"/>
    </row>
    <row r="16071" s="2" customFormat="1" spans="1:16384">
      <c r="A16071" s="3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XFA16071" s="4"/>
      <c r="XFB16071" s="4"/>
      <c r="XFC16071" s="4"/>
      <c r="XFD16071" s="4"/>
    </row>
    <row r="16072" s="2" customFormat="1" spans="1:16384">
      <c r="A16072" s="3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XFA16072" s="4"/>
      <c r="XFB16072" s="4"/>
      <c r="XFC16072" s="4"/>
      <c r="XFD16072" s="4"/>
    </row>
    <row r="16073" s="2" customFormat="1" spans="1:16384">
      <c r="A16073" s="3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XFA16073" s="4"/>
      <c r="XFB16073" s="4"/>
      <c r="XFC16073" s="4"/>
      <c r="XFD16073" s="4"/>
    </row>
    <row r="16074" s="2" customFormat="1" spans="1:16384">
      <c r="A16074" s="3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XFA16074" s="4"/>
      <c r="XFB16074" s="4"/>
      <c r="XFC16074" s="4"/>
      <c r="XFD16074" s="4"/>
    </row>
    <row r="16075" s="2" customFormat="1" spans="1:16384">
      <c r="A16075" s="3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XFA16075" s="4"/>
      <c r="XFB16075" s="4"/>
      <c r="XFC16075" s="4"/>
      <c r="XFD16075" s="4"/>
    </row>
    <row r="16076" s="2" customFormat="1" spans="1:16384">
      <c r="A16076" s="3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XFA16076" s="4"/>
      <c r="XFB16076" s="4"/>
      <c r="XFC16076" s="4"/>
      <c r="XFD16076" s="4"/>
    </row>
    <row r="16077" s="2" customFormat="1" spans="1:16384">
      <c r="A16077" s="3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XFA16077" s="4"/>
      <c r="XFB16077" s="4"/>
      <c r="XFC16077" s="4"/>
      <c r="XFD16077" s="4"/>
    </row>
    <row r="16078" s="2" customFormat="1" spans="1:16384">
      <c r="A16078" s="3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XFA16078" s="4"/>
      <c r="XFB16078" s="4"/>
      <c r="XFC16078" s="4"/>
      <c r="XFD16078" s="4"/>
    </row>
    <row r="16079" s="2" customFormat="1" spans="1:16384">
      <c r="A16079" s="3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XFA16079" s="4"/>
      <c r="XFB16079" s="4"/>
      <c r="XFC16079" s="4"/>
      <c r="XFD16079" s="4"/>
    </row>
    <row r="16080" s="2" customFormat="1" spans="1:16384">
      <c r="A16080" s="3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XFA16080" s="4"/>
      <c r="XFB16080" s="4"/>
      <c r="XFC16080" s="4"/>
      <c r="XFD16080" s="4"/>
    </row>
    <row r="16081" s="2" customFormat="1" spans="1:16384">
      <c r="A16081" s="3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XFA16081" s="4"/>
      <c r="XFB16081" s="4"/>
      <c r="XFC16081" s="4"/>
      <c r="XFD16081" s="4"/>
    </row>
    <row r="16082" s="2" customFormat="1" spans="1:16384">
      <c r="A16082" s="3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XFA16082" s="4"/>
      <c r="XFB16082" s="4"/>
      <c r="XFC16082" s="4"/>
      <c r="XFD16082" s="4"/>
    </row>
    <row r="16083" s="2" customFormat="1" spans="1:16384">
      <c r="A16083" s="3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XFA16083" s="4"/>
      <c r="XFB16083" s="4"/>
      <c r="XFC16083" s="4"/>
      <c r="XFD16083" s="4"/>
    </row>
    <row r="16084" s="2" customFormat="1" spans="1:16384">
      <c r="A16084" s="3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XFA16084" s="4"/>
      <c r="XFB16084" s="4"/>
      <c r="XFC16084" s="4"/>
      <c r="XFD16084" s="4"/>
    </row>
    <row r="16085" s="2" customFormat="1" spans="1:16384">
      <c r="A16085" s="3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XFA16085" s="4"/>
      <c r="XFB16085" s="4"/>
      <c r="XFC16085" s="4"/>
      <c r="XFD16085" s="4"/>
    </row>
    <row r="16086" s="2" customFormat="1" spans="1:16384">
      <c r="A16086" s="3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XFA16086" s="4"/>
      <c r="XFB16086" s="4"/>
      <c r="XFC16086" s="4"/>
      <c r="XFD16086" s="4"/>
    </row>
    <row r="16087" s="2" customFormat="1" spans="1:16384">
      <c r="A16087" s="3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XFA16087" s="4"/>
      <c r="XFB16087" s="4"/>
      <c r="XFC16087" s="4"/>
      <c r="XFD16087" s="4"/>
    </row>
    <row r="16088" s="2" customFormat="1" spans="1:16384">
      <c r="A16088" s="3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XFA16088" s="4"/>
      <c r="XFB16088" s="4"/>
      <c r="XFC16088" s="4"/>
      <c r="XFD16088" s="4"/>
    </row>
    <row r="16089" s="2" customFormat="1" spans="1:16384">
      <c r="A16089" s="3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XFA16089" s="4"/>
      <c r="XFB16089" s="4"/>
      <c r="XFC16089" s="4"/>
      <c r="XFD16089" s="4"/>
    </row>
    <row r="16090" s="2" customFormat="1" spans="1:16384">
      <c r="A16090" s="3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XFA16090" s="4"/>
      <c r="XFB16090" s="4"/>
      <c r="XFC16090" s="4"/>
      <c r="XFD16090" s="4"/>
    </row>
    <row r="16091" s="2" customFormat="1" spans="1:16384">
      <c r="A16091" s="3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XFA16091" s="4"/>
      <c r="XFB16091" s="4"/>
      <c r="XFC16091" s="4"/>
      <c r="XFD16091" s="4"/>
    </row>
    <row r="16092" s="2" customFormat="1" spans="1:16384">
      <c r="A16092" s="3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XFA16092" s="4"/>
      <c r="XFB16092" s="4"/>
      <c r="XFC16092" s="4"/>
      <c r="XFD16092" s="4"/>
    </row>
    <row r="16093" s="2" customFormat="1" spans="1:16384">
      <c r="A16093" s="3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XFA16093" s="4"/>
      <c r="XFB16093" s="4"/>
      <c r="XFC16093" s="4"/>
      <c r="XFD16093" s="4"/>
    </row>
    <row r="16094" s="2" customFormat="1" spans="1:16384">
      <c r="A16094" s="3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XFA16094" s="4"/>
      <c r="XFB16094" s="4"/>
      <c r="XFC16094" s="4"/>
      <c r="XFD16094" s="4"/>
    </row>
    <row r="16095" s="2" customFormat="1" spans="1:16384">
      <c r="A16095" s="3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XFA16095" s="4"/>
      <c r="XFB16095" s="4"/>
      <c r="XFC16095" s="4"/>
      <c r="XFD16095" s="4"/>
    </row>
    <row r="16096" s="2" customFormat="1" spans="1:16384">
      <c r="A16096" s="3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XFA16096" s="4"/>
      <c r="XFB16096" s="4"/>
      <c r="XFC16096" s="4"/>
      <c r="XFD16096" s="4"/>
    </row>
    <row r="16097" s="2" customFormat="1" spans="1:16384">
      <c r="A16097" s="3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XFA16097" s="4"/>
      <c r="XFB16097" s="4"/>
      <c r="XFC16097" s="4"/>
      <c r="XFD16097" s="4"/>
    </row>
    <row r="16098" s="2" customFormat="1" spans="1:16384">
      <c r="A16098" s="3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XFA16098" s="4"/>
      <c r="XFB16098" s="4"/>
      <c r="XFC16098" s="4"/>
      <c r="XFD16098" s="4"/>
    </row>
    <row r="16099" s="2" customFormat="1" spans="1:16384">
      <c r="A16099" s="3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XFA16099" s="4"/>
      <c r="XFB16099" s="4"/>
      <c r="XFC16099" s="4"/>
      <c r="XFD16099" s="4"/>
    </row>
    <row r="16100" s="2" customFormat="1" spans="1:16384">
      <c r="A16100" s="3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XFA16100" s="4"/>
      <c r="XFB16100" s="4"/>
      <c r="XFC16100" s="4"/>
      <c r="XFD16100" s="4"/>
    </row>
    <row r="16101" s="2" customFormat="1" spans="1:16384">
      <c r="A16101" s="3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XFA16101" s="4"/>
      <c r="XFB16101" s="4"/>
      <c r="XFC16101" s="4"/>
      <c r="XFD16101" s="4"/>
    </row>
    <row r="16102" s="2" customFormat="1" spans="1:16384">
      <c r="A16102" s="3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XFA16102" s="4"/>
      <c r="XFB16102" s="4"/>
      <c r="XFC16102" s="4"/>
      <c r="XFD16102" s="4"/>
    </row>
    <row r="16103" s="2" customFormat="1" spans="1:16384">
      <c r="A16103" s="3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XFA16103" s="4"/>
      <c r="XFB16103" s="4"/>
      <c r="XFC16103" s="4"/>
      <c r="XFD16103" s="4"/>
    </row>
    <row r="16104" s="2" customFormat="1" spans="1:16384">
      <c r="A16104" s="3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XFA16104" s="4"/>
      <c r="XFB16104" s="4"/>
      <c r="XFC16104" s="4"/>
      <c r="XFD16104" s="4"/>
    </row>
    <row r="16105" s="2" customFormat="1" spans="1:16384">
      <c r="A16105" s="3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XFA16105" s="4"/>
      <c r="XFB16105" s="4"/>
      <c r="XFC16105" s="4"/>
      <c r="XFD16105" s="4"/>
    </row>
    <row r="16106" s="2" customFormat="1" spans="1:16384">
      <c r="A16106" s="3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XFA16106" s="4"/>
      <c r="XFB16106" s="4"/>
      <c r="XFC16106" s="4"/>
      <c r="XFD16106" s="4"/>
    </row>
    <row r="16107" s="2" customFormat="1" spans="1:16384">
      <c r="A16107" s="3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XFA16107" s="4"/>
      <c r="XFB16107" s="4"/>
      <c r="XFC16107" s="4"/>
      <c r="XFD16107" s="4"/>
    </row>
    <row r="16108" s="2" customFormat="1" spans="1:16384">
      <c r="A16108" s="3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XFA16108" s="4"/>
      <c r="XFB16108" s="4"/>
      <c r="XFC16108" s="4"/>
      <c r="XFD16108" s="4"/>
    </row>
    <row r="16109" s="2" customFormat="1" spans="1:16384">
      <c r="A16109" s="3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XFA16109" s="4"/>
      <c r="XFB16109" s="4"/>
      <c r="XFC16109" s="4"/>
      <c r="XFD16109" s="4"/>
    </row>
    <row r="16110" s="2" customFormat="1" spans="1:16384">
      <c r="A16110" s="3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XFA16110" s="4"/>
      <c r="XFB16110" s="4"/>
      <c r="XFC16110" s="4"/>
      <c r="XFD16110" s="4"/>
    </row>
    <row r="16111" s="2" customFormat="1" spans="1:16384">
      <c r="A16111" s="3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XFA16111" s="4"/>
      <c r="XFB16111" s="4"/>
      <c r="XFC16111" s="4"/>
      <c r="XFD16111" s="4"/>
    </row>
    <row r="16112" s="2" customFormat="1" spans="1:16384">
      <c r="A16112" s="3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XFA16112" s="4"/>
      <c r="XFB16112" s="4"/>
      <c r="XFC16112" s="4"/>
      <c r="XFD16112" s="4"/>
    </row>
    <row r="16113" s="2" customFormat="1" spans="1:16384">
      <c r="A16113" s="3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XFA16113" s="4"/>
      <c r="XFB16113" s="4"/>
      <c r="XFC16113" s="4"/>
      <c r="XFD16113" s="4"/>
    </row>
    <row r="16114" s="2" customFormat="1" spans="1:16384">
      <c r="A16114" s="3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XFA16114" s="4"/>
      <c r="XFB16114" s="4"/>
      <c r="XFC16114" s="4"/>
      <c r="XFD16114" s="4"/>
    </row>
    <row r="16115" s="2" customFormat="1" spans="1:16384">
      <c r="A16115" s="3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XFA16115" s="4"/>
      <c r="XFB16115" s="4"/>
      <c r="XFC16115" s="4"/>
      <c r="XFD16115" s="4"/>
    </row>
    <row r="16116" s="2" customFormat="1" spans="1:16384">
      <c r="A16116" s="3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XFA16116" s="4"/>
      <c r="XFB16116" s="4"/>
      <c r="XFC16116" s="4"/>
      <c r="XFD16116" s="4"/>
    </row>
    <row r="16117" s="2" customFormat="1" spans="1:16384">
      <c r="A16117" s="3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XFA16117" s="4"/>
      <c r="XFB16117" s="4"/>
      <c r="XFC16117" s="4"/>
      <c r="XFD16117" s="4"/>
    </row>
    <row r="16118" s="2" customFormat="1" spans="1:16384">
      <c r="A16118" s="3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XFA16118" s="4"/>
      <c r="XFB16118" s="4"/>
      <c r="XFC16118" s="4"/>
      <c r="XFD16118" s="4"/>
    </row>
    <row r="16119" s="2" customFormat="1" spans="1:16384">
      <c r="A16119" s="3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XFA16119" s="4"/>
      <c r="XFB16119" s="4"/>
      <c r="XFC16119" s="4"/>
      <c r="XFD16119" s="4"/>
    </row>
    <row r="16120" s="2" customFormat="1" spans="1:16384">
      <c r="A16120" s="3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XFA16120" s="4"/>
      <c r="XFB16120" s="4"/>
      <c r="XFC16120" s="4"/>
      <c r="XFD16120" s="4"/>
    </row>
    <row r="16121" s="2" customFormat="1" spans="1:16384">
      <c r="A16121" s="3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XFA16121" s="4"/>
      <c r="XFB16121" s="4"/>
      <c r="XFC16121" s="4"/>
      <c r="XFD16121" s="4"/>
    </row>
    <row r="16122" s="2" customFormat="1" spans="1:16384">
      <c r="A16122" s="3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XFA16122" s="4"/>
      <c r="XFB16122" s="4"/>
      <c r="XFC16122" s="4"/>
      <c r="XFD16122" s="4"/>
    </row>
    <row r="16123" s="2" customFormat="1" spans="1:16384">
      <c r="A16123" s="3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XFA16123" s="4"/>
      <c r="XFB16123" s="4"/>
      <c r="XFC16123" s="4"/>
      <c r="XFD16123" s="4"/>
    </row>
    <row r="16124" s="2" customFormat="1" spans="1:16384">
      <c r="A16124" s="3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XFA16124" s="4"/>
      <c r="XFB16124" s="4"/>
      <c r="XFC16124" s="4"/>
      <c r="XFD16124" s="4"/>
    </row>
    <row r="16125" s="2" customFormat="1" spans="1:16384">
      <c r="A16125" s="3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XFA16125" s="4"/>
      <c r="XFB16125" s="4"/>
      <c r="XFC16125" s="4"/>
      <c r="XFD16125" s="4"/>
    </row>
    <row r="16126" s="2" customFormat="1" spans="1:16384">
      <c r="A16126" s="3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XFA16126" s="4"/>
      <c r="XFB16126" s="4"/>
      <c r="XFC16126" s="4"/>
      <c r="XFD16126" s="4"/>
    </row>
    <row r="16127" s="2" customFormat="1" spans="1:16384">
      <c r="A16127" s="3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XFA16127" s="4"/>
      <c r="XFB16127" s="4"/>
      <c r="XFC16127" s="4"/>
      <c r="XFD16127" s="4"/>
    </row>
    <row r="16128" s="2" customFormat="1" spans="1:16384">
      <c r="A16128" s="3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XFA16128" s="4"/>
      <c r="XFB16128" s="4"/>
      <c r="XFC16128" s="4"/>
      <c r="XFD16128" s="4"/>
    </row>
    <row r="16129" s="2" customFormat="1" spans="1:16384">
      <c r="A16129" s="3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XFA16129" s="4"/>
      <c r="XFB16129" s="4"/>
      <c r="XFC16129" s="4"/>
      <c r="XFD16129" s="4"/>
    </row>
    <row r="16130" s="2" customFormat="1" spans="1:16384">
      <c r="A16130" s="3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XFA16130" s="4"/>
      <c r="XFB16130" s="4"/>
      <c r="XFC16130" s="4"/>
      <c r="XFD16130" s="4"/>
    </row>
    <row r="16131" s="2" customFormat="1" spans="1:16384">
      <c r="A16131" s="3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XFA16131" s="4"/>
      <c r="XFB16131" s="4"/>
      <c r="XFC16131" s="4"/>
      <c r="XFD16131" s="4"/>
    </row>
    <row r="16132" s="2" customFormat="1" spans="1:16384">
      <c r="A16132" s="3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XFA16132" s="4"/>
      <c r="XFB16132" s="4"/>
      <c r="XFC16132" s="4"/>
      <c r="XFD16132" s="4"/>
    </row>
    <row r="16133" s="2" customFormat="1" spans="1:16384">
      <c r="A16133" s="3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XFA16133" s="4"/>
      <c r="XFB16133" s="4"/>
      <c r="XFC16133" s="4"/>
      <c r="XFD16133" s="4"/>
    </row>
    <row r="16134" s="2" customFormat="1" spans="1:16384">
      <c r="A16134" s="3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XFA16134" s="4"/>
      <c r="XFB16134" s="4"/>
      <c r="XFC16134" s="4"/>
      <c r="XFD16134" s="4"/>
    </row>
    <row r="16135" s="2" customFormat="1" spans="1:16384">
      <c r="A16135" s="3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XFA16135" s="4"/>
      <c r="XFB16135" s="4"/>
      <c r="XFC16135" s="4"/>
      <c r="XFD16135" s="4"/>
    </row>
    <row r="16136" s="2" customFormat="1" spans="1:16384">
      <c r="A16136" s="3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XFA16136" s="4"/>
      <c r="XFB16136" s="4"/>
      <c r="XFC16136" s="4"/>
      <c r="XFD16136" s="4"/>
    </row>
    <row r="16137" s="2" customFormat="1" spans="1:16384">
      <c r="A16137" s="3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XFA16137" s="4"/>
      <c r="XFB16137" s="4"/>
      <c r="XFC16137" s="4"/>
      <c r="XFD16137" s="4"/>
    </row>
    <row r="16138" s="2" customFormat="1" spans="1:16384">
      <c r="A16138" s="3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XFA16138" s="4"/>
      <c r="XFB16138" s="4"/>
      <c r="XFC16138" s="4"/>
      <c r="XFD16138" s="4"/>
    </row>
    <row r="16139" s="2" customFormat="1" spans="1:16384">
      <c r="A16139" s="3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XFA16139" s="4"/>
      <c r="XFB16139" s="4"/>
      <c r="XFC16139" s="4"/>
      <c r="XFD16139" s="4"/>
    </row>
    <row r="16140" s="2" customFormat="1" spans="1:16384">
      <c r="A16140" s="3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XFA16140" s="4"/>
      <c r="XFB16140" s="4"/>
      <c r="XFC16140" s="4"/>
      <c r="XFD16140" s="4"/>
    </row>
    <row r="16141" s="2" customFormat="1" spans="1:16384">
      <c r="A16141" s="3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XFA16141" s="4"/>
      <c r="XFB16141" s="4"/>
      <c r="XFC16141" s="4"/>
      <c r="XFD16141" s="4"/>
    </row>
    <row r="16142" s="2" customFormat="1" spans="1:16384">
      <c r="A16142" s="3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XFA16142" s="4"/>
      <c r="XFB16142" s="4"/>
      <c r="XFC16142" s="4"/>
      <c r="XFD16142" s="4"/>
    </row>
    <row r="16143" s="2" customFormat="1" spans="1:16384">
      <c r="A16143" s="3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XFA16143" s="4"/>
      <c r="XFB16143" s="4"/>
      <c r="XFC16143" s="4"/>
      <c r="XFD16143" s="4"/>
    </row>
    <row r="16144" s="2" customFormat="1" spans="1:16384">
      <c r="A16144" s="3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XFA16144" s="4"/>
      <c r="XFB16144" s="4"/>
      <c r="XFC16144" s="4"/>
      <c r="XFD16144" s="4"/>
    </row>
    <row r="16145" s="2" customFormat="1" spans="1:16384">
      <c r="A16145" s="3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XFA16145" s="4"/>
      <c r="XFB16145" s="4"/>
      <c r="XFC16145" s="4"/>
      <c r="XFD16145" s="4"/>
    </row>
    <row r="16146" s="2" customFormat="1" spans="1:16384">
      <c r="A16146" s="3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XFA16146" s="4"/>
      <c r="XFB16146" s="4"/>
      <c r="XFC16146" s="4"/>
      <c r="XFD16146" s="4"/>
    </row>
    <row r="16147" s="2" customFormat="1" spans="1:16384">
      <c r="A16147" s="3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XFA16147" s="4"/>
      <c r="XFB16147" s="4"/>
      <c r="XFC16147" s="4"/>
      <c r="XFD16147" s="4"/>
    </row>
    <row r="16148" s="2" customFormat="1" spans="1:16384">
      <c r="A16148" s="3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XFA16148" s="4"/>
      <c r="XFB16148" s="4"/>
      <c r="XFC16148" s="4"/>
      <c r="XFD16148" s="4"/>
    </row>
    <row r="16149" s="2" customFormat="1" spans="1:16384">
      <c r="A16149" s="3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XFA16149" s="4"/>
      <c r="XFB16149" s="4"/>
      <c r="XFC16149" s="4"/>
      <c r="XFD16149" s="4"/>
    </row>
    <row r="16150" s="2" customFormat="1" spans="1:16384">
      <c r="A16150" s="3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XFA16150" s="4"/>
      <c r="XFB16150" s="4"/>
      <c r="XFC16150" s="4"/>
      <c r="XFD16150" s="4"/>
    </row>
    <row r="16151" s="2" customFormat="1" spans="1:16384">
      <c r="A16151" s="3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XFA16151" s="4"/>
      <c r="XFB16151" s="4"/>
      <c r="XFC16151" s="4"/>
      <c r="XFD16151" s="4"/>
    </row>
    <row r="16152" s="2" customFormat="1" spans="1:16384">
      <c r="A16152" s="3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XFA16152" s="4"/>
      <c r="XFB16152" s="4"/>
      <c r="XFC16152" s="4"/>
      <c r="XFD16152" s="4"/>
    </row>
    <row r="16153" s="2" customFormat="1" spans="1:16384">
      <c r="A16153" s="3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XFA16153" s="4"/>
      <c r="XFB16153" s="4"/>
      <c r="XFC16153" s="4"/>
      <c r="XFD16153" s="4"/>
    </row>
    <row r="16154" s="2" customFormat="1" spans="1:16384">
      <c r="A16154" s="3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XFA16154" s="4"/>
      <c r="XFB16154" s="4"/>
      <c r="XFC16154" s="4"/>
      <c r="XFD16154" s="4"/>
    </row>
    <row r="16155" s="2" customFormat="1" spans="1:16384">
      <c r="A16155" s="3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XFA16155" s="4"/>
      <c r="XFB16155" s="4"/>
      <c r="XFC16155" s="4"/>
      <c r="XFD16155" s="4"/>
    </row>
    <row r="16156" s="2" customFormat="1" spans="1:16384">
      <c r="A16156" s="3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XFA16156" s="4"/>
      <c r="XFB16156" s="4"/>
      <c r="XFC16156" s="4"/>
      <c r="XFD16156" s="4"/>
    </row>
    <row r="16157" s="2" customFormat="1" spans="1:16384">
      <c r="A16157" s="3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XFA16157" s="4"/>
      <c r="XFB16157" s="4"/>
      <c r="XFC16157" s="4"/>
      <c r="XFD16157" s="4"/>
    </row>
    <row r="16158" s="2" customFormat="1" spans="1:16384">
      <c r="A16158" s="3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XFA16158" s="4"/>
      <c r="XFB16158" s="4"/>
      <c r="XFC16158" s="4"/>
      <c r="XFD16158" s="4"/>
    </row>
    <row r="16159" s="2" customFormat="1" spans="1:16384">
      <c r="A16159" s="3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XFA16159" s="4"/>
      <c r="XFB16159" s="4"/>
      <c r="XFC16159" s="4"/>
      <c r="XFD16159" s="4"/>
    </row>
    <row r="16160" s="2" customFormat="1" spans="1:16384">
      <c r="A16160" s="3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XFA16160" s="4"/>
      <c r="XFB16160" s="4"/>
      <c r="XFC16160" s="4"/>
      <c r="XFD16160" s="4"/>
    </row>
    <row r="16161" s="2" customFormat="1" spans="1:16384">
      <c r="A16161" s="3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XFA16161" s="4"/>
      <c r="XFB16161" s="4"/>
      <c r="XFC16161" s="4"/>
      <c r="XFD16161" s="4"/>
    </row>
    <row r="16162" s="2" customFormat="1" spans="1:16384">
      <c r="A16162" s="3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XFA16162" s="4"/>
      <c r="XFB16162" s="4"/>
      <c r="XFC16162" s="4"/>
      <c r="XFD16162" s="4"/>
    </row>
    <row r="16163" s="2" customFormat="1" spans="1:16384">
      <c r="A16163" s="3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XFA16163" s="4"/>
      <c r="XFB16163" s="4"/>
      <c r="XFC16163" s="4"/>
      <c r="XFD16163" s="4"/>
    </row>
    <row r="16164" s="2" customFormat="1" spans="1:16384">
      <c r="A16164" s="3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XFA16164" s="4"/>
      <c r="XFB16164" s="4"/>
      <c r="XFC16164" s="4"/>
      <c r="XFD16164" s="4"/>
    </row>
    <row r="16165" s="2" customFormat="1" spans="1:16384">
      <c r="A16165" s="3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XFA16165" s="4"/>
      <c r="XFB16165" s="4"/>
      <c r="XFC16165" s="4"/>
      <c r="XFD16165" s="4"/>
    </row>
    <row r="16166" s="2" customFormat="1" spans="1:16384">
      <c r="A16166" s="3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XFA16166" s="4"/>
      <c r="XFB16166" s="4"/>
      <c r="XFC16166" s="4"/>
      <c r="XFD16166" s="4"/>
    </row>
    <row r="16167" s="2" customFormat="1" spans="1:16384">
      <c r="A16167" s="3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XFA16167" s="4"/>
      <c r="XFB16167" s="4"/>
      <c r="XFC16167" s="4"/>
      <c r="XFD16167" s="4"/>
    </row>
    <row r="16168" s="2" customFormat="1" spans="1:16384">
      <c r="A16168" s="3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XFA16168" s="4"/>
      <c r="XFB16168" s="4"/>
      <c r="XFC16168" s="4"/>
      <c r="XFD16168" s="4"/>
    </row>
    <row r="16169" s="2" customFormat="1" spans="1:16384">
      <c r="A16169" s="3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XFA16169" s="4"/>
      <c r="XFB16169" s="4"/>
      <c r="XFC16169" s="4"/>
      <c r="XFD16169" s="4"/>
    </row>
    <row r="16170" s="2" customFormat="1" spans="1:16384">
      <c r="A16170" s="3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XFA16170" s="4"/>
      <c r="XFB16170" s="4"/>
      <c r="XFC16170" s="4"/>
      <c r="XFD16170" s="4"/>
    </row>
    <row r="16171" s="2" customFormat="1" spans="1:16384">
      <c r="A16171" s="3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XFA16171" s="4"/>
      <c r="XFB16171" s="4"/>
      <c r="XFC16171" s="4"/>
      <c r="XFD16171" s="4"/>
    </row>
    <row r="16172" s="2" customFormat="1" spans="1:16384">
      <c r="A16172" s="3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XFA16172" s="4"/>
      <c r="XFB16172" s="4"/>
      <c r="XFC16172" s="4"/>
      <c r="XFD16172" s="4"/>
    </row>
    <row r="16173" s="2" customFormat="1" spans="1:16384">
      <c r="A16173" s="3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XFA16173" s="4"/>
      <c r="XFB16173" s="4"/>
      <c r="XFC16173" s="4"/>
      <c r="XFD16173" s="4"/>
    </row>
    <row r="16174" s="2" customFormat="1" spans="1:16384">
      <c r="A16174" s="3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XFA16174" s="4"/>
      <c r="XFB16174" s="4"/>
      <c r="XFC16174" s="4"/>
      <c r="XFD16174" s="4"/>
    </row>
    <row r="16175" s="2" customFormat="1" spans="1:16384">
      <c r="A16175" s="3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XFA16175" s="4"/>
      <c r="XFB16175" s="4"/>
      <c r="XFC16175" s="4"/>
      <c r="XFD16175" s="4"/>
    </row>
    <row r="16176" s="2" customFormat="1" spans="1:16384">
      <c r="A16176" s="3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XFA16176" s="4"/>
      <c r="XFB16176" s="4"/>
      <c r="XFC16176" s="4"/>
      <c r="XFD16176" s="4"/>
    </row>
    <row r="16177" s="2" customFormat="1" spans="1:16384">
      <c r="A16177" s="3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XFA16177" s="4"/>
      <c r="XFB16177" s="4"/>
      <c r="XFC16177" s="4"/>
      <c r="XFD16177" s="4"/>
    </row>
    <row r="16178" s="2" customFormat="1" spans="1:16384">
      <c r="A16178" s="3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XFA16178" s="4"/>
      <c r="XFB16178" s="4"/>
      <c r="XFC16178" s="4"/>
      <c r="XFD16178" s="4"/>
    </row>
    <row r="16179" s="2" customFormat="1" spans="1:16384">
      <c r="A16179" s="3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XFA16179" s="4"/>
      <c r="XFB16179" s="4"/>
      <c r="XFC16179" s="4"/>
      <c r="XFD16179" s="4"/>
    </row>
    <row r="16180" s="2" customFormat="1" spans="1:16384">
      <c r="A16180" s="3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XFA16180" s="4"/>
      <c r="XFB16180" s="4"/>
      <c r="XFC16180" s="4"/>
      <c r="XFD16180" s="4"/>
    </row>
    <row r="16181" s="2" customFormat="1" spans="1:16384">
      <c r="A16181" s="3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XFA16181" s="4"/>
      <c r="XFB16181" s="4"/>
      <c r="XFC16181" s="4"/>
      <c r="XFD16181" s="4"/>
    </row>
    <row r="16182" s="2" customFormat="1" spans="1:16384">
      <c r="A16182" s="3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XFA16182" s="4"/>
      <c r="XFB16182" s="4"/>
      <c r="XFC16182" s="4"/>
      <c r="XFD16182" s="4"/>
    </row>
    <row r="16183" s="2" customFormat="1" spans="1:16384">
      <c r="A16183" s="3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XFA16183" s="4"/>
      <c r="XFB16183" s="4"/>
      <c r="XFC16183" s="4"/>
      <c r="XFD16183" s="4"/>
    </row>
    <row r="16184" s="2" customFormat="1" spans="1:16384">
      <c r="A16184" s="3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XFA16184" s="4"/>
      <c r="XFB16184" s="4"/>
      <c r="XFC16184" s="4"/>
      <c r="XFD16184" s="4"/>
    </row>
    <row r="16185" s="2" customFormat="1" spans="1:16384">
      <c r="A16185" s="3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XFA16185" s="4"/>
      <c r="XFB16185" s="4"/>
      <c r="XFC16185" s="4"/>
      <c r="XFD16185" s="4"/>
    </row>
    <row r="16186" s="2" customFormat="1" spans="1:16384">
      <c r="A16186" s="3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XFA16186" s="4"/>
      <c r="XFB16186" s="4"/>
      <c r="XFC16186" s="4"/>
      <c r="XFD16186" s="4"/>
    </row>
    <row r="16187" s="2" customFormat="1" spans="1:16384">
      <c r="A16187" s="3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XFA16187" s="4"/>
      <c r="XFB16187" s="4"/>
      <c r="XFC16187" s="4"/>
      <c r="XFD16187" s="4"/>
    </row>
    <row r="16188" s="2" customFormat="1" spans="1:16384">
      <c r="A16188" s="3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XFA16188" s="4"/>
      <c r="XFB16188" s="4"/>
      <c r="XFC16188" s="4"/>
      <c r="XFD16188" s="4"/>
    </row>
    <row r="16189" s="2" customFormat="1" spans="1:16384">
      <c r="A16189" s="3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XFA16189" s="4"/>
      <c r="XFB16189" s="4"/>
      <c r="XFC16189" s="4"/>
      <c r="XFD16189" s="4"/>
    </row>
    <row r="16190" s="2" customFormat="1" spans="1:16384">
      <c r="A16190" s="3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XFA16190" s="4"/>
      <c r="XFB16190" s="4"/>
      <c r="XFC16190" s="4"/>
      <c r="XFD16190" s="4"/>
    </row>
    <row r="16191" s="2" customFormat="1" spans="1:16384">
      <c r="A16191" s="3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XFA16191" s="4"/>
      <c r="XFB16191" s="4"/>
      <c r="XFC16191" s="4"/>
      <c r="XFD16191" s="4"/>
    </row>
    <row r="16192" s="2" customFormat="1" spans="1:16384">
      <c r="A16192" s="3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XFA16192" s="4"/>
      <c r="XFB16192" s="4"/>
      <c r="XFC16192" s="4"/>
      <c r="XFD16192" s="4"/>
    </row>
    <row r="16193" s="2" customFormat="1" spans="1:16384">
      <c r="A16193" s="3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XFA16193" s="4"/>
      <c r="XFB16193" s="4"/>
      <c r="XFC16193" s="4"/>
      <c r="XFD16193" s="4"/>
    </row>
    <row r="16194" s="2" customFormat="1" spans="1:16384">
      <c r="A16194" s="3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XFA16194" s="4"/>
      <c r="XFB16194" s="4"/>
      <c r="XFC16194" s="4"/>
      <c r="XFD16194" s="4"/>
    </row>
    <row r="16195" s="2" customFormat="1" spans="1:16384">
      <c r="A16195" s="3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XFA16195" s="4"/>
      <c r="XFB16195" s="4"/>
      <c r="XFC16195" s="4"/>
      <c r="XFD16195" s="4"/>
    </row>
    <row r="16196" s="2" customFormat="1" spans="1:16384">
      <c r="A16196" s="3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XFA16196" s="4"/>
      <c r="XFB16196" s="4"/>
      <c r="XFC16196" s="4"/>
      <c r="XFD16196" s="4"/>
    </row>
    <row r="16197" s="2" customFormat="1" spans="1:16384">
      <c r="A16197" s="3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XFA16197" s="4"/>
      <c r="XFB16197" s="4"/>
      <c r="XFC16197" s="4"/>
      <c r="XFD16197" s="4"/>
    </row>
    <row r="16198" s="2" customFormat="1" spans="1:16384">
      <c r="A16198" s="3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XFA16198" s="4"/>
      <c r="XFB16198" s="4"/>
      <c r="XFC16198" s="4"/>
      <c r="XFD16198" s="4"/>
    </row>
    <row r="16199" s="2" customFormat="1" spans="1:16384">
      <c r="A16199" s="3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XFA16199" s="4"/>
      <c r="XFB16199" s="4"/>
      <c r="XFC16199" s="4"/>
      <c r="XFD16199" s="4"/>
    </row>
    <row r="16200" s="2" customFormat="1" spans="1:16384">
      <c r="A16200" s="3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XFA16200" s="4"/>
      <c r="XFB16200" s="4"/>
      <c r="XFC16200" s="4"/>
      <c r="XFD16200" s="4"/>
    </row>
    <row r="16201" s="2" customFormat="1" spans="1:16384">
      <c r="A16201" s="3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XFA16201" s="4"/>
      <c r="XFB16201" s="4"/>
      <c r="XFC16201" s="4"/>
      <c r="XFD16201" s="4"/>
    </row>
    <row r="16202" s="2" customFormat="1" spans="1:16384">
      <c r="A16202" s="3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XFA16202" s="4"/>
      <c r="XFB16202" s="4"/>
      <c r="XFC16202" s="4"/>
      <c r="XFD16202" s="4"/>
    </row>
    <row r="16203" s="2" customFormat="1" spans="1:16384">
      <c r="A16203" s="3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XFA16203" s="4"/>
      <c r="XFB16203" s="4"/>
      <c r="XFC16203" s="4"/>
      <c r="XFD16203" s="4"/>
    </row>
    <row r="16204" s="2" customFormat="1" spans="1:16384">
      <c r="A16204" s="3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XFA16204" s="4"/>
      <c r="XFB16204" s="4"/>
      <c r="XFC16204" s="4"/>
      <c r="XFD16204" s="4"/>
    </row>
    <row r="16205" s="2" customFormat="1" spans="1:16384">
      <c r="A16205" s="3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XFA16205" s="4"/>
      <c r="XFB16205" s="4"/>
      <c r="XFC16205" s="4"/>
      <c r="XFD16205" s="4"/>
    </row>
    <row r="16206" s="2" customFormat="1" spans="1:16384">
      <c r="A16206" s="3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XFA16206" s="4"/>
      <c r="XFB16206" s="4"/>
      <c r="XFC16206" s="4"/>
      <c r="XFD16206" s="4"/>
    </row>
    <row r="16207" s="2" customFormat="1" spans="1:16384">
      <c r="A16207" s="3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XFA16207" s="4"/>
      <c r="XFB16207" s="4"/>
      <c r="XFC16207" s="4"/>
      <c r="XFD16207" s="4"/>
    </row>
    <row r="16208" s="2" customFormat="1" spans="1:16384">
      <c r="A16208" s="3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XFA16208" s="4"/>
      <c r="XFB16208" s="4"/>
      <c r="XFC16208" s="4"/>
      <c r="XFD16208" s="4"/>
    </row>
    <row r="16209" s="2" customFormat="1" spans="1:16384">
      <c r="A16209" s="3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XFA16209" s="4"/>
      <c r="XFB16209" s="4"/>
      <c r="XFC16209" s="4"/>
      <c r="XFD16209" s="4"/>
    </row>
    <row r="16210" s="2" customFormat="1" spans="1:16384">
      <c r="A16210" s="3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XFA16210" s="4"/>
      <c r="XFB16210" s="4"/>
      <c r="XFC16210" s="4"/>
      <c r="XFD16210" s="4"/>
    </row>
    <row r="16211" s="2" customFormat="1" spans="1:16384">
      <c r="A16211" s="3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XFA16211" s="4"/>
      <c r="XFB16211" s="4"/>
      <c r="XFC16211" s="4"/>
      <c r="XFD16211" s="4"/>
    </row>
    <row r="16212" s="2" customFormat="1" spans="1:16384">
      <c r="A16212" s="3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XFA16212" s="4"/>
      <c r="XFB16212" s="4"/>
      <c r="XFC16212" s="4"/>
      <c r="XFD16212" s="4"/>
    </row>
    <row r="16213" s="2" customFormat="1" spans="1:16384">
      <c r="A16213" s="3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XFA16213" s="4"/>
      <c r="XFB16213" s="4"/>
      <c r="XFC16213" s="4"/>
      <c r="XFD16213" s="4"/>
    </row>
    <row r="16214" s="2" customFormat="1" spans="1:16384">
      <c r="A16214" s="3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XFA16214" s="4"/>
      <c r="XFB16214" s="4"/>
      <c r="XFC16214" s="4"/>
      <c r="XFD16214" s="4"/>
    </row>
    <row r="16215" s="2" customFormat="1" spans="1:16384">
      <c r="A16215" s="3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XFA16215" s="4"/>
      <c r="XFB16215" s="4"/>
      <c r="XFC16215" s="4"/>
      <c r="XFD16215" s="4"/>
    </row>
    <row r="16216" s="2" customFormat="1" spans="1:16384">
      <c r="A16216" s="3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XFA16216" s="4"/>
      <c r="XFB16216" s="4"/>
      <c r="XFC16216" s="4"/>
      <c r="XFD16216" s="4"/>
    </row>
    <row r="16217" s="2" customFormat="1" spans="1:16384">
      <c r="A16217" s="3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XFA16217" s="4"/>
      <c r="XFB16217" s="4"/>
      <c r="XFC16217" s="4"/>
      <c r="XFD16217" s="4"/>
    </row>
    <row r="16218" s="2" customFormat="1" spans="1:16384">
      <c r="A16218" s="3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XFA16218" s="4"/>
      <c r="XFB16218" s="4"/>
      <c r="XFC16218" s="4"/>
      <c r="XFD16218" s="4"/>
    </row>
    <row r="16219" s="2" customFormat="1" spans="1:16384">
      <c r="A16219" s="3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XFA16219" s="4"/>
      <c r="XFB16219" s="4"/>
      <c r="XFC16219" s="4"/>
      <c r="XFD16219" s="4"/>
    </row>
    <row r="16220" s="2" customFormat="1" spans="1:16384">
      <c r="A16220" s="3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XFA16220" s="4"/>
      <c r="XFB16220" s="4"/>
      <c r="XFC16220" s="4"/>
      <c r="XFD16220" s="4"/>
    </row>
    <row r="16221" s="2" customFormat="1" spans="1:16384">
      <c r="A16221" s="3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XFA16221" s="4"/>
      <c r="XFB16221" s="4"/>
      <c r="XFC16221" s="4"/>
      <c r="XFD16221" s="4"/>
    </row>
    <row r="16222" s="2" customFormat="1" spans="1:16384">
      <c r="A16222" s="3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XFA16222" s="4"/>
      <c r="XFB16222" s="4"/>
      <c r="XFC16222" s="4"/>
      <c r="XFD16222" s="4"/>
    </row>
    <row r="16223" s="2" customFormat="1" spans="1:16384">
      <c r="A16223" s="3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XFA16223" s="4"/>
      <c r="XFB16223" s="4"/>
      <c r="XFC16223" s="4"/>
      <c r="XFD16223" s="4"/>
    </row>
    <row r="16224" s="2" customFormat="1" spans="1:16384">
      <c r="A16224" s="3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XFA16224" s="4"/>
      <c r="XFB16224" s="4"/>
      <c r="XFC16224" s="4"/>
      <c r="XFD16224" s="4"/>
    </row>
    <row r="16225" s="2" customFormat="1" spans="1:16384">
      <c r="A16225" s="3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XFA16225" s="4"/>
      <c r="XFB16225" s="4"/>
      <c r="XFC16225" s="4"/>
      <c r="XFD16225" s="4"/>
    </row>
    <row r="16226" s="2" customFormat="1" spans="1:16384">
      <c r="A16226" s="3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XFA16226" s="4"/>
      <c r="XFB16226" s="4"/>
      <c r="XFC16226" s="4"/>
      <c r="XFD16226" s="4"/>
    </row>
    <row r="16227" s="2" customFormat="1" spans="1:16384">
      <c r="A16227" s="3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XFA16227" s="4"/>
      <c r="XFB16227" s="4"/>
      <c r="XFC16227" s="4"/>
      <c r="XFD16227" s="4"/>
    </row>
    <row r="16228" s="2" customFormat="1" spans="1:16384">
      <c r="A16228" s="3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XFA16228" s="4"/>
      <c r="XFB16228" s="4"/>
      <c r="XFC16228" s="4"/>
      <c r="XFD16228" s="4"/>
    </row>
    <row r="16229" s="2" customFormat="1" spans="1:16384">
      <c r="A16229" s="3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XFA16229" s="4"/>
      <c r="XFB16229" s="4"/>
      <c r="XFC16229" s="4"/>
      <c r="XFD16229" s="4"/>
    </row>
    <row r="16230" s="2" customFormat="1" spans="1:16384">
      <c r="A16230" s="3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XFA16230" s="4"/>
      <c r="XFB16230" s="4"/>
      <c r="XFC16230" s="4"/>
      <c r="XFD16230" s="4"/>
    </row>
    <row r="16231" s="2" customFormat="1" spans="1:16384">
      <c r="A16231" s="3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XFA16231" s="4"/>
      <c r="XFB16231" s="4"/>
      <c r="XFC16231" s="4"/>
      <c r="XFD16231" s="4"/>
    </row>
    <row r="16232" s="2" customFormat="1" spans="1:16384">
      <c r="A16232" s="3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XFA16232" s="4"/>
      <c r="XFB16232" s="4"/>
      <c r="XFC16232" s="4"/>
      <c r="XFD16232" s="4"/>
    </row>
    <row r="16233" s="2" customFormat="1" spans="1:16384">
      <c r="A16233" s="3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XFA16233" s="4"/>
      <c r="XFB16233" s="4"/>
      <c r="XFC16233" s="4"/>
      <c r="XFD16233" s="4"/>
    </row>
    <row r="16234" s="2" customFormat="1" spans="1:16384">
      <c r="A16234" s="3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XFA16234" s="4"/>
      <c r="XFB16234" s="4"/>
      <c r="XFC16234" s="4"/>
      <c r="XFD16234" s="4"/>
    </row>
    <row r="16235" s="2" customFormat="1" spans="1:16384">
      <c r="A16235" s="3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XFA16235" s="4"/>
      <c r="XFB16235" s="4"/>
      <c r="XFC16235" s="4"/>
      <c r="XFD16235" s="4"/>
    </row>
    <row r="16236" s="2" customFormat="1" spans="1:16384">
      <c r="A16236" s="3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XFA16236" s="4"/>
      <c r="XFB16236" s="4"/>
      <c r="XFC16236" s="4"/>
      <c r="XFD16236" s="4"/>
    </row>
    <row r="16237" s="2" customFormat="1" spans="1:16384">
      <c r="A16237" s="3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XFA16237" s="4"/>
      <c r="XFB16237" s="4"/>
      <c r="XFC16237" s="4"/>
      <c r="XFD16237" s="4"/>
    </row>
    <row r="16238" s="2" customFormat="1" spans="1:16384">
      <c r="A16238" s="3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XFA16238" s="4"/>
      <c r="XFB16238" s="4"/>
      <c r="XFC16238" s="4"/>
      <c r="XFD16238" s="4"/>
    </row>
    <row r="16239" s="2" customFormat="1" spans="1:16384">
      <c r="A16239" s="3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XFA16239" s="4"/>
      <c r="XFB16239" s="4"/>
      <c r="XFC16239" s="4"/>
      <c r="XFD16239" s="4"/>
    </row>
    <row r="16240" s="2" customFormat="1" spans="1:16384">
      <c r="A16240" s="3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XFA16240" s="4"/>
      <c r="XFB16240" s="4"/>
      <c r="XFC16240" s="4"/>
      <c r="XFD16240" s="4"/>
    </row>
    <row r="16241" s="2" customFormat="1" spans="1:16384">
      <c r="A16241" s="3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XFA16241" s="4"/>
      <c r="XFB16241" s="4"/>
      <c r="XFC16241" s="4"/>
      <c r="XFD16241" s="4"/>
    </row>
    <row r="16242" s="2" customFormat="1" spans="1:16384">
      <c r="A16242" s="3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XFA16242" s="4"/>
      <c r="XFB16242" s="4"/>
      <c r="XFC16242" s="4"/>
      <c r="XFD16242" s="4"/>
    </row>
    <row r="16243" s="2" customFormat="1" spans="1:16384">
      <c r="A16243" s="3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XFA16243" s="4"/>
      <c r="XFB16243" s="4"/>
      <c r="XFC16243" s="4"/>
      <c r="XFD16243" s="4"/>
    </row>
    <row r="16244" s="2" customFormat="1" spans="1:16384">
      <c r="A16244" s="3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XFA16244" s="4"/>
      <c r="XFB16244" s="4"/>
      <c r="XFC16244" s="4"/>
      <c r="XFD16244" s="4"/>
    </row>
    <row r="16245" s="2" customFormat="1" spans="1:16384">
      <c r="A16245" s="3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XFA16245" s="4"/>
      <c r="XFB16245" s="4"/>
      <c r="XFC16245" s="4"/>
      <c r="XFD16245" s="4"/>
    </row>
    <row r="16246" s="2" customFormat="1" spans="1:16384">
      <c r="A16246" s="3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XFA16246" s="4"/>
      <c r="XFB16246" s="4"/>
      <c r="XFC16246" s="4"/>
      <c r="XFD16246" s="4"/>
    </row>
    <row r="16247" s="2" customFormat="1" spans="1:16384">
      <c r="A16247" s="3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XFA16247" s="4"/>
      <c r="XFB16247" s="4"/>
      <c r="XFC16247" s="4"/>
      <c r="XFD16247" s="4"/>
    </row>
    <row r="16248" s="2" customFormat="1" spans="1:16384">
      <c r="A16248" s="3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XFA16248" s="4"/>
      <c r="XFB16248" s="4"/>
      <c r="XFC16248" s="4"/>
      <c r="XFD16248" s="4"/>
    </row>
    <row r="16249" s="2" customFormat="1" spans="1:16384">
      <c r="A16249" s="3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XFA16249" s="4"/>
      <c r="XFB16249" s="4"/>
      <c r="XFC16249" s="4"/>
      <c r="XFD16249" s="4"/>
    </row>
    <row r="16250" s="2" customFormat="1" spans="1:16384">
      <c r="A16250" s="3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XFA16250" s="4"/>
      <c r="XFB16250" s="4"/>
      <c r="XFC16250" s="4"/>
      <c r="XFD16250" s="4"/>
    </row>
    <row r="16251" s="2" customFormat="1" spans="1:16384">
      <c r="A16251" s="3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XFA16251" s="4"/>
      <c r="XFB16251" s="4"/>
      <c r="XFC16251" s="4"/>
      <c r="XFD16251" s="4"/>
    </row>
    <row r="16252" s="2" customFormat="1" spans="1:16384">
      <c r="A16252" s="3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XFA16252" s="4"/>
      <c r="XFB16252" s="4"/>
      <c r="XFC16252" s="4"/>
      <c r="XFD16252" s="4"/>
    </row>
    <row r="16253" s="2" customFormat="1" spans="1:16384">
      <c r="A16253" s="3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XFA16253" s="4"/>
      <c r="XFB16253" s="4"/>
      <c r="XFC16253" s="4"/>
      <c r="XFD16253" s="4"/>
    </row>
    <row r="16254" s="2" customFormat="1" spans="1:16384">
      <c r="A16254" s="3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XFA16254" s="4"/>
      <c r="XFB16254" s="4"/>
      <c r="XFC16254" s="4"/>
      <c r="XFD16254" s="4"/>
    </row>
    <row r="16255" s="2" customFormat="1" spans="1:16384">
      <c r="A16255" s="3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XFA16255" s="4"/>
      <c r="XFB16255" s="4"/>
      <c r="XFC16255" s="4"/>
      <c r="XFD16255" s="4"/>
    </row>
    <row r="16256" s="2" customFormat="1" spans="1:16384">
      <c r="A16256" s="3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XFA16256" s="4"/>
      <c r="XFB16256" s="4"/>
      <c r="XFC16256" s="4"/>
      <c r="XFD16256" s="4"/>
    </row>
    <row r="16257" s="2" customFormat="1" spans="1:16384">
      <c r="A16257" s="3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XFA16257" s="4"/>
      <c r="XFB16257" s="4"/>
      <c r="XFC16257" s="4"/>
      <c r="XFD16257" s="4"/>
    </row>
    <row r="16258" s="2" customFormat="1" spans="1:16384">
      <c r="A16258" s="3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XFA16258" s="4"/>
      <c r="XFB16258" s="4"/>
      <c r="XFC16258" s="4"/>
      <c r="XFD16258" s="4"/>
    </row>
    <row r="16259" s="2" customFormat="1" spans="1:16384">
      <c r="A16259" s="3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XFA16259" s="4"/>
      <c r="XFB16259" s="4"/>
      <c r="XFC16259" s="4"/>
      <c r="XFD16259" s="4"/>
    </row>
    <row r="16260" s="2" customFormat="1" spans="1:16384">
      <c r="A16260" s="3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XFA16260" s="4"/>
      <c r="XFB16260" s="4"/>
      <c r="XFC16260" s="4"/>
      <c r="XFD16260" s="4"/>
    </row>
    <row r="16261" s="2" customFormat="1" spans="1:16384">
      <c r="A16261" s="3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XFA16261" s="4"/>
      <c r="XFB16261" s="4"/>
      <c r="XFC16261" s="4"/>
      <c r="XFD16261" s="4"/>
    </row>
    <row r="16262" s="2" customFormat="1" spans="1:16384">
      <c r="A16262" s="3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XFA16262" s="4"/>
      <c r="XFB16262" s="4"/>
      <c r="XFC16262" s="4"/>
      <c r="XFD16262" s="4"/>
    </row>
    <row r="16263" s="2" customFormat="1" spans="1:16384">
      <c r="A16263" s="3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XFA16263" s="4"/>
      <c r="XFB16263" s="4"/>
      <c r="XFC16263" s="4"/>
      <c r="XFD16263" s="4"/>
    </row>
    <row r="16264" s="2" customFormat="1" spans="1:16384">
      <c r="A16264" s="3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XFA16264" s="4"/>
      <c r="XFB16264" s="4"/>
      <c r="XFC16264" s="4"/>
      <c r="XFD16264" s="4"/>
    </row>
    <row r="16265" s="2" customFormat="1" spans="1:16384">
      <c r="A16265" s="3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XFA16265" s="4"/>
      <c r="XFB16265" s="4"/>
      <c r="XFC16265" s="4"/>
      <c r="XFD16265" s="4"/>
    </row>
    <row r="16266" s="2" customFormat="1" spans="1:16384">
      <c r="A16266" s="3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XFA16266" s="4"/>
      <c r="XFB16266" s="4"/>
      <c r="XFC16266" s="4"/>
      <c r="XFD16266" s="4"/>
    </row>
    <row r="16267" s="2" customFormat="1" spans="1:16384">
      <c r="A16267" s="3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XFA16267" s="4"/>
      <c r="XFB16267" s="4"/>
      <c r="XFC16267" s="4"/>
      <c r="XFD16267" s="4"/>
    </row>
    <row r="16268" s="2" customFormat="1" spans="1:16384">
      <c r="A16268" s="3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XFA16268" s="4"/>
      <c r="XFB16268" s="4"/>
      <c r="XFC16268" s="4"/>
      <c r="XFD16268" s="4"/>
    </row>
    <row r="16269" s="2" customFormat="1" spans="1:16384">
      <c r="A16269" s="3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XFA16269" s="4"/>
      <c r="XFB16269" s="4"/>
      <c r="XFC16269" s="4"/>
      <c r="XFD16269" s="4"/>
    </row>
    <row r="16270" s="2" customFormat="1" spans="1:16384">
      <c r="A16270" s="3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XFA16270" s="4"/>
      <c r="XFB16270" s="4"/>
      <c r="XFC16270" s="4"/>
      <c r="XFD16270" s="4"/>
    </row>
    <row r="16271" s="2" customFormat="1" spans="1:16384">
      <c r="A16271" s="3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XFA16271" s="4"/>
      <c r="XFB16271" s="4"/>
      <c r="XFC16271" s="4"/>
      <c r="XFD16271" s="4"/>
    </row>
    <row r="16272" s="2" customFormat="1" spans="1:16384">
      <c r="A16272" s="3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XFA16272" s="4"/>
      <c r="XFB16272" s="4"/>
      <c r="XFC16272" s="4"/>
      <c r="XFD16272" s="4"/>
    </row>
    <row r="16273" s="2" customFormat="1" spans="1:16384">
      <c r="A16273" s="3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XFA16273" s="4"/>
      <c r="XFB16273" s="4"/>
      <c r="XFC16273" s="4"/>
      <c r="XFD16273" s="4"/>
    </row>
    <row r="16274" s="2" customFormat="1" spans="1:16384">
      <c r="A16274" s="3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XFA16274" s="4"/>
      <c r="XFB16274" s="4"/>
      <c r="XFC16274" s="4"/>
      <c r="XFD16274" s="4"/>
    </row>
    <row r="16275" s="2" customFormat="1" spans="1:16384">
      <c r="A16275" s="3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XFA16275" s="4"/>
      <c r="XFB16275" s="4"/>
      <c r="XFC16275" s="4"/>
      <c r="XFD16275" s="4"/>
    </row>
    <row r="16276" s="2" customFormat="1" spans="1:16384">
      <c r="A16276" s="3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XFA16276" s="4"/>
      <c r="XFB16276" s="4"/>
      <c r="XFC16276" s="4"/>
      <c r="XFD16276" s="4"/>
    </row>
    <row r="16277" s="2" customFormat="1" spans="1:16384">
      <c r="A16277" s="3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XFA16277" s="4"/>
      <c r="XFB16277" s="4"/>
      <c r="XFC16277" s="4"/>
      <c r="XFD16277" s="4"/>
    </row>
    <row r="16278" s="2" customFormat="1" spans="1:16384">
      <c r="A16278" s="3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XFA16278" s="4"/>
      <c r="XFB16278" s="4"/>
      <c r="XFC16278" s="4"/>
      <c r="XFD16278" s="4"/>
    </row>
    <row r="16279" s="2" customFormat="1" spans="1:16384">
      <c r="A16279" s="3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XFA16279" s="4"/>
      <c r="XFB16279" s="4"/>
      <c r="XFC16279" s="4"/>
      <c r="XFD16279" s="4"/>
    </row>
    <row r="16280" s="2" customFormat="1" spans="1:16384">
      <c r="A16280" s="3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XFA16280" s="4"/>
      <c r="XFB16280" s="4"/>
      <c r="XFC16280" s="4"/>
      <c r="XFD16280" s="4"/>
    </row>
    <row r="16281" s="2" customFormat="1" spans="1:16384">
      <c r="A16281" s="3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XFA16281" s="4"/>
      <c r="XFB16281" s="4"/>
      <c r="XFC16281" s="4"/>
      <c r="XFD16281" s="4"/>
    </row>
    <row r="16282" s="2" customFormat="1" spans="1:16384">
      <c r="A16282" s="3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XFA16282" s="4"/>
      <c r="XFB16282" s="4"/>
      <c r="XFC16282" s="4"/>
      <c r="XFD16282" s="4"/>
    </row>
    <row r="16283" s="2" customFormat="1" spans="1:16384">
      <c r="A16283" s="3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XFA16283" s="4"/>
      <c r="XFB16283" s="4"/>
      <c r="XFC16283" s="4"/>
      <c r="XFD16283" s="4"/>
    </row>
    <row r="16284" s="2" customFormat="1" spans="1:16384">
      <c r="A16284" s="3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XFA16284" s="4"/>
      <c r="XFB16284" s="4"/>
      <c r="XFC16284" s="4"/>
      <c r="XFD16284" s="4"/>
    </row>
    <row r="16285" s="2" customFormat="1" spans="1:16384">
      <c r="A16285" s="3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XFA16285" s="4"/>
      <c r="XFB16285" s="4"/>
      <c r="XFC16285" s="4"/>
      <c r="XFD16285" s="4"/>
    </row>
    <row r="16286" s="2" customFormat="1" spans="1:16384">
      <c r="A16286" s="3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XFA16286" s="4"/>
      <c r="XFB16286" s="4"/>
      <c r="XFC16286" s="4"/>
      <c r="XFD16286" s="4"/>
    </row>
    <row r="16287" s="2" customFormat="1" spans="1:16384">
      <c r="A16287" s="3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XFA16287" s="4"/>
      <c r="XFB16287" s="4"/>
      <c r="XFC16287" s="4"/>
      <c r="XFD16287" s="4"/>
    </row>
    <row r="16288" s="2" customFormat="1" spans="1:16384">
      <c r="A16288" s="3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XFA16288" s="4"/>
      <c r="XFB16288" s="4"/>
      <c r="XFC16288" s="4"/>
      <c r="XFD16288" s="4"/>
    </row>
    <row r="16289" s="2" customFormat="1" spans="1:16384">
      <c r="A16289" s="3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XFA16289" s="4"/>
      <c r="XFB16289" s="4"/>
      <c r="XFC16289" s="4"/>
      <c r="XFD16289" s="4"/>
    </row>
    <row r="16290" s="2" customFormat="1" spans="1:16384">
      <c r="A16290" s="3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XFA16290" s="4"/>
      <c r="XFB16290" s="4"/>
      <c r="XFC16290" s="4"/>
      <c r="XFD16290" s="4"/>
    </row>
    <row r="16291" s="2" customFormat="1" spans="1:16384">
      <c r="A16291" s="3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XFA16291" s="4"/>
      <c r="XFB16291" s="4"/>
      <c r="XFC16291" s="4"/>
      <c r="XFD16291" s="4"/>
    </row>
    <row r="16292" s="2" customFormat="1" spans="1:16384">
      <c r="A16292" s="3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XFA16292" s="4"/>
      <c r="XFB16292" s="4"/>
      <c r="XFC16292" s="4"/>
      <c r="XFD16292" s="4"/>
    </row>
    <row r="16293" s="2" customFormat="1" spans="1:16384">
      <c r="A16293" s="3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XFA16293" s="4"/>
      <c r="XFB16293" s="4"/>
      <c r="XFC16293" s="4"/>
      <c r="XFD16293" s="4"/>
    </row>
    <row r="16294" s="2" customFormat="1" spans="1:16384">
      <c r="A16294" s="3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XFA16294" s="4"/>
      <c r="XFB16294" s="4"/>
      <c r="XFC16294" s="4"/>
      <c r="XFD16294" s="4"/>
    </row>
    <row r="16295" s="2" customFormat="1" spans="1:16384">
      <c r="A16295" s="3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XFA16295" s="4"/>
      <c r="XFB16295" s="4"/>
      <c r="XFC16295" s="4"/>
      <c r="XFD16295" s="4"/>
    </row>
    <row r="16296" s="2" customFormat="1" spans="1:16384">
      <c r="A16296" s="3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XFA16296" s="4"/>
      <c r="XFB16296" s="4"/>
      <c r="XFC16296" s="4"/>
      <c r="XFD16296" s="4"/>
    </row>
    <row r="16297" s="2" customFormat="1" spans="1:16384">
      <c r="A16297" s="3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XFA16297" s="4"/>
      <c r="XFB16297" s="4"/>
      <c r="XFC16297" s="4"/>
      <c r="XFD16297" s="4"/>
    </row>
    <row r="16298" s="2" customFormat="1" spans="1:16384">
      <c r="A16298" s="3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XFA16298" s="4"/>
      <c r="XFB16298" s="4"/>
      <c r="XFC16298" s="4"/>
      <c r="XFD16298" s="4"/>
    </row>
    <row r="16299" s="2" customFormat="1" spans="1:16384">
      <c r="A16299" s="3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XFA16299" s="4"/>
      <c r="XFB16299" s="4"/>
      <c r="XFC16299" s="4"/>
      <c r="XFD16299" s="4"/>
    </row>
    <row r="16300" s="2" customFormat="1" spans="1:16384">
      <c r="A16300" s="3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XFA16300" s="4"/>
      <c r="XFB16300" s="4"/>
      <c r="XFC16300" s="4"/>
      <c r="XFD16300" s="4"/>
    </row>
    <row r="16301" s="2" customFormat="1" spans="1:16384">
      <c r="A16301" s="3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XFA16301" s="4"/>
      <c r="XFB16301" s="4"/>
      <c r="XFC16301" s="4"/>
      <c r="XFD16301" s="4"/>
    </row>
    <row r="16302" s="2" customFormat="1" spans="1:16384">
      <c r="A16302" s="3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XFA16302" s="4"/>
      <c r="XFB16302" s="4"/>
      <c r="XFC16302" s="4"/>
      <c r="XFD16302" s="4"/>
    </row>
    <row r="16303" s="2" customFormat="1" spans="1:16384">
      <c r="A16303" s="3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XFA16303" s="4"/>
      <c r="XFB16303" s="4"/>
      <c r="XFC16303" s="4"/>
      <c r="XFD16303" s="4"/>
    </row>
    <row r="16304" s="2" customFormat="1" spans="1:16384">
      <c r="A16304" s="3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XFA16304" s="4"/>
      <c r="XFB16304" s="4"/>
      <c r="XFC16304" s="4"/>
      <c r="XFD16304" s="4"/>
    </row>
    <row r="16305" s="2" customFormat="1" spans="1:16384">
      <c r="A16305" s="3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XFA16305" s="4"/>
      <c r="XFB16305" s="4"/>
      <c r="XFC16305" s="4"/>
      <c r="XFD16305" s="4"/>
    </row>
    <row r="16306" s="2" customFormat="1" spans="1:16384">
      <c r="A16306" s="3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XFA16306" s="4"/>
      <c r="XFB16306" s="4"/>
      <c r="XFC16306" s="4"/>
      <c r="XFD16306" s="4"/>
    </row>
    <row r="16307" s="2" customFormat="1" spans="1:16384">
      <c r="A16307" s="3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XFA16307" s="4"/>
      <c r="XFB16307" s="4"/>
      <c r="XFC16307" s="4"/>
      <c r="XFD16307" s="4"/>
    </row>
    <row r="16308" s="2" customFormat="1" spans="1:16384">
      <c r="A16308" s="3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XFA16308" s="4"/>
      <c r="XFB16308" s="4"/>
      <c r="XFC16308" s="4"/>
      <c r="XFD16308" s="4"/>
    </row>
    <row r="16309" s="2" customFormat="1" spans="1:16384">
      <c r="A16309" s="3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XFA16309" s="4"/>
      <c r="XFB16309" s="4"/>
      <c r="XFC16309" s="4"/>
      <c r="XFD16309" s="4"/>
    </row>
    <row r="16310" s="2" customFormat="1" spans="1:16384">
      <c r="A16310" s="3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XFA16310" s="4"/>
      <c r="XFB16310" s="4"/>
      <c r="XFC16310" s="4"/>
      <c r="XFD16310" s="4"/>
    </row>
    <row r="16311" s="2" customFormat="1" spans="1:16384">
      <c r="A16311" s="3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XFA16311" s="4"/>
      <c r="XFB16311" s="4"/>
      <c r="XFC16311" s="4"/>
      <c r="XFD16311" s="4"/>
    </row>
    <row r="16312" s="2" customFormat="1" spans="1:16384">
      <c r="A16312" s="3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XFA16312" s="4"/>
      <c r="XFB16312" s="4"/>
      <c r="XFC16312" s="4"/>
      <c r="XFD16312" s="4"/>
    </row>
    <row r="16313" s="2" customFormat="1" spans="1:16384">
      <c r="A16313" s="3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XFA16313" s="4"/>
      <c r="XFB16313" s="4"/>
      <c r="XFC16313" s="4"/>
      <c r="XFD16313" s="4"/>
    </row>
    <row r="16314" s="2" customFormat="1" spans="1:16384">
      <c r="A16314" s="3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XFA16314" s="4"/>
      <c r="XFB16314" s="4"/>
      <c r="XFC16314" s="4"/>
      <c r="XFD16314" s="4"/>
    </row>
    <row r="16315" s="2" customFormat="1" spans="1:16384">
      <c r="A16315" s="3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XFA16315" s="4"/>
      <c r="XFB16315" s="4"/>
      <c r="XFC16315" s="4"/>
      <c r="XFD16315" s="4"/>
    </row>
    <row r="16316" s="2" customFormat="1" spans="1:16384">
      <c r="A16316" s="3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XFA16316" s="4"/>
      <c r="XFB16316" s="4"/>
      <c r="XFC16316" s="4"/>
      <c r="XFD16316" s="4"/>
    </row>
    <row r="16317" s="2" customFormat="1" spans="1:16384">
      <c r="A16317" s="3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XFA16317" s="4"/>
      <c r="XFB16317" s="4"/>
      <c r="XFC16317" s="4"/>
      <c r="XFD16317" s="4"/>
    </row>
    <row r="16318" s="2" customFormat="1" spans="1:16384">
      <c r="A16318" s="3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XFA16318" s="4"/>
      <c r="XFB16318" s="4"/>
      <c r="XFC16318" s="4"/>
      <c r="XFD16318" s="4"/>
    </row>
    <row r="16319" s="2" customFormat="1" spans="1:16384">
      <c r="A16319" s="3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XFA16319" s="4"/>
      <c r="XFB16319" s="4"/>
      <c r="XFC16319" s="4"/>
      <c r="XFD16319" s="4"/>
    </row>
    <row r="16320" s="2" customFormat="1" spans="1:16384">
      <c r="A16320" s="3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XFA16320" s="4"/>
      <c r="XFB16320" s="4"/>
      <c r="XFC16320" s="4"/>
      <c r="XFD16320" s="4"/>
    </row>
    <row r="16321" s="2" customFormat="1" spans="1:16384">
      <c r="A16321" s="3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XFA16321" s="4"/>
      <c r="XFB16321" s="4"/>
      <c r="XFC16321" s="4"/>
      <c r="XFD16321" s="4"/>
    </row>
    <row r="16322" s="2" customFormat="1" spans="1:16384">
      <c r="A16322" s="3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XFA16322" s="4"/>
      <c r="XFB16322" s="4"/>
      <c r="XFC16322" s="4"/>
      <c r="XFD16322" s="4"/>
    </row>
    <row r="16323" s="2" customFormat="1" spans="1:16384">
      <c r="A16323" s="3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XFA16323" s="4"/>
      <c r="XFB16323" s="4"/>
      <c r="XFC16323" s="4"/>
      <c r="XFD16323" s="4"/>
    </row>
    <row r="16324" s="2" customFormat="1" spans="1:16384">
      <c r="A16324" s="3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XFA16324" s="4"/>
      <c r="XFB16324" s="4"/>
      <c r="XFC16324" s="4"/>
      <c r="XFD16324" s="4"/>
    </row>
    <row r="16325" s="2" customFormat="1" spans="1:16384">
      <c r="A16325" s="3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XFA16325" s="4"/>
      <c r="XFB16325" s="4"/>
      <c r="XFC16325" s="4"/>
      <c r="XFD16325" s="4"/>
    </row>
    <row r="16326" s="2" customFormat="1" spans="1:16384">
      <c r="A16326" s="3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XFA16326" s="4"/>
      <c r="XFB16326" s="4"/>
      <c r="XFC16326" s="4"/>
      <c r="XFD16326" s="4"/>
    </row>
    <row r="16327" s="2" customFormat="1" spans="1:16384">
      <c r="A16327" s="3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XFA16327" s="4"/>
      <c r="XFB16327" s="4"/>
      <c r="XFC16327" s="4"/>
      <c r="XFD16327" s="4"/>
    </row>
    <row r="16328" s="2" customFormat="1" spans="1:16384">
      <c r="A16328" s="3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XFA16328" s="4"/>
      <c r="XFB16328" s="4"/>
      <c r="XFC16328" s="4"/>
      <c r="XFD16328" s="4"/>
    </row>
    <row r="16329" s="2" customFormat="1" spans="1:16384">
      <c r="A16329" s="3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XFA16329" s="4"/>
      <c r="XFB16329" s="4"/>
      <c r="XFC16329" s="4"/>
      <c r="XFD16329" s="4"/>
    </row>
    <row r="16330" s="2" customFormat="1" spans="1:16384">
      <c r="A16330" s="3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XFA16330" s="4"/>
      <c r="XFB16330" s="4"/>
      <c r="XFC16330" s="4"/>
      <c r="XFD16330" s="4"/>
    </row>
    <row r="16331" s="2" customFormat="1" spans="1:16384">
      <c r="A16331" s="3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XFA16331" s="4"/>
      <c r="XFB16331" s="4"/>
      <c r="XFC16331" s="4"/>
      <c r="XFD16331" s="4"/>
    </row>
    <row r="16332" s="2" customFormat="1" spans="1:16384">
      <c r="A16332" s="3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XFA16332" s="4"/>
      <c r="XFB16332" s="4"/>
      <c r="XFC16332" s="4"/>
      <c r="XFD16332" s="4"/>
    </row>
    <row r="16333" s="2" customFormat="1" spans="1:16384">
      <c r="A16333" s="3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XFA16333" s="4"/>
      <c r="XFB16333" s="4"/>
      <c r="XFC16333" s="4"/>
      <c r="XFD16333" s="4"/>
    </row>
    <row r="16334" s="2" customFormat="1" spans="1:16384">
      <c r="A16334" s="3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XFA16334" s="4"/>
      <c r="XFB16334" s="4"/>
      <c r="XFC16334" s="4"/>
      <c r="XFD16334" s="4"/>
    </row>
    <row r="16335" s="2" customFormat="1" spans="1:16384">
      <c r="A16335" s="3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XFA16335" s="4"/>
      <c r="XFB16335" s="4"/>
      <c r="XFC16335" s="4"/>
      <c r="XFD16335" s="4"/>
    </row>
    <row r="16336" s="2" customFormat="1" spans="1:16384">
      <c r="A16336" s="3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XFA16336" s="4"/>
      <c r="XFB16336" s="4"/>
      <c r="XFC16336" s="4"/>
      <c r="XFD16336" s="4"/>
    </row>
    <row r="16337" s="2" customFormat="1" spans="1:16384">
      <c r="A16337" s="3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XFA16337" s="4"/>
      <c r="XFB16337" s="4"/>
      <c r="XFC16337" s="4"/>
      <c r="XFD16337" s="4"/>
    </row>
    <row r="16338" s="2" customFormat="1" spans="1:16384">
      <c r="A16338" s="3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XFA16338" s="4"/>
      <c r="XFB16338" s="4"/>
      <c r="XFC16338" s="4"/>
      <c r="XFD16338" s="4"/>
    </row>
    <row r="16339" s="2" customFormat="1" spans="1:16384">
      <c r="A16339" s="3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XFA16339" s="4"/>
      <c r="XFB16339" s="4"/>
      <c r="XFC16339" s="4"/>
      <c r="XFD16339" s="4"/>
    </row>
    <row r="16340" s="2" customFormat="1" spans="1:16384">
      <c r="A16340" s="3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XFA16340" s="4"/>
      <c r="XFB16340" s="4"/>
      <c r="XFC16340" s="4"/>
      <c r="XFD16340" s="4"/>
    </row>
    <row r="16341" s="2" customFormat="1" spans="1:16384">
      <c r="A16341" s="3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XFA16341" s="4"/>
      <c r="XFB16341" s="4"/>
      <c r="XFC16341" s="4"/>
      <c r="XFD16341" s="4"/>
    </row>
    <row r="16342" s="2" customFormat="1" spans="1:16384">
      <c r="A16342" s="3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XFA16342" s="4"/>
      <c r="XFB16342" s="4"/>
      <c r="XFC16342" s="4"/>
      <c r="XFD16342" s="4"/>
    </row>
    <row r="16343" s="2" customFormat="1" spans="1:16384">
      <c r="A16343" s="3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XFA16343" s="4"/>
      <c r="XFB16343" s="4"/>
      <c r="XFC16343" s="4"/>
      <c r="XFD16343" s="4"/>
    </row>
    <row r="16344" s="2" customFormat="1" spans="1:16384">
      <c r="A16344" s="3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XFA16344" s="4"/>
      <c r="XFB16344" s="4"/>
      <c r="XFC16344" s="4"/>
      <c r="XFD16344" s="4"/>
    </row>
    <row r="16345" s="2" customFormat="1" spans="1:16384">
      <c r="A16345" s="3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XFA16345" s="4"/>
      <c r="XFB16345" s="4"/>
      <c r="XFC16345" s="4"/>
      <c r="XFD16345" s="4"/>
    </row>
    <row r="16346" s="2" customFormat="1" spans="1:16384">
      <c r="A16346" s="3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XFA16346" s="4"/>
      <c r="XFB16346" s="4"/>
      <c r="XFC16346" s="4"/>
      <c r="XFD16346" s="4"/>
    </row>
    <row r="16347" s="2" customFormat="1" spans="1:16384">
      <c r="A16347" s="3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XFA16347" s="4"/>
      <c r="XFB16347" s="4"/>
      <c r="XFC16347" s="4"/>
      <c r="XFD16347" s="4"/>
    </row>
    <row r="16348" s="2" customFormat="1" spans="1:16384">
      <c r="A16348" s="3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XFA16348" s="4"/>
      <c r="XFB16348" s="4"/>
      <c r="XFC16348" s="4"/>
      <c r="XFD16348" s="4"/>
    </row>
    <row r="16349" s="2" customFormat="1" spans="1:16384">
      <c r="A16349" s="3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XFA16349" s="4"/>
      <c r="XFB16349" s="4"/>
      <c r="XFC16349" s="4"/>
      <c r="XFD16349" s="4"/>
    </row>
    <row r="16350" s="2" customFormat="1" spans="1:16384">
      <c r="A16350" s="3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XFA16350" s="4"/>
      <c r="XFB16350" s="4"/>
      <c r="XFC16350" s="4"/>
      <c r="XFD16350" s="4"/>
    </row>
    <row r="16351" s="2" customFormat="1" spans="1:16384">
      <c r="A16351" s="3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XFA16351" s="4"/>
      <c r="XFB16351" s="4"/>
      <c r="XFC16351" s="4"/>
      <c r="XFD16351" s="4"/>
    </row>
    <row r="16352" s="2" customFormat="1" spans="1:16384">
      <c r="A16352" s="3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XFA16352" s="4"/>
      <c r="XFB16352" s="4"/>
      <c r="XFC16352" s="4"/>
      <c r="XFD16352" s="4"/>
    </row>
    <row r="16353" s="2" customFormat="1" spans="1:16384">
      <c r="A16353" s="3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XFA16353" s="4"/>
      <c r="XFB16353" s="4"/>
      <c r="XFC16353" s="4"/>
      <c r="XFD16353" s="4"/>
    </row>
    <row r="16354" s="2" customFormat="1" spans="1:16384">
      <c r="A16354" s="3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XFA16354" s="4"/>
      <c r="XFB16354" s="4"/>
      <c r="XFC16354" s="4"/>
      <c r="XFD16354" s="4"/>
    </row>
    <row r="16355" s="2" customFormat="1" spans="1:16384">
      <c r="A16355" s="3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XFA16355" s="4"/>
      <c r="XFB16355" s="4"/>
      <c r="XFC16355" s="4"/>
      <c r="XFD16355" s="4"/>
    </row>
    <row r="16356" s="2" customFormat="1" spans="1:16384">
      <c r="A16356" s="3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XFA16356" s="4"/>
      <c r="XFB16356" s="4"/>
      <c r="XFC16356" s="4"/>
      <c r="XFD16356" s="4"/>
    </row>
    <row r="16357" s="2" customFormat="1" spans="1:16384">
      <c r="A16357" s="3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XFA16357" s="4"/>
      <c r="XFB16357" s="4"/>
      <c r="XFC16357" s="4"/>
      <c r="XFD16357" s="4"/>
    </row>
    <row r="16358" s="2" customFormat="1" spans="1:16384">
      <c r="A16358" s="3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XFA16358" s="4"/>
      <c r="XFB16358" s="4"/>
      <c r="XFC16358" s="4"/>
      <c r="XFD16358" s="4"/>
    </row>
    <row r="16359" s="2" customFormat="1" spans="1:16384">
      <c r="A16359" s="3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XFA16359" s="4"/>
      <c r="XFB16359" s="4"/>
      <c r="XFC16359" s="4"/>
      <c r="XFD16359" s="4"/>
    </row>
    <row r="16360" s="2" customFormat="1" spans="1:16384">
      <c r="A16360" s="3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XFA16360" s="4"/>
      <c r="XFB16360" s="4"/>
      <c r="XFC16360" s="4"/>
      <c r="XFD16360" s="4"/>
    </row>
    <row r="16361" s="2" customFormat="1" spans="1:16384">
      <c r="A16361" s="3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XFA16361" s="4"/>
      <c r="XFB16361" s="4"/>
      <c r="XFC16361" s="4"/>
      <c r="XFD16361" s="4"/>
    </row>
    <row r="16362" s="2" customFormat="1" spans="1:16384">
      <c r="A16362" s="3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XFA16362" s="4"/>
      <c r="XFB16362" s="4"/>
      <c r="XFC16362" s="4"/>
      <c r="XFD16362" s="4"/>
    </row>
    <row r="16363" s="2" customFormat="1" spans="1:16384">
      <c r="A16363" s="3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XFA16363" s="4"/>
      <c r="XFB16363" s="4"/>
      <c r="XFC16363" s="4"/>
      <c r="XFD16363" s="4"/>
    </row>
    <row r="16364" s="2" customFormat="1" spans="1:16384">
      <c r="A16364" s="3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XFA16364" s="4"/>
      <c r="XFB16364" s="4"/>
      <c r="XFC16364" s="4"/>
      <c r="XFD16364" s="4"/>
    </row>
    <row r="16365" s="2" customFormat="1" spans="1:16384">
      <c r="A16365" s="3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XFA16365" s="4"/>
      <c r="XFB16365" s="4"/>
      <c r="XFC16365" s="4"/>
      <c r="XFD16365" s="4"/>
    </row>
    <row r="16366" s="2" customFormat="1" spans="1:16384">
      <c r="A16366" s="3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XFA16366" s="4"/>
      <c r="XFB16366" s="4"/>
      <c r="XFC16366" s="4"/>
      <c r="XFD16366" s="4"/>
    </row>
    <row r="16367" s="2" customFormat="1" spans="1:16384">
      <c r="A16367" s="3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XFA16367" s="4"/>
      <c r="XFB16367" s="4"/>
      <c r="XFC16367" s="4"/>
      <c r="XFD16367" s="4"/>
    </row>
    <row r="16368" s="2" customFormat="1" spans="1:16384">
      <c r="A16368" s="3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XFA16368" s="4"/>
      <c r="XFB16368" s="4"/>
      <c r="XFC16368" s="4"/>
      <c r="XFD16368" s="4"/>
    </row>
    <row r="16369" s="2" customFormat="1" spans="1:16384">
      <c r="A16369" s="3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XFA16369" s="4"/>
      <c r="XFB16369" s="4"/>
      <c r="XFC16369" s="4"/>
      <c r="XFD16369" s="4"/>
    </row>
    <row r="16370" s="2" customFormat="1" spans="1:16384">
      <c r="A16370" s="3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XFA16370" s="4"/>
      <c r="XFB16370" s="4"/>
      <c r="XFC16370" s="4"/>
      <c r="XFD16370" s="4"/>
    </row>
    <row r="16371" s="2" customFormat="1" spans="1:16384">
      <c r="A16371" s="3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XFA16371" s="4"/>
      <c r="XFB16371" s="4"/>
      <c r="XFC16371" s="4"/>
      <c r="XFD16371" s="4"/>
    </row>
    <row r="16372" s="2" customFormat="1" spans="1:16384">
      <c r="A16372" s="3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XFA16372" s="4"/>
      <c r="XFB16372" s="4"/>
      <c r="XFC16372" s="4"/>
      <c r="XFD16372" s="4"/>
    </row>
    <row r="16373" s="2" customFormat="1" spans="1:16384">
      <c r="A16373" s="3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XFA16373" s="4"/>
      <c r="XFB16373" s="4"/>
      <c r="XFC16373" s="4"/>
      <c r="XFD16373" s="4"/>
    </row>
    <row r="16374" s="2" customFormat="1" spans="1:16384">
      <c r="A16374" s="3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XFA16374" s="4"/>
      <c r="XFB16374" s="4"/>
      <c r="XFC16374" s="4"/>
      <c r="XFD16374" s="4"/>
    </row>
    <row r="16375" s="2" customFormat="1" spans="1:16384">
      <c r="A16375" s="3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XFA16375" s="4"/>
      <c r="XFB16375" s="4"/>
      <c r="XFC16375" s="4"/>
      <c r="XFD16375" s="4"/>
    </row>
    <row r="16376" s="2" customFormat="1" spans="1:16384">
      <c r="A16376" s="3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XFA16376" s="4"/>
      <c r="XFB16376" s="4"/>
      <c r="XFC16376" s="4"/>
      <c r="XFD16376" s="4"/>
    </row>
    <row r="16377" s="2" customFormat="1" spans="1:16384">
      <c r="A16377" s="3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XFA16377" s="4"/>
      <c r="XFB16377" s="4"/>
      <c r="XFC16377" s="4"/>
      <c r="XFD16377" s="4"/>
    </row>
    <row r="16378" s="2" customFormat="1" spans="1:16384">
      <c r="A16378" s="3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XFA16378" s="4"/>
      <c r="XFB16378" s="4"/>
      <c r="XFC16378" s="4"/>
      <c r="XFD16378" s="4"/>
    </row>
    <row r="16379" s="2" customFormat="1" spans="1:16384">
      <c r="A16379" s="3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XFA16379" s="4"/>
      <c r="XFB16379" s="4"/>
      <c r="XFC16379" s="4"/>
      <c r="XFD16379" s="4"/>
    </row>
    <row r="16380" s="2" customFormat="1" spans="1:16384">
      <c r="A16380" s="3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XFA16380" s="4"/>
      <c r="XFB16380" s="4"/>
      <c r="XFC16380" s="4"/>
      <c r="XFD16380" s="4"/>
    </row>
    <row r="16381" s="2" customFormat="1" spans="1:16384">
      <c r="A16381" s="3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XFA16381" s="4"/>
      <c r="XFB16381" s="4"/>
      <c r="XFC16381" s="4"/>
      <c r="XFD16381" s="4"/>
    </row>
    <row r="16382" s="2" customFormat="1" spans="1:16384">
      <c r="A16382" s="3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XFA16382" s="4"/>
      <c r="XFB16382" s="4"/>
      <c r="XFC16382" s="4"/>
      <c r="XFD16382" s="4"/>
    </row>
    <row r="16383" s="2" customFormat="1" spans="1:16384">
      <c r="A16383" s="3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XFA16383" s="4"/>
      <c r="XFB16383" s="4"/>
      <c r="XFC16383" s="4"/>
      <c r="XFD16383" s="4"/>
    </row>
    <row r="16384" s="2" customFormat="1" spans="1:16384">
      <c r="A16384" s="3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XFA16384" s="4"/>
      <c r="XFB16384" s="4"/>
      <c r="XFC16384" s="4"/>
      <c r="XFD16384" s="4"/>
    </row>
    <row r="16385" s="2" customFormat="1" spans="1:16384">
      <c r="A16385" s="3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XFA16385" s="4"/>
      <c r="XFB16385" s="4"/>
      <c r="XFC16385" s="4"/>
      <c r="XFD16385" s="4"/>
    </row>
    <row r="16386" s="2" customFormat="1" spans="1:16384">
      <c r="A16386" s="3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XFA16386" s="4"/>
      <c r="XFB16386" s="4"/>
      <c r="XFC16386" s="4"/>
      <c r="XFD16386" s="4"/>
    </row>
    <row r="16387" s="2" customFormat="1" spans="1:16384">
      <c r="A16387" s="3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XFA16387" s="4"/>
      <c r="XFB16387" s="4"/>
      <c r="XFC16387" s="4"/>
      <c r="XFD16387" s="4"/>
    </row>
    <row r="16388" s="2" customFormat="1" spans="1:16384">
      <c r="A16388" s="3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XFA16388" s="4"/>
      <c r="XFB16388" s="4"/>
      <c r="XFC16388" s="4"/>
      <c r="XFD16388" s="4"/>
    </row>
    <row r="16389" s="2" customFormat="1" spans="1:16384">
      <c r="A16389" s="3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XFA16389" s="4"/>
      <c r="XFB16389" s="4"/>
      <c r="XFC16389" s="4"/>
      <c r="XFD16389" s="4"/>
    </row>
    <row r="16390" s="2" customFormat="1" spans="1:16384">
      <c r="A16390" s="3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XFA16390" s="4"/>
      <c r="XFB16390" s="4"/>
      <c r="XFC16390" s="4"/>
      <c r="XFD16390" s="4"/>
    </row>
    <row r="16391" s="2" customFormat="1" spans="1:16384">
      <c r="A16391" s="3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XFA16391" s="4"/>
      <c r="XFB16391" s="4"/>
      <c r="XFC16391" s="4"/>
      <c r="XFD16391" s="4"/>
    </row>
    <row r="16392" s="2" customFormat="1" spans="1:16384">
      <c r="A16392" s="3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XFA16392" s="4"/>
      <c r="XFB16392" s="4"/>
      <c r="XFC16392" s="4"/>
      <c r="XFD16392" s="4"/>
    </row>
    <row r="16393" s="2" customFormat="1" spans="1:16384">
      <c r="A16393" s="3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XFA16393" s="4"/>
      <c r="XFB16393" s="4"/>
      <c r="XFC16393" s="4"/>
      <c r="XFD16393" s="4"/>
    </row>
    <row r="16394" s="2" customFormat="1" spans="1:16384">
      <c r="A16394" s="3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XFA16394" s="4"/>
      <c r="XFB16394" s="4"/>
      <c r="XFC16394" s="4"/>
      <c r="XFD16394" s="4"/>
    </row>
    <row r="16395" s="2" customFormat="1" spans="1:16384">
      <c r="A16395" s="3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XFA16395" s="4"/>
      <c r="XFB16395" s="4"/>
      <c r="XFC16395" s="4"/>
      <c r="XFD16395" s="4"/>
    </row>
    <row r="16396" s="2" customFormat="1" spans="1:16384">
      <c r="A16396" s="3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XFA16396" s="4"/>
      <c r="XFB16396" s="4"/>
      <c r="XFC16396" s="4"/>
      <c r="XFD16396" s="4"/>
    </row>
    <row r="16397" s="2" customFormat="1" spans="1:16384">
      <c r="A16397" s="3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XFA16397" s="4"/>
      <c r="XFB16397" s="4"/>
      <c r="XFC16397" s="4"/>
      <c r="XFD16397" s="4"/>
    </row>
    <row r="16398" s="2" customFormat="1" spans="1:16384">
      <c r="A16398" s="3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XFA16398" s="4"/>
      <c r="XFB16398" s="4"/>
      <c r="XFC16398" s="4"/>
      <c r="XFD16398" s="4"/>
    </row>
    <row r="16399" s="2" customFormat="1" spans="1:16384">
      <c r="A16399" s="3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XFA16399" s="4"/>
      <c r="XFB16399" s="4"/>
      <c r="XFC16399" s="4"/>
      <c r="XFD16399" s="4"/>
    </row>
    <row r="16400" s="2" customFormat="1" spans="1:16384">
      <c r="A16400" s="3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XFA16400" s="4"/>
      <c r="XFB16400" s="4"/>
      <c r="XFC16400" s="4"/>
      <c r="XFD16400" s="4"/>
    </row>
    <row r="16401" s="2" customFormat="1" spans="1:16384">
      <c r="A16401" s="3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XFA16401" s="4"/>
      <c r="XFB16401" s="4"/>
      <c r="XFC16401" s="4"/>
      <c r="XFD16401" s="4"/>
    </row>
    <row r="16402" s="2" customFormat="1" spans="1:16384">
      <c r="A16402" s="3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XFA16402" s="4"/>
      <c r="XFB16402" s="4"/>
      <c r="XFC16402" s="4"/>
      <c r="XFD16402" s="4"/>
    </row>
    <row r="16403" s="2" customFormat="1" spans="1:16384">
      <c r="A16403" s="3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XFA16403" s="4"/>
      <c r="XFB16403" s="4"/>
      <c r="XFC16403" s="4"/>
      <c r="XFD16403" s="4"/>
    </row>
    <row r="16404" s="2" customFormat="1" spans="1:16384">
      <c r="A16404" s="3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XFA16404" s="4"/>
      <c r="XFB16404" s="4"/>
      <c r="XFC16404" s="4"/>
      <c r="XFD16404" s="4"/>
    </row>
    <row r="16405" s="2" customFormat="1" spans="1:16384">
      <c r="A16405" s="3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XFA16405" s="4"/>
      <c r="XFB16405" s="4"/>
      <c r="XFC16405" s="4"/>
      <c r="XFD16405" s="4"/>
    </row>
    <row r="16406" s="2" customFormat="1" spans="1:16384">
      <c r="A16406" s="3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XFA16406" s="4"/>
      <c r="XFB16406" s="4"/>
      <c r="XFC16406" s="4"/>
      <c r="XFD16406" s="4"/>
    </row>
    <row r="16407" s="2" customFormat="1" spans="1:16384">
      <c r="A16407" s="3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XFA16407" s="4"/>
      <c r="XFB16407" s="4"/>
      <c r="XFC16407" s="4"/>
      <c r="XFD16407" s="4"/>
    </row>
    <row r="16408" s="2" customFormat="1" spans="1:16384">
      <c r="A16408" s="3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XFA16408" s="4"/>
      <c r="XFB16408" s="4"/>
      <c r="XFC16408" s="4"/>
      <c r="XFD16408" s="4"/>
    </row>
    <row r="16409" s="2" customFormat="1" spans="1:16384">
      <c r="A16409" s="3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XFA16409" s="4"/>
      <c r="XFB16409" s="4"/>
      <c r="XFC16409" s="4"/>
      <c r="XFD16409" s="4"/>
    </row>
    <row r="16410" s="2" customFormat="1" spans="1:16384">
      <c r="A16410" s="3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XFA16410" s="4"/>
      <c r="XFB16410" s="4"/>
      <c r="XFC16410" s="4"/>
      <c r="XFD16410" s="4"/>
    </row>
    <row r="16411" s="2" customFormat="1" spans="1:16384">
      <c r="A16411" s="3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XFA16411" s="4"/>
      <c r="XFB16411" s="4"/>
      <c r="XFC16411" s="4"/>
      <c r="XFD16411" s="4"/>
    </row>
    <row r="16412" s="2" customFormat="1" spans="1:16384">
      <c r="A16412" s="3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XFA16412" s="4"/>
      <c r="XFB16412" s="4"/>
      <c r="XFC16412" s="4"/>
      <c r="XFD16412" s="4"/>
    </row>
    <row r="16413" s="2" customFormat="1" spans="1:16384">
      <c r="A16413" s="3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XFA16413" s="4"/>
      <c r="XFB16413" s="4"/>
      <c r="XFC16413" s="4"/>
      <c r="XFD16413" s="4"/>
    </row>
    <row r="16414" s="2" customFormat="1" spans="1:16384">
      <c r="A16414" s="3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XFA16414" s="4"/>
      <c r="XFB16414" s="4"/>
      <c r="XFC16414" s="4"/>
      <c r="XFD16414" s="4"/>
    </row>
    <row r="16415" s="2" customFormat="1" spans="1:16384">
      <c r="A16415" s="3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XFA16415" s="4"/>
      <c r="XFB16415" s="4"/>
      <c r="XFC16415" s="4"/>
      <c r="XFD16415" s="4"/>
    </row>
    <row r="16416" s="2" customFormat="1" spans="1:16384">
      <c r="A16416" s="3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XFA16416" s="4"/>
      <c r="XFB16416" s="4"/>
      <c r="XFC16416" s="4"/>
      <c r="XFD16416" s="4"/>
    </row>
    <row r="16417" s="2" customFormat="1" spans="1:16384">
      <c r="A16417" s="3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XFA16417" s="4"/>
      <c r="XFB16417" s="4"/>
      <c r="XFC16417" s="4"/>
      <c r="XFD16417" s="4"/>
    </row>
    <row r="16418" s="2" customFormat="1" spans="1:16384">
      <c r="A16418" s="3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XFA16418" s="4"/>
      <c r="XFB16418" s="4"/>
      <c r="XFC16418" s="4"/>
      <c r="XFD16418" s="4"/>
    </row>
    <row r="16419" s="2" customFormat="1" spans="1:16384">
      <c r="A16419" s="3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XFA16419" s="4"/>
      <c r="XFB16419" s="4"/>
      <c r="XFC16419" s="4"/>
      <c r="XFD16419" s="4"/>
    </row>
    <row r="16420" s="2" customFormat="1" spans="1:16384">
      <c r="A16420" s="3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XFA16420" s="4"/>
      <c r="XFB16420" s="4"/>
      <c r="XFC16420" s="4"/>
      <c r="XFD16420" s="4"/>
    </row>
    <row r="16421" s="2" customFormat="1" spans="1:16384">
      <c r="A16421" s="3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XFA16421" s="4"/>
      <c r="XFB16421" s="4"/>
      <c r="XFC16421" s="4"/>
      <c r="XFD16421" s="4"/>
    </row>
    <row r="16422" s="2" customFormat="1" spans="1:16384">
      <c r="A16422" s="3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XFA16422" s="4"/>
      <c r="XFB16422" s="4"/>
      <c r="XFC16422" s="4"/>
      <c r="XFD16422" s="4"/>
    </row>
    <row r="16423" s="2" customFormat="1" spans="1:16384">
      <c r="A16423" s="3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XFA16423" s="4"/>
      <c r="XFB16423" s="4"/>
      <c r="XFC16423" s="4"/>
      <c r="XFD16423" s="4"/>
    </row>
    <row r="16424" s="2" customFormat="1" spans="1:16384">
      <c r="A16424" s="3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XFA16424" s="4"/>
      <c r="XFB16424" s="4"/>
      <c r="XFC16424" s="4"/>
      <c r="XFD16424" s="4"/>
    </row>
    <row r="16425" s="2" customFormat="1" spans="1:16384">
      <c r="A16425" s="3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XFA16425" s="4"/>
      <c r="XFB16425" s="4"/>
      <c r="XFC16425" s="4"/>
      <c r="XFD16425" s="4"/>
    </row>
    <row r="16426" s="2" customFormat="1" spans="1:16384">
      <c r="A16426" s="3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XFA16426" s="4"/>
      <c r="XFB16426" s="4"/>
      <c r="XFC16426" s="4"/>
      <c r="XFD16426" s="4"/>
    </row>
    <row r="16427" s="2" customFormat="1" spans="1:16384">
      <c r="A16427" s="3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XFA16427" s="4"/>
      <c r="XFB16427" s="4"/>
      <c r="XFC16427" s="4"/>
      <c r="XFD16427" s="4"/>
    </row>
    <row r="16428" s="2" customFormat="1" spans="1:16384">
      <c r="A16428" s="3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XFA16428" s="4"/>
      <c r="XFB16428" s="4"/>
      <c r="XFC16428" s="4"/>
      <c r="XFD16428" s="4"/>
    </row>
    <row r="16429" s="2" customFormat="1" spans="1:16384">
      <c r="A16429" s="3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XFA16429" s="4"/>
      <c r="XFB16429" s="4"/>
      <c r="XFC16429" s="4"/>
      <c r="XFD16429" s="4"/>
    </row>
    <row r="16430" s="2" customFormat="1" spans="1:16384">
      <c r="A16430" s="3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XFA16430" s="4"/>
      <c r="XFB16430" s="4"/>
      <c r="XFC16430" s="4"/>
      <c r="XFD16430" s="4"/>
    </row>
    <row r="16431" s="2" customFormat="1" spans="1:16384">
      <c r="A16431" s="3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XFA16431" s="4"/>
      <c r="XFB16431" s="4"/>
      <c r="XFC16431" s="4"/>
      <c r="XFD16431" s="4"/>
    </row>
    <row r="16432" s="2" customFormat="1" spans="1:16384">
      <c r="A16432" s="3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XFA16432" s="4"/>
      <c r="XFB16432" s="4"/>
      <c r="XFC16432" s="4"/>
      <c r="XFD16432" s="4"/>
    </row>
    <row r="16433" s="2" customFormat="1" spans="1:16384">
      <c r="A16433" s="3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XFA16433" s="4"/>
      <c r="XFB16433" s="4"/>
      <c r="XFC16433" s="4"/>
      <c r="XFD16433" s="4"/>
    </row>
    <row r="16434" s="2" customFormat="1" spans="1:16384">
      <c r="A16434" s="3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XFA16434" s="4"/>
      <c r="XFB16434" s="4"/>
      <c r="XFC16434" s="4"/>
      <c r="XFD16434" s="4"/>
    </row>
    <row r="16435" s="2" customFormat="1" spans="1:16384">
      <c r="A16435" s="3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XFA16435" s="4"/>
      <c r="XFB16435" s="4"/>
      <c r="XFC16435" s="4"/>
      <c r="XFD16435" s="4"/>
    </row>
    <row r="16436" s="2" customFormat="1" spans="1:16384">
      <c r="A16436" s="3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XFA16436" s="4"/>
      <c r="XFB16436" s="4"/>
      <c r="XFC16436" s="4"/>
      <c r="XFD16436" s="4"/>
    </row>
    <row r="16437" s="2" customFormat="1" spans="1:16384">
      <c r="A16437" s="3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XFA16437" s="4"/>
      <c r="XFB16437" s="4"/>
      <c r="XFC16437" s="4"/>
      <c r="XFD16437" s="4"/>
    </row>
    <row r="16438" s="2" customFormat="1" spans="1:16384">
      <c r="A16438" s="3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XFA16438" s="4"/>
      <c r="XFB16438" s="4"/>
      <c r="XFC16438" s="4"/>
      <c r="XFD16438" s="4"/>
    </row>
    <row r="16439" s="2" customFormat="1" spans="1:16384">
      <c r="A16439" s="3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XFA16439" s="4"/>
      <c r="XFB16439" s="4"/>
      <c r="XFC16439" s="4"/>
      <c r="XFD16439" s="4"/>
    </row>
    <row r="16440" s="2" customFormat="1" spans="1:16384">
      <c r="A16440" s="3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XFA16440" s="4"/>
      <c r="XFB16440" s="4"/>
      <c r="XFC16440" s="4"/>
      <c r="XFD16440" s="4"/>
    </row>
    <row r="16441" s="2" customFormat="1" spans="1:16384">
      <c r="A16441" s="3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XFA16441" s="4"/>
      <c r="XFB16441" s="4"/>
      <c r="XFC16441" s="4"/>
      <c r="XFD16441" s="4"/>
    </row>
    <row r="16442" s="2" customFormat="1" spans="1:16384">
      <c r="A16442" s="3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XFA16442" s="4"/>
      <c r="XFB16442" s="4"/>
      <c r="XFC16442" s="4"/>
      <c r="XFD16442" s="4"/>
    </row>
    <row r="16443" s="2" customFormat="1" spans="1:16384">
      <c r="A16443" s="3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XFA16443" s="4"/>
      <c r="XFB16443" s="4"/>
      <c r="XFC16443" s="4"/>
      <c r="XFD16443" s="4"/>
    </row>
    <row r="16444" s="2" customFormat="1" spans="1:16384">
      <c r="A16444" s="3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XFA16444" s="4"/>
      <c r="XFB16444" s="4"/>
      <c r="XFC16444" s="4"/>
      <c r="XFD16444" s="4"/>
    </row>
    <row r="16445" s="2" customFormat="1" spans="1:16384">
      <c r="A16445" s="3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XFA16445" s="4"/>
      <c r="XFB16445" s="4"/>
      <c r="XFC16445" s="4"/>
      <c r="XFD16445" s="4"/>
    </row>
    <row r="16446" s="2" customFormat="1" spans="1:16384">
      <c r="A16446" s="3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XFA16446" s="4"/>
      <c r="XFB16446" s="4"/>
      <c r="XFC16446" s="4"/>
      <c r="XFD16446" s="4"/>
    </row>
    <row r="16447" s="2" customFormat="1" spans="1:16384">
      <c r="A16447" s="3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XFA16447" s="4"/>
      <c r="XFB16447" s="4"/>
      <c r="XFC16447" s="4"/>
      <c r="XFD16447" s="4"/>
    </row>
    <row r="16448" s="2" customFormat="1" spans="1:16384">
      <c r="A16448" s="3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XFA16448" s="4"/>
      <c r="XFB16448" s="4"/>
      <c r="XFC16448" s="4"/>
      <c r="XFD16448" s="4"/>
    </row>
    <row r="16449" s="2" customFormat="1" spans="1:16384">
      <c r="A16449" s="3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XFA16449" s="4"/>
      <c r="XFB16449" s="4"/>
      <c r="XFC16449" s="4"/>
      <c r="XFD16449" s="4"/>
    </row>
    <row r="16450" s="2" customFormat="1" spans="1:16384">
      <c r="A16450" s="3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XFA16450" s="4"/>
      <c r="XFB16450" s="4"/>
      <c r="XFC16450" s="4"/>
      <c r="XFD16450" s="4"/>
    </row>
    <row r="16451" s="2" customFormat="1" spans="1:16384">
      <c r="A16451" s="3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XFA16451" s="4"/>
      <c r="XFB16451" s="4"/>
      <c r="XFC16451" s="4"/>
      <c r="XFD16451" s="4"/>
    </row>
    <row r="16452" s="2" customFormat="1" spans="1:16384">
      <c r="A16452" s="3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XFA16452" s="4"/>
      <c r="XFB16452" s="4"/>
      <c r="XFC16452" s="4"/>
      <c r="XFD16452" s="4"/>
    </row>
    <row r="16453" s="2" customFormat="1" spans="1:16384">
      <c r="A16453" s="3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XFA16453" s="4"/>
      <c r="XFB16453" s="4"/>
      <c r="XFC16453" s="4"/>
      <c r="XFD16453" s="4"/>
    </row>
    <row r="16454" s="2" customFormat="1" spans="1:16384">
      <c r="A16454" s="3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XFA16454" s="4"/>
      <c r="XFB16454" s="4"/>
      <c r="XFC16454" s="4"/>
      <c r="XFD16454" s="4"/>
    </row>
    <row r="16455" s="2" customFormat="1" spans="1:16384">
      <c r="A16455" s="3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XFA16455" s="4"/>
      <c r="XFB16455" s="4"/>
      <c r="XFC16455" s="4"/>
      <c r="XFD16455" s="4"/>
    </row>
    <row r="16456" s="2" customFormat="1" spans="1:16384">
      <c r="A16456" s="3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XFA16456" s="4"/>
      <c r="XFB16456" s="4"/>
      <c r="XFC16456" s="4"/>
      <c r="XFD16456" s="4"/>
    </row>
    <row r="16457" s="2" customFormat="1" spans="1:16384">
      <c r="A16457" s="3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XFA16457" s="4"/>
      <c r="XFB16457" s="4"/>
      <c r="XFC16457" s="4"/>
      <c r="XFD16457" s="4"/>
    </row>
    <row r="16458" s="2" customFormat="1" spans="1:16384">
      <c r="A16458" s="3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XFA16458" s="4"/>
      <c r="XFB16458" s="4"/>
      <c r="XFC16458" s="4"/>
      <c r="XFD16458" s="4"/>
    </row>
    <row r="16459" s="2" customFormat="1" spans="1:16384">
      <c r="A16459" s="3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XFA16459" s="4"/>
      <c r="XFB16459" s="4"/>
      <c r="XFC16459" s="4"/>
      <c r="XFD16459" s="4"/>
    </row>
    <row r="16460" s="2" customFormat="1" spans="1:16384">
      <c r="A16460" s="3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XFA16460" s="4"/>
      <c r="XFB16460" s="4"/>
      <c r="XFC16460" s="4"/>
      <c r="XFD16460" s="4"/>
    </row>
    <row r="16461" s="2" customFormat="1" spans="1:16384">
      <c r="A16461" s="3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XFA16461" s="4"/>
      <c r="XFB16461" s="4"/>
      <c r="XFC16461" s="4"/>
      <c r="XFD16461" s="4"/>
    </row>
    <row r="16462" s="2" customFormat="1" spans="1:16384">
      <c r="A16462" s="3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XFA16462" s="4"/>
      <c r="XFB16462" s="4"/>
      <c r="XFC16462" s="4"/>
      <c r="XFD16462" s="4"/>
    </row>
    <row r="16463" s="2" customFormat="1" spans="1:16384">
      <c r="A16463" s="3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XFA16463" s="4"/>
      <c r="XFB16463" s="4"/>
      <c r="XFC16463" s="4"/>
      <c r="XFD16463" s="4"/>
    </row>
    <row r="16464" s="2" customFormat="1" spans="1:16384">
      <c r="A16464" s="3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XFA16464" s="4"/>
      <c r="XFB16464" s="4"/>
      <c r="XFC16464" s="4"/>
      <c r="XFD16464" s="4"/>
    </row>
    <row r="16465" s="2" customFormat="1" spans="1:16384">
      <c r="A16465" s="3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XFA16465" s="4"/>
      <c r="XFB16465" s="4"/>
      <c r="XFC16465" s="4"/>
      <c r="XFD16465" s="4"/>
    </row>
    <row r="16466" s="2" customFormat="1" spans="1:16384">
      <c r="A16466" s="3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XFA16466" s="4"/>
      <c r="XFB16466" s="4"/>
      <c r="XFC16466" s="4"/>
      <c r="XFD16466" s="4"/>
    </row>
    <row r="16467" s="2" customFormat="1" spans="1:16384">
      <c r="A16467" s="3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XFA16467" s="4"/>
      <c r="XFB16467" s="4"/>
      <c r="XFC16467" s="4"/>
      <c r="XFD16467" s="4"/>
    </row>
    <row r="16468" s="2" customFormat="1" spans="1:16384">
      <c r="A16468" s="3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XFA16468" s="4"/>
      <c r="XFB16468" s="4"/>
      <c r="XFC16468" s="4"/>
      <c r="XFD16468" s="4"/>
    </row>
    <row r="16469" s="2" customFormat="1" spans="1:16384">
      <c r="A16469" s="3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XFA16469" s="4"/>
      <c r="XFB16469" s="4"/>
      <c r="XFC16469" s="4"/>
      <c r="XFD16469" s="4"/>
    </row>
    <row r="16470" s="2" customFormat="1" spans="1:16384">
      <c r="A16470" s="3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XFA16470" s="4"/>
      <c r="XFB16470" s="4"/>
      <c r="XFC16470" s="4"/>
      <c r="XFD16470" s="4"/>
    </row>
    <row r="16471" s="2" customFormat="1" spans="1:16384">
      <c r="A16471" s="3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XFA16471" s="4"/>
      <c r="XFB16471" s="4"/>
      <c r="XFC16471" s="4"/>
      <c r="XFD16471" s="4"/>
    </row>
    <row r="16472" s="2" customFormat="1" spans="1:16384">
      <c r="A16472" s="3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XFA16472" s="4"/>
      <c r="XFB16472" s="4"/>
      <c r="XFC16472" s="4"/>
      <c r="XFD16472" s="4"/>
    </row>
    <row r="16473" s="2" customFormat="1" spans="1:16384">
      <c r="A16473" s="3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XFA16473" s="4"/>
      <c r="XFB16473" s="4"/>
      <c r="XFC16473" s="4"/>
      <c r="XFD16473" s="4"/>
    </row>
    <row r="16474" s="2" customFormat="1" spans="1:16384">
      <c r="A16474" s="3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XFA16474" s="4"/>
      <c r="XFB16474" s="4"/>
      <c r="XFC16474" s="4"/>
      <c r="XFD16474" s="4"/>
    </row>
    <row r="16475" s="2" customFormat="1" spans="1:16384">
      <c r="A16475" s="3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XFA16475" s="4"/>
      <c r="XFB16475" s="4"/>
      <c r="XFC16475" s="4"/>
      <c r="XFD16475" s="4"/>
    </row>
    <row r="16476" s="2" customFormat="1" spans="1:16384">
      <c r="A16476" s="3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XFA16476" s="4"/>
      <c r="XFB16476" s="4"/>
      <c r="XFC16476" s="4"/>
      <c r="XFD16476" s="4"/>
    </row>
    <row r="16477" s="2" customFormat="1" spans="1:16384">
      <c r="A16477" s="3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XFA16477" s="4"/>
      <c r="XFB16477" s="4"/>
      <c r="XFC16477" s="4"/>
      <c r="XFD16477" s="4"/>
    </row>
    <row r="16478" s="2" customFormat="1" spans="1:16384">
      <c r="A16478" s="3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XFA16478" s="4"/>
      <c r="XFB16478" s="4"/>
      <c r="XFC16478" s="4"/>
      <c r="XFD16478" s="4"/>
    </row>
    <row r="16479" s="2" customFormat="1" spans="1:16384">
      <c r="A16479" s="3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XFA16479" s="4"/>
      <c r="XFB16479" s="4"/>
      <c r="XFC16479" s="4"/>
      <c r="XFD16479" s="4"/>
    </row>
    <row r="16480" s="2" customFormat="1" spans="1:16384">
      <c r="A16480" s="3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XFA16480" s="4"/>
      <c r="XFB16480" s="4"/>
      <c r="XFC16480" s="4"/>
      <c r="XFD16480" s="4"/>
    </row>
    <row r="16481" s="2" customFormat="1" spans="1:16384">
      <c r="A16481" s="3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XFA16481" s="4"/>
      <c r="XFB16481" s="4"/>
      <c r="XFC16481" s="4"/>
      <c r="XFD16481" s="4"/>
    </row>
    <row r="16482" s="2" customFormat="1" spans="1:16384">
      <c r="A16482" s="3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XFA16482" s="4"/>
      <c r="XFB16482" s="4"/>
      <c r="XFC16482" s="4"/>
      <c r="XFD16482" s="4"/>
    </row>
    <row r="16483" s="2" customFormat="1" spans="1:16384">
      <c r="A16483" s="3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XFA16483" s="4"/>
      <c r="XFB16483" s="4"/>
      <c r="XFC16483" s="4"/>
      <c r="XFD16483" s="4"/>
    </row>
    <row r="16484" s="2" customFormat="1" spans="1:16384">
      <c r="A16484" s="3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XFA16484" s="4"/>
      <c r="XFB16484" s="4"/>
      <c r="XFC16484" s="4"/>
      <c r="XFD16484" s="4"/>
    </row>
    <row r="16485" s="2" customFormat="1" spans="1:16384">
      <c r="A16485" s="3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XFA16485" s="4"/>
      <c r="XFB16485" s="4"/>
      <c r="XFC16485" s="4"/>
      <c r="XFD16485" s="4"/>
    </row>
    <row r="16486" s="2" customFormat="1" spans="1:16384">
      <c r="A16486" s="3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XFA16486" s="4"/>
      <c r="XFB16486" s="4"/>
      <c r="XFC16486" s="4"/>
      <c r="XFD16486" s="4"/>
    </row>
    <row r="16487" s="2" customFormat="1" spans="1:16384">
      <c r="A16487" s="3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XFA16487" s="4"/>
      <c r="XFB16487" s="4"/>
      <c r="XFC16487" s="4"/>
      <c r="XFD16487" s="4"/>
    </row>
    <row r="16488" s="2" customFormat="1" spans="1:16384">
      <c r="A16488" s="3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XFA16488" s="4"/>
      <c r="XFB16488" s="4"/>
      <c r="XFC16488" s="4"/>
      <c r="XFD16488" s="4"/>
    </row>
    <row r="16489" s="2" customFormat="1" spans="1:16384">
      <c r="A16489" s="3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XFA16489" s="4"/>
      <c r="XFB16489" s="4"/>
      <c r="XFC16489" s="4"/>
      <c r="XFD16489" s="4"/>
    </row>
    <row r="16490" s="2" customFormat="1" spans="1:16384">
      <c r="A16490" s="3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XFA16490" s="4"/>
      <c r="XFB16490" s="4"/>
      <c r="XFC16490" s="4"/>
      <c r="XFD16490" s="4"/>
    </row>
    <row r="16491" s="2" customFormat="1" spans="1:16384">
      <c r="A16491" s="3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XFA16491" s="4"/>
      <c r="XFB16491" s="4"/>
      <c r="XFC16491" s="4"/>
      <c r="XFD16491" s="4"/>
    </row>
    <row r="16492" s="2" customFormat="1" spans="1:16384">
      <c r="A16492" s="3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XFA16492" s="4"/>
      <c r="XFB16492" s="4"/>
      <c r="XFC16492" s="4"/>
      <c r="XFD16492" s="4"/>
    </row>
    <row r="16493" s="2" customFormat="1" spans="1:16384">
      <c r="A16493" s="3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XFA16493" s="4"/>
      <c r="XFB16493" s="4"/>
      <c r="XFC16493" s="4"/>
      <c r="XFD16493" s="4"/>
    </row>
    <row r="16494" s="2" customFormat="1" spans="1:16384">
      <c r="A16494" s="3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XFA16494" s="4"/>
      <c r="XFB16494" s="4"/>
      <c r="XFC16494" s="4"/>
      <c r="XFD16494" s="4"/>
    </row>
    <row r="16495" s="2" customFormat="1" spans="1:16384">
      <c r="A16495" s="3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XFA16495" s="4"/>
      <c r="XFB16495" s="4"/>
      <c r="XFC16495" s="4"/>
      <c r="XFD16495" s="4"/>
    </row>
    <row r="16496" s="2" customFormat="1" spans="1:16384">
      <c r="A16496" s="3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XFA16496" s="4"/>
      <c r="XFB16496" s="4"/>
      <c r="XFC16496" s="4"/>
      <c r="XFD16496" s="4"/>
    </row>
    <row r="16497" s="2" customFormat="1" spans="1:16384">
      <c r="A16497" s="3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XFA16497" s="4"/>
      <c r="XFB16497" s="4"/>
      <c r="XFC16497" s="4"/>
      <c r="XFD16497" s="4"/>
    </row>
    <row r="16498" s="2" customFormat="1" spans="1:16384">
      <c r="A16498" s="3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XFA16498" s="4"/>
      <c r="XFB16498" s="4"/>
      <c r="XFC16498" s="4"/>
      <c r="XFD16498" s="4"/>
    </row>
    <row r="16499" s="2" customFormat="1" spans="1:16384">
      <c r="A16499" s="3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XFA16499" s="4"/>
      <c r="XFB16499" s="4"/>
      <c r="XFC16499" s="4"/>
      <c r="XFD16499" s="4"/>
    </row>
    <row r="16500" s="2" customFormat="1" spans="1:16384">
      <c r="A16500" s="3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XFA16500" s="4"/>
      <c r="XFB16500" s="4"/>
      <c r="XFC16500" s="4"/>
      <c r="XFD16500" s="4"/>
    </row>
    <row r="16501" s="2" customFormat="1" spans="1:16384">
      <c r="A16501" s="3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XFA16501" s="4"/>
      <c r="XFB16501" s="4"/>
      <c r="XFC16501" s="4"/>
      <c r="XFD16501" s="4"/>
    </row>
    <row r="16502" s="2" customFormat="1" spans="1:16384">
      <c r="A16502" s="3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XFA16502" s="4"/>
      <c r="XFB16502" s="4"/>
      <c r="XFC16502" s="4"/>
      <c r="XFD16502" s="4"/>
    </row>
    <row r="16503" s="2" customFormat="1" spans="1:16384">
      <c r="A16503" s="3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XFA16503" s="4"/>
      <c r="XFB16503" s="4"/>
      <c r="XFC16503" s="4"/>
      <c r="XFD16503" s="4"/>
    </row>
    <row r="16504" s="2" customFormat="1" spans="1:16384">
      <c r="A16504" s="3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XFA16504" s="4"/>
      <c r="XFB16504" s="4"/>
      <c r="XFC16504" s="4"/>
      <c r="XFD16504" s="4"/>
    </row>
    <row r="16505" s="2" customFormat="1" spans="1:16384">
      <c r="A16505" s="3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XFA16505" s="4"/>
      <c r="XFB16505" s="4"/>
      <c r="XFC16505" s="4"/>
      <c r="XFD16505" s="4"/>
    </row>
    <row r="16506" s="2" customFormat="1" spans="1:16384">
      <c r="A16506" s="3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XFA16506" s="4"/>
      <c r="XFB16506" s="4"/>
      <c r="XFC16506" s="4"/>
      <c r="XFD16506" s="4"/>
    </row>
    <row r="16507" s="2" customFormat="1" spans="1:16384">
      <c r="A16507" s="3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XFA16507" s="4"/>
      <c r="XFB16507" s="4"/>
      <c r="XFC16507" s="4"/>
      <c r="XFD16507" s="4"/>
    </row>
    <row r="16508" s="2" customFormat="1" spans="1:16384">
      <c r="A16508" s="3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XFA16508" s="4"/>
      <c r="XFB16508" s="4"/>
      <c r="XFC16508" s="4"/>
      <c r="XFD16508" s="4"/>
    </row>
    <row r="16509" s="2" customFormat="1" spans="1:16384">
      <c r="A16509" s="3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XFA16509" s="4"/>
      <c r="XFB16509" s="4"/>
      <c r="XFC16509" s="4"/>
      <c r="XFD16509" s="4"/>
    </row>
    <row r="16510" s="2" customFormat="1" spans="1:16384">
      <c r="A16510" s="3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XFA16510" s="4"/>
      <c r="XFB16510" s="4"/>
      <c r="XFC16510" s="4"/>
      <c r="XFD16510" s="4"/>
    </row>
    <row r="16511" s="2" customFormat="1" spans="1:16384">
      <c r="A16511" s="3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XFA16511" s="4"/>
      <c r="XFB16511" s="4"/>
      <c r="XFC16511" s="4"/>
      <c r="XFD16511" s="4"/>
    </row>
    <row r="16512" s="2" customFormat="1" spans="1:16384">
      <c r="A16512" s="3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XFA16512" s="4"/>
      <c r="XFB16512" s="4"/>
      <c r="XFC16512" s="4"/>
      <c r="XFD16512" s="4"/>
    </row>
    <row r="16513" s="2" customFormat="1" spans="1:16384">
      <c r="A16513" s="3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XFA16513" s="4"/>
      <c r="XFB16513" s="4"/>
      <c r="XFC16513" s="4"/>
      <c r="XFD16513" s="4"/>
    </row>
    <row r="16514" s="2" customFormat="1" spans="1:16384">
      <c r="A16514" s="3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XFA16514" s="4"/>
      <c r="XFB16514" s="4"/>
      <c r="XFC16514" s="4"/>
      <c r="XFD16514" s="4"/>
    </row>
    <row r="16515" s="2" customFormat="1" spans="1:16384">
      <c r="A16515" s="3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XFA16515" s="4"/>
      <c r="XFB16515" s="4"/>
      <c r="XFC16515" s="4"/>
      <c r="XFD16515" s="4"/>
    </row>
    <row r="16516" s="2" customFormat="1" spans="1:16384">
      <c r="A16516" s="3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XFA16516" s="4"/>
      <c r="XFB16516" s="4"/>
      <c r="XFC16516" s="4"/>
      <c r="XFD16516" s="4"/>
    </row>
    <row r="16517" s="2" customFormat="1" spans="1:16384">
      <c r="A16517" s="3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XFA16517" s="4"/>
      <c r="XFB16517" s="4"/>
      <c r="XFC16517" s="4"/>
      <c r="XFD16517" s="4"/>
    </row>
    <row r="16518" s="2" customFormat="1" spans="1:16384">
      <c r="A16518" s="3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XFA16518" s="4"/>
      <c r="XFB16518" s="4"/>
      <c r="XFC16518" s="4"/>
      <c r="XFD16518" s="4"/>
    </row>
    <row r="16519" s="2" customFormat="1" spans="1:16384">
      <c r="A16519" s="3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XFA16519" s="4"/>
      <c r="XFB16519" s="4"/>
      <c r="XFC16519" s="4"/>
      <c r="XFD16519" s="4"/>
    </row>
    <row r="16520" s="2" customFormat="1" spans="1:16384">
      <c r="A16520" s="3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XFA16520" s="4"/>
      <c r="XFB16520" s="4"/>
      <c r="XFC16520" s="4"/>
      <c r="XFD16520" s="4"/>
    </row>
    <row r="16521" s="2" customFormat="1" spans="1:16384">
      <c r="A16521" s="3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XFA16521" s="4"/>
      <c r="XFB16521" s="4"/>
      <c r="XFC16521" s="4"/>
      <c r="XFD16521" s="4"/>
    </row>
    <row r="16522" s="2" customFormat="1" spans="1:16384">
      <c r="A16522" s="3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XFA16522" s="4"/>
      <c r="XFB16522" s="4"/>
      <c r="XFC16522" s="4"/>
      <c r="XFD16522" s="4"/>
    </row>
    <row r="16523" s="2" customFormat="1" spans="1:16384">
      <c r="A16523" s="3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XFA16523" s="4"/>
      <c r="XFB16523" s="4"/>
      <c r="XFC16523" s="4"/>
      <c r="XFD16523" s="4"/>
    </row>
    <row r="16524" s="2" customFormat="1" spans="1:16384">
      <c r="A16524" s="3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XFA16524" s="4"/>
      <c r="XFB16524" s="4"/>
      <c r="XFC16524" s="4"/>
      <c r="XFD16524" s="4"/>
    </row>
    <row r="16525" s="2" customFormat="1" spans="1:16384">
      <c r="A16525" s="3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XFA16525" s="4"/>
      <c r="XFB16525" s="4"/>
      <c r="XFC16525" s="4"/>
      <c r="XFD16525" s="4"/>
    </row>
    <row r="16526" s="2" customFormat="1" spans="1:16384">
      <c r="A16526" s="3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XFA16526" s="4"/>
      <c r="XFB16526" s="4"/>
      <c r="XFC16526" s="4"/>
      <c r="XFD16526" s="4"/>
    </row>
    <row r="16527" s="2" customFormat="1" spans="1:16384">
      <c r="A16527" s="3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XFA16527" s="4"/>
      <c r="XFB16527" s="4"/>
      <c r="XFC16527" s="4"/>
      <c r="XFD16527" s="4"/>
    </row>
    <row r="16528" s="2" customFormat="1" spans="1:16384">
      <c r="A16528" s="3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XFA16528" s="4"/>
      <c r="XFB16528" s="4"/>
      <c r="XFC16528" s="4"/>
      <c r="XFD16528" s="4"/>
    </row>
    <row r="16529" s="2" customFormat="1" spans="1:16384">
      <c r="A16529" s="3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XFA16529" s="4"/>
      <c r="XFB16529" s="4"/>
      <c r="XFC16529" s="4"/>
      <c r="XFD16529" s="4"/>
    </row>
    <row r="16530" s="2" customFormat="1" spans="1:16384">
      <c r="A16530" s="3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XFA16530" s="4"/>
      <c r="XFB16530" s="4"/>
      <c r="XFC16530" s="4"/>
      <c r="XFD16530" s="4"/>
    </row>
    <row r="16531" s="2" customFormat="1" spans="1:16384">
      <c r="A16531" s="3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XFA16531" s="4"/>
      <c r="XFB16531" s="4"/>
      <c r="XFC16531" s="4"/>
      <c r="XFD16531" s="4"/>
    </row>
    <row r="16532" s="2" customFormat="1" spans="1:16384">
      <c r="A16532" s="3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XFA16532" s="4"/>
      <c r="XFB16532" s="4"/>
      <c r="XFC16532" s="4"/>
      <c r="XFD16532" s="4"/>
    </row>
    <row r="16533" s="2" customFormat="1" spans="1:16384">
      <c r="A16533" s="3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XFA16533" s="4"/>
      <c r="XFB16533" s="4"/>
      <c r="XFC16533" s="4"/>
      <c r="XFD16533" s="4"/>
    </row>
    <row r="16534" s="2" customFormat="1" spans="1:16384">
      <c r="A16534" s="3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XFA16534" s="4"/>
      <c r="XFB16534" s="4"/>
      <c r="XFC16534" s="4"/>
      <c r="XFD16534" s="4"/>
    </row>
    <row r="16535" s="2" customFormat="1" spans="1:16384">
      <c r="A16535" s="3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XFA16535" s="4"/>
      <c r="XFB16535" s="4"/>
      <c r="XFC16535" s="4"/>
      <c r="XFD16535" s="4"/>
    </row>
    <row r="16536" s="2" customFormat="1" spans="1:16384">
      <c r="A16536" s="3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XFA16536" s="4"/>
      <c r="XFB16536" s="4"/>
      <c r="XFC16536" s="4"/>
      <c r="XFD16536" s="4"/>
    </row>
    <row r="16537" s="2" customFormat="1" spans="1:16384">
      <c r="A16537" s="3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XFA16537" s="4"/>
      <c r="XFB16537" s="4"/>
      <c r="XFC16537" s="4"/>
      <c r="XFD16537" s="4"/>
    </row>
    <row r="16538" s="2" customFormat="1" spans="1:16384">
      <c r="A16538" s="3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XFA16538" s="4"/>
      <c r="XFB16538" s="4"/>
      <c r="XFC16538" s="4"/>
      <c r="XFD16538" s="4"/>
    </row>
    <row r="16539" s="2" customFormat="1" spans="1:16384">
      <c r="A16539" s="3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XFA16539" s="4"/>
      <c r="XFB16539" s="4"/>
      <c r="XFC16539" s="4"/>
      <c r="XFD16539" s="4"/>
    </row>
    <row r="16540" s="2" customFormat="1" spans="1:16384">
      <c r="A16540" s="3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XFA16540" s="4"/>
      <c r="XFB16540" s="4"/>
      <c r="XFC16540" s="4"/>
      <c r="XFD16540" s="4"/>
    </row>
    <row r="16541" s="2" customFormat="1" spans="1:16384">
      <c r="A16541" s="3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XFA16541" s="4"/>
      <c r="XFB16541" s="4"/>
      <c r="XFC16541" s="4"/>
      <c r="XFD16541" s="4"/>
    </row>
    <row r="16542" s="2" customFormat="1" spans="1:16384">
      <c r="A16542" s="3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XFA16542" s="4"/>
      <c r="XFB16542" s="4"/>
      <c r="XFC16542" s="4"/>
      <c r="XFD16542" s="4"/>
    </row>
    <row r="16543" s="2" customFormat="1" spans="1:16384">
      <c r="A16543" s="3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XFA16543" s="4"/>
      <c r="XFB16543" s="4"/>
      <c r="XFC16543" s="4"/>
      <c r="XFD16543" s="4"/>
    </row>
    <row r="16544" s="2" customFormat="1" spans="1:16384">
      <c r="A16544" s="3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XFA16544" s="4"/>
      <c r="XFB16544" s="4"/>
      <c r="XFC16544" s="4"/>
      <c r="XFD16544" s="4"/>
    </row>
    <row r="16545" s="2" customFormat="1" spans="1:16384">
      <c r="A16545" s="3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XFA16545" s="4"/>
      <c r="XFB16545" s="4"/>
      <c r="XFC16545" s="4"/>
      <c r="XFD16545" s="4"/>
    </row>
    <row r="16546" s="2" customFormat="1" spans="1:16384">
      <c r="A16546" s="3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XFA16546" s="4"/>
      <c r="XFB16546" s="4"/>
      <c r="XFC16546" s="4"/>
      <c r="XFD16546" s="4"/>
    </row>
    <row r="16547" s="2" customFormat="1" spans="1:16384">
      <c r="A16547" s="3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XFA16547" s="4"/>
      <c r="XFB16547" s="4"/>
      <c r="XFC16547" s="4"/>
      <c r="XFD16547" s="4"/>
    </row>
    <row r="16548" s="2" customFormat="1" spans="1:16384">
      <c r="A16548" s="3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XFA16548" s="4"/>
      <c r="XFB16548" s="4"/>
      <c r="XFC16548" s="4"/>
      <c r="XFD16548" s="4"/>
    </row>
    <row r="16549" s="2" customFormat="1" spans="1:16384">
      <c r="A16549" s="3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XFA16549" s="4"/>
      <c r="XFB16549" s="4"/>
      <c r="XFC16549" s="4"/>
      <c r="XFD16549" s="4"/>
    </row>
    <row r="16550" s="2" customFormat="1" spans="1:16384">
      <c r="A16550" s="3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XFA16550" s="4"/>
      <c r="XFB16550" s="4"/>
      <c r="XFC16550" s="4"/>
      <c r="XFD16550" s="4"/>
    </row>
    <row r="16551" s="2" customFormat="1" spans="1:16384">
      <c r="A16551" s="3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XFA16551" s="4"/>
      <c r="XFB16551" s="4"/>
      <c r="XFC16551" s="4"/>
      <c r="XFD16551" s="4"/>
    </row>
    <row r="16552" s="2" customFormat="1" spans="1:16384">
      <c r="A16552" s="3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XFA16552" s="4"/>
      <c r="XFB16552" s="4"/>
      <c r="XFC16552" s="4"/>
      <c r="XFD16552" s="4"/>
    </row>
    <row r="16553" s="2" customFormat="1" spans="1:16384">
      <c r="A16553" s="3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XFA16553" s="4"/>
      <c r="XFB16553" s="4"/>
      <c r="XFC16553" s="4"/>
      <c r="XFD16553" s="4"/>
    </row>
    <row r="16554" s="2" customFormat="1" spans="1:16384">
      <c r="A16554" s="3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XFA16554" s="4"/>
      <c r="XFB16554" s="4"/>
      <c r="XFC16554" s="4"/>
      <c r="XFD16554" s="4"/>
    </row>
    <row r="16555" s="2" customFormat="1" spans="1:16384">
      <c r="A16555" s="3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XFA16555" s="4"/>
      <c r="XFB16555" s="4"/>
      <c r="XFC16555" s="4"/>
      <c r="XFD16555" s="4"/>
    </row>
    <row r="16556" s="2" customFormat="1" spans="1:16384">
      <c r="A16556" s="3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XFA16556" s="4"/>
      <c r="XFB16556" s="4"/>
      <c r="XFC16556" s="4"/>
      <c r="XFD16556" s="4"/>
    </row>
    <row r="16557" s="2" customFormat="1" spans="1:16384">
      <c r="A16557" s="3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XFA16557" s="4"/>
      <c r="XFB16557" s="4"/>
      <c r="XFC16557" s="4"/>
      <c r="XFD16557" s="4"/>
    </row>
    <row r="16558" s="2" customFormat="1" spans="1:16384">
      <c r="A16558" s="3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XFA16558" s="4"/>
      <c r="XFB16558" s="4"/>
      <c r="XFC16558" s="4"/>
      <c r="XFD16558" s="4"/>
    </row>
    <row r="16559" s="2" customFormat="1" spans="1:16384">
      <c r="A16559" s="3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XFA16559" s="4"/>
      <c r="XFB16559" s="4"/>
      <c r="XFC16559" s="4"/>
      <c r="XFD16559" s="4"/>
    </row>
    <row r="16560" s="2" customFormat="1" spans="1:16384">
      <c r="A16560" s="3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XFA16560" s="4"/>
      <c r="XFB16560" s="4"/>
      <c r="XFC16560" s="4"/>
      <c r="XFD16560" s="4"/>
    </row>
    <row r="16561" s="2" customFormat="1" spans="1:16384">
      <c r="A16561" s="3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XFA16561" s="4"/>
      <c r="XFB16561" s="4"/>
      <c r="XFC16561" s="4"/>
      <c r="XFD16561" s="4"/>
    </row>
    <row r="16562" s="2" customFormat="1" spans="1:16384">
      <c r="A16562" s="3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XFA16562" s="4"/>
      <c r="XFB16562" s="4"/>
      <c r="XFC16562" s="4"/>
      <c r="XFD16562" s="4"/>
    </row>
    <row r="16563" s="2" customFormat="1" spans="1:16384">
      <c r="A16563" s="3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XFA16563" s="4"/>
      <c r="XFB16563" s="4"/>
      <c r="XFC16563" s="4"/>
      <c r="XFD16563" s="4"/>
    </row>
    <row r="16564" s="2" customFormat="1" spans="1:16384">
      <c r="A16564" s="3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XFA16564" s="4"/>
      <c r="XFB16564" s="4"/>
      <c r="XFC16564" s="4"/>
      <c r="XFD16564" s="4"/>
    </row>
    <row r="16565" s="2" customFormat="1" spans="1:16384">
      <c r="A16565" s="3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XFA16565" s="4"/>
      <c r="XFB16565" s="4"/>
      <c r="XFC16565" s="4"/>
      <c r="XFD16565" s="4"/>
    </row>
    <row r="16566" s="2" customFormat="1" spans="1:16384">
      <c r="A16566" s="3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XFA16566" s="4"/>
      <c r="XFB16566" s="4"/>
      <c r="XFC16566" s="4"/>
      <c r="XFD16566" s="4"/>
    </row>
    <row r="16567" s="2" customFormat="1" spans="1:16384">
      <c r="A16567" s="3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XFA16567" s="4"/>
      <c r="XFB16567" s="4"/>
      <c r="XFC16567" s="4"/>
      <c r="XFD16567" s="4"/>
    </row>
    <row r="16568" s="2" customFormat="1" spans="1:16384">
      <c r="A16568" s="3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XFA16568" s="4"/>
      <c r="XFB16568" s="4"/>
      <c r="XFC16568" s="4"/>
      <c r="XFD16568" s="4"/>
    </row>
    <row r="16569" s="2" customFormat="1" spans="1:16384">
      <c r="A16569" s="3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XFA16569" s="4"/>
      <c r="XFB16569" s="4"/>
      <c r="XFC16569" s="4"/>
      <c r="XFD16569" s="4"/>
    </row>
    <row r="16570" s="2" customFormat="1" spans="1:16384">
      <c r="A16570" s="3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XFA16570" s="4"/>
      <c r="XFB16570" s="4"/>
      <c r="XFC16570" s="4"/>
      <c r="XFD16570" s="4"/>
    </row>
    <row r="16571" s="2" customFormat="1" spans="1:16384">
      <c r="A16571" s="3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XFA16571" s="4"/>
      <c r="XFB16571" s="4"/>
      <c r="XFC16571" s="4"/>
      <c r="XFD16571" s="4"/>
    </row>
    <row r="16572" s="2" customFormat="1" spans="1:16384">
      <c r="A16572" s="3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XFA16572" s="4"/>
      <c r="XFB16572" s="4"/>
      <c r="XFC16572" s="4"/>
      <c r="XFD16572" s="4"/>
    </row>
    <row r="16573" s="2" customFormat="1" spans="1:16384">
      <c r="A16573" s="3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XFA16573" s="4"/>
      <c r="XFB16573" s="4"/>
      <c r="XFC16573" s="4"/>
      <c r="XFD16573" s="4"/>
    </row>
    <row r="16574" s="2" customFormat="1" spans="1:16384">
      <c r="A16574" s="3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XFA16574" s="4"/>
      <c r="XFB16574" s="4"/>
      <c r="XFC16574" s="4"/>
      <c r="XFD16574" s="4"/>
    </row>
    <row r="16575" s="2" customFormat="1" spans="1:16384">
      <c r="A16575" s="3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XFA16575" s="4"/>
      <c r="XFB16575" s="4"/>
      <c r="XFC16575" s="4"/>
      <c r="XFD16575" s="4"/>
    </row>
    <row r="16576" s="2" customFormat="1" spans="1:16384">
      <c r="A16576" s="3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XFA16576" s="4"/>
      <c r="XFB16576" s="4"/>
      <c r="XFC16576" s="4"/>
      <c r="XFD16576" s="4"/>
    </row>
    <row r="16577" s="2" customFormat="1" spans="1:16384">
      <c r="A16577" s="3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XFA16577" s="4"/>
      <c r="XFB16577" s="4"/>
      <c r="XFC16577" s="4"/>
      <c r="XFD16577" s="4"/>
    </row>
    <row r="16578" s="2" customFormat="1" spans="1:16384">
      <c r="A16578" s="3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XFA16578" s="4"/>
      <c r="XFB16578" s="4"/>
      <c r="XFC16578" s="4"/>
      <c r="XFD16578" s="4"/>
    </row>
    <row r="16579" s="2" customFormat="1" spans="1:16384">
      <c r="A16579" s="3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XFA16579" s="4"/>
      <c r="XFB16579" s="4"/>
      <c r="XFC16579" s="4"/>
      <c r="XFD16579" s="4"/>
    </row>
    <row r="16580" s="2" customFormat="1" spans="1:16384">
      <c r="A16580" s="3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XFA16580" s="4"/>
      <c r="XFB16580" s="4"/>
      <c r="XFC16580" s="4"/>
      <c r="XFD16580" s="4"/>
    </row>
    <row r="16581" s="2" customFormat="1" spans="1:16384">
      <c r="A16581" s="3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XFA16581" s="4"/>
      <c r="XFB16581" s="4"/>
      <c r="XFC16581" s="4"/>
      <c r="XFD16581" s="4"/>
    </row>
    <row r="16582" s="2" customFormat="1" spans="1:16384">
      <c r="A16582" s="3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XFA16582" s="4"/>
      <c r="XFB16582" s="4"/>
      <c r="XFC16582" s="4"/>
      <c r="XFD16582" s="4"/>
    </row>
    <row r="16583" s="2" customFormat="1" spans="1:16384">
      <c r="A16583" s="3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XFA16583" s="4"/>
      <c r="XFB16583" s="4"/>
      <c r="XFC16583" s="4"/>
      <c r="XFD16583" s="4"/>
    </row>
    <row r="16584" s="2" customFormat="1" spans="1:16384">
      <c r="A16584" s="3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XFA16584" s="4"/>
      <c r="XFB16584" s="4"/>
      <c r="XFC16584" s="4"/>
      <c r="XFD16584" s="4"/>
    </row>
    <row r="16585" s="2" customFormat="1" spans="1:16384">
      <c r="A16585" s="3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XFA16585" s="4"/>
      <c r="XFB16585" s="4"/>
      <c r="XFC16585" s="4"/>
      <c r="XFD16585" s="4"/>
    </row>
    <row r="16586" s="2" customFormat="1" spans="1:16384">
      <c r="A16586" s="3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XFA16586" s="4"/>
      <c r="XFB16586" s="4"/>
      <c r="XFC16586" s="4"/>
      <c r="XFD16586" s="4"/>
    </row>
    <row r="16587" s="2" customFormat="1" spans="1:16384">
      <c r="A16587" s="3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XFA16587" s="4"/>
      <c r="XFB16587" s="4"/>
      <c r="XFC16587" s="4"/>
      <c r="XFD16587" s="4"/>
    </row>
    <row r="16588" s="2" customFormat="1" spans="1:16384">
      <c r="A16588" s="3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XFA16588" s="4"/>
      <c r="XFB16588" s="4"/>
      <c r="XFC16588" s="4"/>
      <c r="XFD16588" s="4"/>
    </row>
    <row r="16589" s="2" customFormat="1" spans="1:16384">
      <c r="A16589" s="3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XFA16589" s="4"/>
      <c r="XFB16589" s="4"/>
      <c r="XFC16589" s="4"/>
      <c r="XFD16589" s="4"/>
    </row>
    <row r="16590" s="2" customFormat="1" spans="1:16384">
      <c r="A16590" s="3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XFA16590" s="4"/>
      <c r="XFB16590" s="4"/>
      <c r="XFC16590" s="4"/>
      <c r="XFD16590" s="4"/>
    </row>
    <row r="16591" s="2" customFormat="1" spans="1:16384">
      <c r="A16591" s="3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XFA16591" s="4"/>
      <c r="XFB16591" s="4"/>
      <c r="XFC16591" s="4"/>
      <c r="XFD16591" s="4"/>
    </row>
    <row r="16592" s="2" customFormat="1" spans="1:16384">
      <c r="A16592" s="3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XFA16592" s="4"/>
      <c r="XFB16592" s="4"/>
      <c r="XFC16592" s="4"/>
      <c r="XFD16592" s="4"/>
    </row>
    <row r="16593" s="2" customFormat="1" spans="1:16384">
      <c r="A16593" s="3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XFA16593" s="4"/>
      <c r="XFB16593" s="4"/>
      <c r="XFC16593" s="4"/>
      <c r="XFD16593" s="4"/>
    </row>
    <row r="16594" s="2" customFormat="1" spans="1:16384">
      <c r="A16594" s="3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XFA16594" s="4"/>
      <c r="XFB16594" s="4"/>
      <c r="XFC16594" s="4"/>
      <c r="XFD16594" s="4"/>
    </row>
    <row r="16595" s="2" customFormat="1" spans="1:16384">
      <c r="A16595" s="3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XFA16595" s="4"/>
      <c r="XFB16595" s="4"/>
      <c r="XFC16595" s="4"/>
      <c r="XFD16595" s="4"/>
    </row>
    <row r="16596" s="2" customFormat="1" spans="1:16384">
      <c r="A16596" s="3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XFA16596" s="4"/>
      <c r="XFB16596" s="4"/>
      <c r="XFC16596" s="4"/>
      <c r="XFD16596" s="4"/>
    </row>
    <row r="16597" s="2" customFormat="1" spans="1:16384">
      <c r="A16597" s="3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XFA16597" s="4"/>
      <c r="XFB16597" s="4"/>
      <c r="XFC16597" s="4"/>
      <c r="XFD16597" s="4"/>
    </row>
    <row r="16598" s="2" customFormat="1" spans="1:16384">
      <c r="A16598" s="3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XFA16598" s="4"/>
      <c r="XFB16598" s="4"/>
      <c r="XFC16598" s="4"/>
      <c r="XFD16598" s="4"/>
    </row>
    <row r="16599" s="2" customFormat="1" spans="1:16384">
      <c r="A16599" s="3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XFA16599" s="4"/>
      <c r="XFB16599" s="4"/>
      <c r="XFC16599" s="4"/>
      <c r="XFD16599" s="4"/>
    </row>
    <row r="16600" s="2" customFormat="1" spans="1:16384">
      <c r="A16600" s="3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XFA16600" s="4"/>
      <c r="XFB16600" s="4"/>
      <c r="XFC16600" s="4"/>
      <c r="XFD16600" s="4"/>
    </row>
    <row r="16601" s="2" customFormat="1" spans="1:16384">
      <c r="A16601" s="3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XFA16601" s="4"/>
      <c r="XFB16601" s="4"/>
      <c r="XFC16601" s="4"/>
      <c r="XFD16601" s="4"/>
    </row>
    <row r="16602" s="2" customFormat="1" spans="1:16384">
      <c r="A16602" s="3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XFA16602" s="4"/>
      <c r="XFB16602" s="4"/>
      <c r="XFC16602" s="4"/>
      <c r="XFD16602" s="4"/>
    </row>
    <row r="16603" s="2" customFormat="1" spans="1:16384">
      <c r="A16603" s="3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XFA16603" s="4"/>
      <c r="XFB16603" s="4"/>
      <c r="XFC16603" s="4"/>
      <c r="XFD16603" s="4"/>
    </row>
    <row r="16604" s="2" customFormat="1" spans="1:16384">
      <c r="A16604" s="3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XFA16604" s="4"/>
      <c r="XFB16604" s="4"/>
      <c r="XFC16604" s="4"/>
      <c r="XFD16604" s="4"/>
    </row>
    <row r="16605" s="2" customFormat="1" spans="1:16384">
      <c r="A16605" s="3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XFA16605" s="4"/>
      <c r="XFB16605" s="4"/>
      <c r="XFC16605" s="4"/>
      <c r="XFD16605" s="4"/>
    </row>
    <row r="16606" s="2" customFormat="1" spans="1:16384">
      <c r="A16606" s="3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XFA16606" s="4"/>
      <c r="XFB16606" s="4"/>
      <c r="XFC16606" s="4"/>
      <c r="XFD16606" s="4"/>
    </row>
    <row r="16607" s="2" customFormat="1" spans="1:16384">
      <c r="A16607" s="3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XFA16607" s="4"/>
      <c r="XFB16607" s="4"/>
      <c r="XFC16607" s="4"/>
      <c r="XFD16607" s="4"/>
    </row>
    <row r="16608" s="2" customFormat="1" spans="1:16384">
      <c r="A16608" s="3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XFA16608" s="4"/>
      <c r="XFB16608" s="4"/>
      <c r="XFC16608" s="4"/>
      <c r="XFD16608" s="4"/>
    </row>
    <row r="16609" s="2" customFormat="1" spans="1:16384">
      <c r="A16609" s="3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XFA16609" s="4"/>
      <c r="XFB16609" s="4"/>
      <c r="XFC16609" s="4"/>
      <c r="XFD16609" s="4"/>
    </row>
    <row r="16610" s="2" customFormat="1" spans="1:16384">
      <c r="A16610" s="3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XFA16610" s="4"/>
      <c r="XFB16610" s="4"/>
      <c r="XFC16610" s="4"/>
      <c r="XFD16610" s="4"/>
    </row>
    <row r="16611" s="2" customFormat="1" spans="1:16384">
      <c r="A16611" s="3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XFA16611" s="4"/>
      <c r="XFB16611" s="4"/>
      <c r="XFC16611" s="4"/>
      <c r="XFD16611" s="4"/>
    </row>
    <row r="16612" s="2" customFormat="1" spans="1:16384">
      <c r="A16612" s="3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XFA16612" s="4"/>
      <c r="XFB16612" s="4"/>
      <c r="XFC16612" s="4"/>
      <c r="XFD16612" s="4"/>
    </row>
    <row r="16613" s="2" customFormat="1" spans="1:16384">
      <c r="A16613" s="3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XFA16613" s="4"/>
      <c r="XFB16613" s="4"/>
      <c r="XFC16613" s="4"/>
      <c r="XFD16613" s="4"/>
    </row>
    <row r="16614" s="2" customFormat="1" spans="1:16384">
      <c r="A16614" s="3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XFA16614" s="4"/>
      <c r="XFB16614" s="4"/>
      <c r="XFC16614" s="4"/>
      <c r="XFD16614" s="4"/>
    </row>
    <row r="16615" s="2" customFormat="1" spans="1:16384">
      <c r="A16615" s="3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XFA16615" s="4"/>
      <c r="XFB16615" s="4"/>
      <c r="XFC16615" s="4"/>
      <c r="XFD16615" s="4"/>
    </row>
    <row r="16616" s="2" customFormat="1" spans="1:16384">
      <c r="A16616" s="3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XFA16616" s="4"/>
      <c r="XFB16616" s="4"/>
      <c r="XFC16616" s="4"/>
      <c r="XFD16616" s="4"/>
    </row>
    <row r="16617" s="2" customFormat="1" spans="1:16384">
      <c r="A16617" s="3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XFA16617" s="4"/>
      <c r="XFB16617" s="4"/>
      <c r="XFC16617" s="4"/>
      <c r="XFD16617" s="4"/>
    </row>
    <row r="16618" s="2" customFormat="1" spans="1:16384">
      <c r="A16618" s="3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XFA16618" s="4"/>
      <c r="XFB16618" s="4"/>
      <c r="XFC16618" s="4"/>
      <c r="XFD16618" s="4"/>
    </row>
    <row r="16619" s="2" customFormat="1" spans="1:16384">
      <c r="A16619" s="3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XFA16619" s="4"/>
      <c r="XFB16619" s="4"/>
      <c r="XFC16619" s="4"/>
      <c r="XFD16619" s="4"/>
    </row>
    <row r="16620" s="2" customFormat="1" spans="1:16384">
      <c r="A16620" s="3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XFA16620" s="4"/>
      <c r="XFB16620" s="4"/>
      <c r="XFC16620" s="4"/>
      <c r="XFD16620" s="4"/>
    </row>
    <row r="16621" s="2" customFormat="1" spans="1:16384">
      <c r="A16621" s="3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XFA16621" s="4"/>
      <c r="XFB16621" s="4"/>
      <c r="XFC16621" s="4"/>
      <c r="XFD16621" s="4"/>
    </row>
    <row r="16622" s="2" customFormat="1" spans="1:16384">
      <c r="A16622" s="3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XFA16622" s="4"/>
      <c r="XFB16622" s="4"/>
      <c r="XFC16622" s="4"/>
      <c r="XFD16622" s="4"/>
    </row>
    <row r="16623" s="2" customFormat="1" spans="1:16384">
      <c r="A16623" s="3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XFA16623" s="4"/>
      <c r="XFB16623" s="4"/>
      <c r="XFC16623" s="4"/>
      <c r="XFD16623" s="4"/>
    </row>
    <row r="16624" s="2" customFormat="1" spans="1:16384">
      <c r="A16624" s="3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XFA16624" s="4"/>
      <c r="XFB16624" s="4"/>
      <c r="XFC16624" s="4"/>
      <c r="XFD16624" s="4"/>
    </row>
    <row r="16625" s="2" customFormat="1" spans="1:16384">
      <c r="A16625" s="3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XFA16625" s="4"/>
      <c r="XFB16625" s="4"/>
      <c r="XFC16625" s="4"/>
      <c r="XFD16625" s="4"/>
    </row>
    <row r="16626" s="2" customFormat="1" spans="1:16384">
      <c r="A16626" s="3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XFA16626" s="4"/>
      <c r="XFB16626" s="4"/>
      <c r="XFC16626" s="4"/>
      <c r="XFD16626" s="4"/>
    </row>
    <row r="16627" s="2" customFormat="1" spans="1:16384">
      <c r="A16627" s="3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XFA16627" s="4"/>
      <c r="XFB16627" s="4"/>
      <c r="XFC16627" s="4"/>
      <c r="XFD16627" s="4"/>
    </row>
    <row r="16628" s="2" customFormat="1" spans="1:16384">
      <c r="A16628" s="3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XFA16628" s="4"/>
      <c r="XFB16628" s="4"/>
      <c r="XFC16628" s="4"/>
      <c r="XFD16628" s="4"/>
    </row>
    <row r="16629" s="2" customFormat="1" spans="1:16384">
      <c r="A16629" s="3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XFA16629" s="4"/>
      <c r="XFB16629" s="4"/>
      <c r="XFC16629" s="4"/>
      <c r="XFD16629" s="4"/>
    </row>
    <row r="16630" s="2" customFormat="1" spans="1:16384">
      <c r="A16630" s="3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XFA16630" s="4"/>
      <c r="XFB16630" s="4"/>
      <c r="XFC16630" s="4"/>
      <c r="XFD16630" s="4"/>
    </row>
    <row r="16631" s="2" customFormat="1" spans="1:16384">
      <c r="A16631" s="3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XFA16631" s="4"/>
      <c r="XFB16631" s="4"/>
      <c r="XFC16631" s="4"/>
      <c r="XFD16631" s="4"/>
    </row>
    <row r="16632" s="2" customFormat="1" spans="1:16384">
      <c r="A16632" s="3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XFA16632" s="4"/>
      <c r="XFB16632" s="4"/>
      <c r="XFC16632" s="4"/>
      <c r="XFD16632" s="4"/>
    </row>
    <row r="16633" s="2" customFormat="1" spans="1:16384">
      <c r="A16633" s="3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XFA16633" s="4"/>
      <c r="XFB16633" s="4"/>
      <c r="XFC16633" s="4"/>
      <c r="XFD16633" s="4"/>
    </row>
    <row r="16634" s="2" customFormat="1" spans="1:16384">
      <c r="A16634" s="3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XFA16634" s="4"/>
      <c r="XFB16634" s="4"/>
      <c r="XFC16634" s="4"/>
      <c r="XFD16634" s="4"/>
    </row>
    <row r="16635" s="2" customFormat="1" spans="1:16384">
      <c r="A16635" s="3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XFA16635" s="4"/>
      <c r="XFB16635" s="4"/>
      <c r="XFC16635" s="4"/>
      <c r="XFD16635" s="4"/>
    </row>
    <row r="16636" s="2" customFormat="1" spans="1:16384">
      <c r="A16636" s="3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XFA16636" s="4"/>
      <c r="XFB16636" s="4"/>
      <c r="XFC16636" s="4"/>
      <c r="XFD16636" s="4"/>
    </row>
    <row r="16637" s="2" customFormat="1" spans="1:16384">
      <c r="A16637" s="3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XFA16637" s="4"/>
      <c r="XFB16637" s="4"/>
      <c r="XFC16637" s="4"/>
      <c r="XFD16637" s="4"/>
    </row>
    <row r="16638" s="2" customFormat="1" spans="1:16384">
      <c r="A16638" s="3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XFA16638" s="4"/>
      <c r="XFB16638" s="4"/>
      <c r="XFC16638" s="4"/>
      <c r="XFD16638" s="4"/>
    </row>
    <row r="16639" s="2" customFormat="1" spans="1:16384">
      <c r="A16639" s="3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XFA16639" s="4"/>
      <c r="XFB16639" s="4"/>
      <c r="XFC16639" s="4"/>
      <c r="XFD16639" s="4"/>
    </row>
    <row r="16640" s="2" customFormat="1" spans="1:16384">
      <c r="A16640" s="3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XFA16640" s="4"/>
      <c r="XFB16640" s="4"/>
      <c r="XFC16640" s="4"/>
      <c r="XFD16640" s="4"/>
    </row>
    <row r="16641" s="2" customFormat="1" spans="1:16384">
      <c r="A16641" s="3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XFA16641" s="4"/>
      <c r="XFB16641" s="4"/>
      <c r="XFC16641" s="4"/>
      <c r="XFD16641" s="4"/>
    </row>
    <row r="16642" s="2" customFormat="1" spans="1:16384">
      <c r="A16642" s="3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XFA16642" s="4"/>
      <c r="XFB16642" s="4"/>
      <c r="XFC16642" s="4"/>
      <c r="XFD16642" s="4"/>
    </row>
    <row r="16643" s="2" customFormat="1" spans="1:16384">
      <c r="A16643" s="3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XFA16643" s="4"/>
      <c r="XFB16643" s="4"/>
      <c r="XFC16643" s="4"/>
      <c r="XFD16643" s="4"/>
    </row>
    <row r="16644" s="2" customFormat="1" spans="1:16384">
      <c r="A16644" s="3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XFA16644" s="4"/>
      <c r="XFB16644" s="4"/>
      <c r="XFC16644" s="4"/>
      <c r="XFD16644" s="4"/>
    </row>
    <row r="16645" s="2" customFormat="1" spans="1:16384">
      <c r="A16645" s="3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XFA16645" s="4"/>
      <c r="XFB16645" s="4"/>
      <c r="XFC16645" s="4"/>
      <c r="XFD16645" s="4"/>
    </row>
    <row r="16646" s="2" customFormat="1" spans="1:16384">
      <c r="A16646" s="3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XFA16646" s="4"/>
      <c r="XFB16646" s="4"/>
      <c r="XFC16646" s="4"/>
      <c r="XFD16646" s="4"/>
    </row>
    <row r="16647" s="2" customFormat="1" spans="1:16384">
      <c r="A16647" s="3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XFA16647" s="4"/>
      <c r="XFB16647" s="4"/>
      <c r="XFC16647" s="4"/>
      <c r="XFD16647" s="4"/>
    </row>
    <row r="16648" s="2" customFormat="1" spans="1:16384">
      <c r="A16648" s="3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XFA16648" s="4"/>
      <c r="XFB16648" s="4"/>
      <c r="XFC16648" s="4"/>
      <c r="XFD16648" s="4"/>
    </row>
    <row r="16649" s="2" customFormat="1" spans="1:16384">
      <c r="A16649" s="3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XFA16649" s="4"/>
      <c r="XFB16649" s="4"/>
      <c r="XFC16649" s="4"/>
      <c r="XFD16649" s="4"/>
    </row>
    <row r="16650" s="2" customFormat="1" spans="1:16384">
      <c r="A16650" s="3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XFA16650" s="4"/>
      <c r="XFB16650" s="4"/>
      <c r="XFC16650" s="4"/>
      <c r="XFD16650" s="4"/>
    </row>
    <row r="16651" s="2" customFormat="1" spans="1:16384">
      <c r="A16651" s="3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XFA16651" s="4"/>
      <c r="XFB16651" s="4"/>
      <c r="XFC16651" s="4"/>
      <c r="XFD16651" s="4"/>
    </row>
    <row r="16652" s="2" customFormat="1" spans="1:16384">
      <c r="A16652" s="3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XFA16652" s="4"/>
      <c r="XFB16652" s="4"/>
      <c r="XFC16652" s="4"/>
      <c r="XFD16652" s="4"/>
    </row>
    <row r="16653" s="2" customFormat="1" spans="1:16384">
      <c r="A16653" s="3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XFA16653" s="4"/>
      <c r="XFB16653" s="4"/>
      <c r="XFC16653" s="4"/>
      <c r="XFD16653" s="4"/>
    </row>
    <row r="16654" s="2" customFormat="1" spans="1:16384">
      <c r="A16654" s="3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XFA16654" s="4"/>
      <c r="XFB16654" s="4"/>
      <c r="XFC16654" s="4"/>
      <c r="XFD16654" s="4"/>
    </row>
    <row r="16655" s="2" customFormat="1" spans="1:16384">
      <c r="A16655" s="3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XFA16655" s="4"/>
      <c r="XFB16655" s="4"/>
      <c r="XFC16655" s="4"/>
      <c r="XFD16655" s="4"/>
    </row>
    <row r="16656" s="2" customFormat="1" spans="1:16384">
      <c r="A16656" s="3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XFA16656" s="4"/>
      <c r="XFB16656" s="4"/>
      <c r="XFC16656" s="4"/>
      <c r="XFD16656" s="4"/>
    </row>
    <row r="16657" s="2" customFormat="1" spans="1:16384">
      <c r="A16657" s="3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XFA16657" s="4"/>
      <c r="XFB16657" s="4"/>
      <c r="XFC16657" s="4"/>
      <c r="XFD16657" s="4"/>
    </row>
    <row r="16658" s="2" customFormat="1" spans="1:16384">
      <c r="A16658" s="3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XFA16658" s="4"/>
      <c r="XFB16658" s="4"/>
      <c r="XFC16658" s="4"/>
      <c r="XFD16658" s="4"/>
    </row>
    <row r="16659" s="2" customFormat="1" spans="1:16384">
      <c r="A16659" s="3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XFA16659" s="4"/>
      <c r="XFB16659" s="4"/>
      <c r="XFC16659" s="4"/>
      <c r="XFD16659" s="4"/>
    </row>
    <row r="16660" s="2" customFormat="1" spans="1:16384">
      <c r="A16660" s="3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XFA16660" s="4"/>
      <c r="XFB16660" s="4"/>
      <c r="XFC16660" s="4"/>
      <c r="XFD16660" s="4"/>
    </row>
    <row r="16661" s="2" customFormat="1" spans="1:16384">
      <c r="A16661" s="3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XFA16661" s="4"/>
      <c r="XFB16661" s="4"/>
      <c r="XFC16661" s="4"/>
      <c r="XFD16661" s="4"/>
    </row>
    <row r="16662" s="2" customFormat="1" spans="1:16384">
      <c r="A16662" s="3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XFA16662" s="4"/>
      <c r="XFB16662" s="4"/>
      <c r="XFC16662" s="4"/>
      <c r="XFD16662" s="4"/>
    </row>
    <row r="16663" s="2" customFormat="1" spans="1:16384">
      <c r="A16663" s="3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XFA16663" s="4"/>
      <c r="XFB16663" s="4"/>
      <c r="XFC16663" s="4"/>
      <c r="XFD16663" s="4"/>
    </row>
    <row r="16664" s="2" customFormat="1" spans="1:16384">
      <c r="A16664" s="3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XFA16664" s="4"/>
      <c r="XFB16664" s="4"/>
      <c r="XFC16664" s="4"/>
      <c r="XFD16664" s="4"/>
    </row>
    <row r="16665" s="2" customFormat="1" spans="1:16384">
      <c r="A16665" s="3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XFA16665" s="4"/>
      <c r="XFB16665" s="4"/>
      <c r="XFC16665" s="4"/>
      <c r="XFD16665" s="4"/>
    </row>
    <row r="16666" s="2" customFormat="1" spans="1:16384">
      <c r="A16666" s="3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XFA16666" s="4"/>
      <c r="XFB16666" s="4"/>
      <c r="XFC16666" s="4"/>
      <c r="XFD16666" s="4"/>
    </row>
    <row r="16667" s="2" customFormat="1" spans="1:16384">
      <c r="A16667" s="3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XFA16667" s="4"/>
      <c r="XFB16667" s="4"/>
      <c r="XFC16667" s="4"/>
      <c r="XFD16667" s="4"/>
    </row>
    <row r="16668" s="2" customFormat="1" spans="1:16384">
      <c r="A16668" s="3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XFA16668" s="4"/>
      <c r="XFB16668" s="4"/>
      <c r="XFC16668" s="4"/>
      <c r="XFD16668" s="4"/>
    </row>
    <row r="16669" s="2" customFormat="1" spans="1:16384">
      <c r="A16669" s="3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XFA16669" s="4"/>
      <c r="XFB16669" s="4"/>
      <c r="XFC16669" s="4"/>
      <c r="XFD16669" s="4"/>
    </row>
    <row r="16670" s="2" customFormat="1" spans="1:16384">
      <c r="A16670" s="3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XFA16670" s="4"/>
      <c r="XFB16670" s="4"/>
      <c r="XFC16670" s="4"/>
      <c r="XFD16670" s="4"/>
    </row>
    <row r="16671" s="2" customFormat="1" spans="1:16384">
      <c r="A16671" s="3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XFA16671" s="4"/>
      <c r="XFB16671" s="4"/>
      <c r="XFC16671" s="4"/>
      <c r="XFD16671" s="4"/>
    </row>
    <row r="16672" s="2" customFormat="1" spans="1:16384">
      <c r="A16672" s="3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XFA16672" s="4"/>
      <c r="XFB16672" s="4"/>
      <c r="XFC16672" s="4"/>
      <c r="XFD16672" s="4"/>
    </row>
    <row r="16673" s="2" customFormat="1" spans="1:16384">
      <c r="A16673" s="3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XFA16673" s="4"/>
      <c r="XFB16673" s="4"/>
      <c r="XFC16673" s="4"/>
      <c r="XFD16673" s="4"/>
    </row>
    <row r="16674" s="2" customFormat="1" spans="1:16384">
      <c r="A16674" s="3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XFA16674" s="4"/>
      <c r="XFB16674" s="4"/>
      <c r="XFC16674" s="4"/>
      <c r="XFD16674" s="4"/>
    </row>
    <row r="16675" s="2" customFormat="1" spans="1:16384">
      <c r="A16675" s="3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XFA16675" s="4"/>
      <c r="XFB16675" s="4"/>
      <c r="XFC16675" s="4"/>
      <c r="XFD16675" s="4"/>
    </row>
    <row r="16676" s="2" customFormat="1" spans="1:16384">
      <c r="A16676" s="3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XFA16676" s="4"/>
      <c r="XFB16676" s="4"/>
      <c r="XFC16676" s="4"/>
      <c r="XFD16676" s="4"/>
    </row>
    <row r="16677" s="2" customFormat="1" spans="1:16384">
      <c r="A16677" s="3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XFA16677" s="4"/>
      <c r="XFB16677" s="4"/>
      <c r="XFC16677" s="4"/>
      <c r="XFD16677" s="4"/>
    </row>
    <row r="16678" s="2" customFormat="1" spans="1:16384">
      <c r="A16678" s="3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XFA16678" s="4"/>
      <c r="XFB16678" s="4"/>
      <c r="XFC16678" s="4"/>
      <c r="XFD16678" s="4"/>
    </row>
    <row r="16679" s="2" customFormat="1" spans="1:16384">
      <c r="A16679" s="3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XFA16679" s="4"/>
      <c r="XFB16679" s="4"/>
      <c r="XFC16679" s="4"/>
      <c r="XFD16679" s="4"/>
    </row>
    <row r="16680" s="2" customFormat="1" spans="1:16384">
      <c r="A16680" s="3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XFA16680" s="4"/>
      <c r="XFB16680" s="4"/>
      <c r="XFC16680" s="4"/>
      <c r="XFD16680" s="4"/>
    </row>
    <row r="16681" s="2" customFormat="1" spans="1:16384">
      <c r="A16681" s="3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XFA16681" s="4"/>
      <c r="XFB16681" s="4"/>
      <c r="XFC16681" s="4"/>
      <c r="XFD16681" s="4"/>
    </row>
    <row r="16682" s="2" customFormat="1" spans="1:16384">
      <c r="A16682" s="3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XFA16682" s="4"/>
      <c r="XFB16682" s="4"/>
      <c r="XFC16682" s="4"/>
      <c r="XFD16682" s="4"/>
    </row>
    <row r="16683" s="2" customFormat="1" spans="1:16384">
      <c r="A16683" s="3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XFA16683" s="4"/>
      <c r="XFB16683" s="4"/>
      <c r="XFC16683" s="4"/>
      <c r="XFD16683" s="4"/>
    </row>
    <row r="16684" s="2" customFormat="1" spans="1:16384">
      <c r="A16684" s="3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XFA16684" s="4"/>
      <c r="XFB16684" s="4"/>
      <c r="XFC16684" s="4"/>
      <c r="XFD16684" s="4"/>
    </row>
    <row r="16685" s="2" customFormat="1" spans="1:16384">
      <c r="A16685" s="3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XFA16685" s="4"/>
      <c r="XFB16685" s="4"/>
      <c r="XFC16685" s="4"/>
      <c r="XFD16685" s="4"/>
    </row>
    <row r="16686" s="2" customFormat="1" spans="1:16384">
      <c r="A16686" s="3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XFA16686" s="4"/>
      <c r="XFB16686" s="4"/>
      <c r="XFC16686" s="4"/>
      <c r="XFD16686" s="4"/>
    </row>
    <row r="16687" s="2" customFormat="1" spans="1:16384">
      <c r="A16687" s="3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XFA16687" s="4"/>
      <c r="XFB16687" s="4"/>
      <c r="XFC16687" s="4"/>
      <c r="XFD16687" s="4"/>
    </row>
    <row r="16688" s="2" customFormat="1" spans="1:16384">
      <c r="A16688" s="3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XFA16688" s="4"/>
      <c r="XFB16688" s="4"/>
      <c r="XFC16688" s="4"/>
      <c r="XFD16688" s="4"/>
    </row>
    <row r="16689" s="2" customFormat="1" spans="1:16384">
      <c r="A16689" s="3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XFA16689" s="4"/>
      <c r="XFB16689" s="4"/>
      <c r="XFC16689" s="4"/>
      <c r="XFD16689" s="4"/>
    </row>
    <row r="16690" s="2" customFormat="1" spans="1:16384">
      <c r="A16690" s="3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XFA16690" s="4"/>
      <c r="XFB16690" s="4"/>
      <c r="XFC16690" s="4"/>
      <c r="XFD16690" s="4"/>
    </row>
    <row r="16691" s="2" customFormat="1" spans="1:16384">
      <c r="A16691" s="3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XFA16691" s="4"/>
      <c r="XFB16691" s="4"/>
      <c r="XFC16691" s="4"/>
      <c r="XFD16691" s="4"/>
    </row>
    <row r="16692" s="2" customFormat="1" spans="1:16384">
      <c r="A16692" s="3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XFA16692" s="4"/>
      <c r="XFB16692" s="4"/>
      <c r="XFC16692" s="4"/>
      <c r="XFD16692" s="4"/>
    </row>
    <row r="16693" s="2" customFormat="1" spans="1:16384">
      <c r="A16693" s="3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XFA16693" s="4"/>
      <c r="XFB16693" s="4"/>
      <c r="XFC16693" s="4"/>
      <c r="XFD16693" s="4"/>
    </row>
    <row r="16694" s="2" customFormat="1" spans="1:16384">
      <c r="A16694" s="3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XFA16694" s="4"/>
      <c r="XFB16694" s="4"/>
      <c r="XFC16694" s="4"/>
      <c r="XFD16694" s="4"/>
    </row>
    <row r="16695" s="2" customFormat="1" spans="1:16384">
      <c r="A16695" s="3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XFA16695" s="4"/>
      <c r="XFB16695" s="4"/>
      <c r="XFC16695" s="4"/>
      <c r="XFD16695" s="4"/>
    </row>
    <row r="16696" s="2" customFormat="1" spans="1:16384">
      <c r="A16696" s="3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XFA16696" s="4"/>
      <c r="XFB16696" s="4"/>
      <c r="XFC16696" s="4"/>
      <c r="XFD16696" s="4"/>
    </row>
    <row r="16697" s="2" customFormat="1" spans="1:16384">
      <c r="A16697" s="3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XFA16697" s="4"/>
      <c r="XFB16697" s="4"/>
      <c r="XFC16697" s="4"/>
      <c r="XFD16697" s="4"/>
    </row>
    <row r="16698" s="2" customFormat="1" spans="1:16384">
      <c r="A16698" s="3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XFA16698" s="4"/>
      <c r="XFB16698" s="4"/>
      <c r="XFC16698" s="4"/>
      <c r="XFD16698" s="4"/>
    </row>
    <row r="16699" s="2" customFormat="1" spans="1:16384">
      <c r="A16699" s="3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XFA16699" s="4"/>
      <c r="XFB16699" s="4"/>
      <c r="XFC16699" s="4"/>
      <c r="XFD16699" s="4"/>
    </row>
    <row r="16700" s="2" customFormat="1" spans="1:16384">
      <c r="A16700" s="3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XFA16700" s="4"/>
      <c r="XFB16700" s="4"/>
      <c r="XFC16700" s="4"/>
      <c r="XFD16700" s="4"/>
    </row>
    <row r="16701" s="2" customFormat="1" spans="1:16384">
      <c r="A16701" s="3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XFA16701" s="4"/>
      <c r="XFB16701" s="4"/>
      <c r="XFC16701" s="4"/>
      <c r="XFD16701" s="4"/>
    </row>
    <row r="16702" s="2" customFormat="1" spans="1:16384">
      <c r="A16702" s="3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XFA16702" s="4"/>
      <c r="XFB16702" s="4"/>
      <c r="XFC16702" s="4"/>
      <c r="XFD16702" s="4"/>
    </row>
    <row r="16703" s="2" customFormat="1" spans="1:16384">
      <c r="A16703" s="3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XFA16703" s="4"/>
      <c r="XFB16703" s="4"/>
      <c r="XFC16703" s="4"/>
      <c r="XFD16703" s="4"/>
    </row>
    <row r="16704" s="2" customFormat="1" spans="1:16384">
      <c r="A16704" s="3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XFA16704" s="4"/>
      <c r="XFB16704" s="4"/>
      <c r="XFC16704" s="4"/>
      <c r="XFD16704" s="4"/>
    </row>
    <row r="16705" s="2" customFormat="1" spans="1:16384">
      <c r="A16705" s="3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XFA16705" s="4"/>
      <c r="XFB16705" s="4"/>
      <c r="XFC16705" s="4"/>
      <c r="XFD16705" s="4"/>
    </row>
    <row r="16706" s="2" customFormat="1" spans="1:16384">
      <c r="A16706" s="3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XFA16706" s="4"/>
      <c r="XFB16706" s="4"/>
      <c r="XFC16706" s="4"/>
      <c r="XFD16706" s="4"/>
    </row>
    <row r="16707" s="2" customFormat="1" spans="1:16384">
      <c r="A16707" s="3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XFA16707" s="4"/>
      <c r="XFB16707" s="4"/>
      <c r="XFC16707" s="4"/>
      <c r="XFD16707" s="4"/>
    </row>
    <row r="16708" s="2" customFormat="1" spans="1:16384">
      <c r="A16708" s="3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XFA16708" s="4"/>
      <c r="XFB16708" s="4"/>
      <c r="XFC16708" s="4"/>
      <c r="XFD16708" s="4"/>
    </row>
    <row r="16709" s="2" customFormat="1" spans="1:16384">
      <c r="A16709" s="3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XFA16709" s="4"/>
      <c r="XFB16709" s="4"/>
      <c r="XFC16709" s="4"/>
      <c r="XFD16709" s="4"/>
    </row>
    <row r="16710" s="2" customFormat="1" spans="1:16384">
      <c r="A16710" s="3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XFA16710" s="4"/>
      <c r="XFB16710" s="4"/>
      <c r="XFC16710" s="4"/>
      <c r="XFD16710" s="4"/>
    </row>
    <row r="16711" s="2" customFormat="1" spans="1:16384">
      <c r="A16711" s="3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XFA16711" s="4"/>
      <c r="XFB16711" s="4"/>
      <c r="XFC16711" s="4"/>
      <c r="XFD16711" s="4"/>
    </row>
    <row r="16712" s="2" customFormat="1" spans="1:16384">
      <c r="A16712" s="3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XFA16712" s="4"/>
      <c r="XFB16712" s="4"/>
      <c r="XFC16712" s="4"/>
      <c r="XFD16712" s="4"/>
    </row>
    <row r="16713" s="2" customFormat="1" spans="1:16384">
      <c r="A16713" s="3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XFA16713" s="4"/>
      <c r="XFB16713" s="4"/>
      <c r="XFC16713" s="4"/>
      <c r="XFD16713" s="4"/>
    </row>
    <row r="16714" s="2" customFormat="1" spans="1:16384">
      <c r="A16714" s="3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XFA16714" s="4"/>
      <c r="XFB16714" s="4"/>
      <c r="XFC16714" s="4"/>
      <c r="XFD16714" s="4"/>
    </row>
    <row r="16715" s="2" customFormat="1" spans="1:16384">
      <c r="A16715" s="3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XFA16715" s="4"/>
      <c r="XFB16715" s="4"/>
      <c r="XFC16715" s="4"/>
      <c r="XFD16715" s="4"/>
    </row>
    <row r="16716" s="2" customFormat="1" spans="1:16384">
      <c r="A16716" s="3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  <c r="XFA16716" s="4"/>
      <c r="XFB16716" s="4"/>
      <c r="XFC16716" s="4"/>
      <c r="XFD16716" s="4"/>
    </row>
    <row r="16717" s="2" customFormat="1" spans="1:16384">
      <c r="A16717" s="3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  <c r="XFA16717" s="4"/>
      <c r="XFB16717" s="4"/>
      <c r="XFC16717" s="4"/>
      <c r="XFD16717" s="4"/>
    </row>
    <row r="16718" s="2" customFormat="1" spans="1:16384">
      <c r="A16718" s="3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  <c r="XFA16718" s="4"/>
      <c r="XFB16718" s="4"/>
      <c r="XFC16718" s="4"/>
      <c r="XFD16718" s="4"/>
    </row>
    <row r="16719" s="2" customFormat="1" spans="1:16384">
      <c r="A16719" s="3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  <c r="XFA16719" s="4"/>
      <c r="XFB16719" s="4"/>
      <c r="XFC16719" s="4"/>
      <c r="XFD16719" s="4"/>
    </row>
    <row r="16720" s="2" customFormat="1" spans="1:16384">
      <c r="A16720" s="3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  <c r="XFA16720" s="4"/>
      <c r="XFB16720" s="4"/>
      <c r="XFC16720" s="4"/>
      <c r="XFD16720" s="4"/>
    </row>
    <row r="16721" s="2" customFormat="1" spans="1:16384">
      <c r="A16721" s="3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  <c r="XFA16721" s="4"/>
      <c r="XFB16721" s="4"/>
      <c r="XFC16721" s="4"/>
      <c r="XFD16721" s="4"/>
    </row>
    <row r="16722" s="2" customFormat="1" spans="1:16384">
      <c r="A16722" s="3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  <c r="XFA16722" s="4"/>
      <c r="XFB16722" s="4"/>
      <c r="XFC16722" s="4"/>
      <c r="XFD16722" s="4"/>
    </row>
    <row r="16723" s="2" customFormat="1" spans="1:16384">
      <c r="A16723" s="3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  <c r="XFA16723" s="4"/>
      <c r="XFB16723" s="4"/>
      <c r="XFC16723" s="4"/>
      <c r="XFD16723" s="4"/>
    </row>
    <row r="16724" s="2" customFormat="1" spans="1:16384">
      <c r="A16724" s="3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  <c r="XFA16724" s="4"/>
      <c r="XFB16724" s="4"/>
      <c r="XFC16724" s="4"/>
      <c r="XFD16724" s="4"/>
    </row>
    <row r="16725" s="2" customFormat="1" spans="1:16384">
      <c r="A16725" s="3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  <c r="XFA16725" s="4"/>
      <c r="XFB16725" s="4"/>
      <c r="XFC16725" s="4"/>
      <c r="XFD16725" s="4"/>
    </row>
    <row r="16726" s="2" customFormat="1" spans="1:16384">
      <c r="A16726" s="3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  <c r="XFA16726" s="4"/>
      <c r="XFB16726" s="4"/>
      <c r="XFC16726" s="4"/>
      <c r="XFD16726" s="4"/>
    </row>
    <row r="16727" s="2" customFormat="1" spans="1:16384">
      <c r="A16727" s="3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  <c r="XFA16727" s="4"/>
      <c r="XFB16727" s="4"/>
      <c r="XFC16727" s="4"/>
      <c r="XFD16727" s="4"/>
    </row>
    <row r="16728" s="2" customFormat="1" spans="1:16384">
      <c r="A16728" s="3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  <c r="XFA16728" s="4"/>
      <c r="XFB16728" s="4"/>
      <c r="XFC16728" s="4"/>
      <c r="XFD16728" s="4"/>
    </row>
    <row r="16729" s="2" customFormat="1" spans="1:16384">
      <c r="A16729" s="3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  <c r="XFA16729" s="4"/>
      <c r="XFB16729" s="4"/>
      <c r="XFC16729" s="4"/>
      <c r="XFD16729" s="4"/>
    </row>
    <row r="16730" s="2" customFormat="1" spans="1:16384">
      <c r="A16730" s="3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  <c r="XFA16730" s="4"/>
      <c r="XFB16730" s="4"/>
      <c r="XFC16730" s="4"/>
      <c r="XFD16730" s="4"/>
    </row>
    <row r="16731" s="2" customFormat="1" spans="1:16384">
      <c r="A16731" s="3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  <c r="XFA16731" s="4"/>
      <c r="XFB16731" s="4"/>
      <c r="XFC16731" s="4"/>
      <c r="XFD16731" s="4"/>
    </row>
    <row r="16732" s="2" customFormat="1" spans="1:16384">
      <c r="A16732" s="3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  <c r="XFA16732" s="4"/>
      <c r="XFB16732" s="4"/>
      <c r="XFC16732" s="4"/>
      <c r="XFD16732" s="4"/>
    </row>
    <row r="16733" s="2" customFormat="1" spans="1:16384">
      <c r="A16733" s="3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  <c r="XFA16733" s="4"/>
      <c r="XFB16733" s="4"/>
      <c r="XFC16733" s="4"/>
      <c r="XFD16733" s="4"/>
    </row>
    <row r="16734" s="2" customFormat="1" spans="1:16384">
      <c r="A16734" s="3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  <c r="XFA16734" s="4"/>
      <c r="XFB16734" s="4"/>
      <c r="XFC16734" s="4"/>
      <c r="XFD16734" s="4"/>
    </row>
    <row r="16735" s="2" customFormat="1" spans="1:16384">
      <c r="A16735" s="3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  <c r="XFA16735" s="4"/>
      <c r="XFB16735" s="4"/>
      <c r="XFC16735" s="4"/>
      <c r="XFD16735" s="4"/>
    </row>
    <row r="16736" s="2" customFormat="1" spans="1:16384">
      <c r="A16736" s="3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  <c r="XFA16736" s="4"/>
      <c r="XFB16736" s="4"/>
      <c r="XFC16736" s="4"/>
      <c r="XFD16736" s="4"/>
    </row>
    <row r="16737" s="2" customFormat="1" spans="1:16384">
      <c r="A16737" s="3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  <c r="XFA16737" s="4"/>
      <c r="XFB16737" s="4"/>
      <c r="XFC16737" s="4"/>
      <c r="XFD16737" s="4"/>
    </row>
    <row r="16738" s="2" customFormat="1" spans="1:16384">
      <c r="A16738" s="3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  <c r="XFA16738" s="4"/>
      <c r="XFB16738" s="4"/>
      <c r="XFC16738" s="4"/>
      <c r="XFD16738" s="4"/>
    </row>
    <row r="16739" s="2" customFormat="1" spans="1:16384">
      <c r="A16739" s="3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  <c r="XFA16739" s="4"/>
      <c r="XFB16739" s="4"/>
      <c r="XFC16739" s="4"/>
      <c r="XFD16739" s="4"/>
    </row>
    <row r="16740" s="2" customFormat="1" spans="1:16384">
      <c r="A16740" s="3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  <c r="XFA16740" s="4"/>
      <c r="XFB16740" s="4"/>
      <c r="XFC16740" s="4"/>
      <c r="XFD16740" s="4"/>
    </row>
    <row r="16741" s="2" customFormat="1" spans="1:16384">
      <c r="A16741" s="3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  <c r="XFA16741" s="4"/>
      <c r="XFB16741" s="4"/>
      <c r="XFC16741" s="4"/>
      <c r="XFD16741" s="4"/>
    </row>
    <row r="16742" s="2" customFormat="1" spans="1:16384">
      <c r="A16742" s="3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  <c r="XFA16742" s="4"/>
      <c r="XFB16742" s="4"/>
      <c r="XFC16742" s="4"/>
      <c r="XFD16742" s="4"/>
    </row>
    <row r="16743" s="2" customFormat="1" spans="1:16384">
      <c r="A16743" s="3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  <c r="XFA16743" s="4"/>
      <c r="XFB16743" s="4"/>
      <c r="XFC16743" s="4"/>
      <c r="XFD16743" s="4"/>
    </row>
    <row r="16744" s="2" customFormat="1" spans="1:16384">
      <c r="A16744" s="3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  <c r="XFA16744" s="4"/>
      <c r="XFB16744" s="4"/>
      <c r="XFC16744" s="4"/>
      <c r="XFD16744" s="4"/>
    </row>
    <row r="16745" s="2" customFormat="1" spans="1:16384">
      <c r="A16745" s="3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  <c r="XFA16745" s="4"/>
      <c r="XFB16745" s="4"/>
      <c r="XFC16745" s="4"/>
      <c r="XFD16745" s="4"/>
    </row>
    <row r="16746" s="2" customFormat="1" spans="1:16384">
      <c r="A16746" s="3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  <c r="XFA16746" s="4"/>
      <c r="XFB16746" s="4"/>
      <c r="XFC16746" s="4"/>
      <c r="XFD16746" s="4"/>
    </row>
    <row r="16747" s="2" customFormat="1" spans="1:16384">
      <c r="A16747" s="3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  <c r="XFA16747" s="4"/>
      <c r="XFB16747" s="4"/>
      <c r="XFC16747" s="4"/>
      <c r="XFD16747" s="4"/>
    </row>
    <row r="16748" s="2" customFormat="1" spans="1:16384">
      <c r="A16748" s="3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  <c r="XFA16748" s="4"/>
      <c r="XFB16748" s="4"/>
      <c r="XFC16748" s="4"/>
      <c r="XFD16748" s="4"/>
    </row>
    <row r="16749" s="2" customFormat="1" spans="1:16384">
      <c r="A16749" s="3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  <c r="XFA16749" s="4"/>
      <c r="XFB16749" s="4"/>
      <c r="XFC16749" s="4"/>
      <c r="XFD16749" s="4"/>
    </row>
    <row r="16750" s="2" customFormat="1" spans="1:16384">
      <c r="A16750" s="3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  <c r="XFA16750" s="4"/>
      <c r="XFB16750" s="4"/>
      <c r="XFC16750" s="4"/>
      <c r="XFD16750" s="4"/>
    </row>
    <row r="16751" s="2" customFormat="1" spans="1:16384">
      <c r="A16751" s="3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  <c r="XFA16751" s="4"/>
      <c r="XFB16751" s="4"/>
      <c r="XFC16751" s="4"/>
      <c r="XFD16751" s="4"/>
    </row>
    <row r="16752" s="2" customFormat="1" spans="1:16384">
      <c r="A16752" s="3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  <c r="XFA16752" s="4"/>
      <c r="XFB16752" s="4"/>
      <c r="XFC16752" s="4"/>
      <c r="XFD16752" s="4"/>
    </row>
    <row r="16753" s="2" customFormat="1" spans="1:16384">
      <c r="A16753" s="3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  <c r="XFA16753" s="4"/>
      <c r="XFB16753" s="4"/>
      <c r="XFC16753" s="4"/>
      <c r="XFD16753" s="4"/>
    </row>
    <row r="16754" s="2" customFormat="1" spans="1:16384">
      <c r="A16754" s="3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  <c r="XFA16754" s="4"/>
      <c r="XFB16754" s="4"/>
      <c r="XFC16754" s="4"/>
      <c r="XFD16754" s="4"/>
    </row>
    <row r="16755" s="2" customFormat="1" spans="1:16384">
      <c r="A16755" s="3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  <c r="XFA16755" s="4"/>
      <c r="XFB16755" s="4"/>
      <c r="XFC16755" s="4"/>
      <c r="XFD16755" s="4"/>
    </row>
    <row r="16756" s="2" customFormat="1" spans="1:16384">
      <c r="A16756" s="3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  <c r="XFA16756" s="4"/>
      <c r="XFB16756" s="4"/>
      <c r="XFC16756" s="4"/>
      <c r="XFD16756" s="4"/>
    </row>
    <row r="16757" s="2" customFormat="1" spans="1:16384">
      <c r="A16757" s="3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  <c r="XFA16757" s="4"/>
      <c r="XFB16757" s="4"/>
      <c r="XFC16757" s="4"/>
      <c r="XFD16757" s="4"/>
    </row>
    <row r="16758" s="2" customFormat="1" spans="1:16384">
      <c r="A16758" s="3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  <c r="XFA16758" s="4"/>
      <c r="XFB16758" s="4"/>
      <c r="XFC16758" s="4"/>
      <c r="XFD16758" s="4"/>
    </row>
    <row r="16759" s="2" customFormat="1" spans="1:16384">
      <c r="A16759" s="3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  <c r="XFA16759" s="4"/>
      <c r="XFB16759" s="4"/>
      <c r="XFC16759" s="4"/>
      <c r="XFD16759" s="4"/>
    </row>
    <row r="16760" s="2" customFormat="1" spans="1:16384">
      <c r="A16760" s="3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  <c r="XFA16760" s="4"/>
      <c r="XFB16760" s="4"/>
      <c r="XFC16760" s="4"/>
      <c r="XFD16760" s="4"/>
    </row>
    <row r="16761" s="2" customFormat="1" spans="1:16384">
      <c r="A16761" s="3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  <c r="XFA16761" s="4"/>
      <c r="XFB16761" s="4"/>
      <c r="XFC16761" s="4"/>
      <c r="XFD16761" s="4"/>
    </row>
    <row r="16762" s="2" customFormat="1" spans="1:16384">
      <c r="A16762" s="3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  <c r="XFA16762" s="4"/>
      <c r="XFB16762" s="4"/>
      <c r="XFC16762" s="4"/>
      <c r="XFD16762" s="4"/>
    </row>
    <row r="16763" s="2" customFormat="1" spans="1:16384">
      <c r="A16763" s="3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  <c r="XFA16763" s="4"/>
      <c r="XFB16763" s="4"/>
      <c r="XFC16763" s="4"/>
      <c r="XFD16763" s="4"/>
    </row>
    <row r="16764" s="2" customFormat="1" spans="1:16384">
      <c r="A16764" s="3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  <c r="XFA16764" s="4"/>
      <c r="XFB16764" s="4"/>
      <c r="XFC16764" s="4"/>
      <c r="XFD16764" s="4"/>
    </row>
    <row r="16765" s="2" customFormat="1" spans="1:16384">
      <c r="A16765" s="3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  <c r="XFA16765" s="4"/>
      <c r="XFB16765" s="4"/>
      <c r="XFC16765" s="4"/>
      <c r="XFD16765" s="4"/>
    </row>
    <row r="16766" s="2" customFormat="1" spans="1:16384">
      <c r="A16766" s="3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  <c r="XFA16766" s="4"/>
      <c r="XFB16766" s="4"/>
      <c r="XFC16766" s="4"/>
      <c r="XFD16766" s="4"/>
    </row>
    <row r="16767" s="2" customFormat="1" spans="1:16384">
      <c r="A16767" s="3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  <c r="XFA16767" s="4"/>
      <c r="XFB16767" s="4"/>
      <c r="XFC16767" s="4"/>
      <c r="XFD16767" s="4"/>
    </row>
    <row r="16768" s="2" customFormat="1" spans="1:16384">
      <c r="A16768" s="3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  <c r="XFA16768" s="4"/>
      <c r="XFB16768" s="4"/>
      <c r="XFC16768" s="4"/>
      <c r="XFD16768" s="4"/>
    </row>
    <row r="16769" s="2" customFormat="1" spans="1:16384">
      <c r="A16769" s="3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  <c r="XFA16769" s="4"/>
      <c r="XFB16769" s="4"/>
      <c r="XFC16769" s="4"/>
      <c r="XFD16769" s="4"/>
    </row>
    <row r="16770" s="2" customFormat="1" spans="1:16384">
      <c r="A16770" s="3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  <c r="XFA16770" s="4"/>
      <c r="XFB16770" s="4"/>
      <c r="XFC16770" s="4"/>
      <c r="XFD16770" s="4"/>
    </row>
    <row r="16771" s="2" customFormat="1" spans="1:16384">
      <c r="A16771" s="3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  <c r="XFA16771" s="4"/>
      <c r="XFB16771" s="4"/>
      <c r="XFC16771" s="4"/>
      <c r="XFD16771" s="4"/>
    </row>
    <row r="16772" s="2" customFormat="1" spans="1:16384">
      <c r="A16772" s="3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  <c r="XFA16772" s="4"/>
      <c r="XFB16772" s="4"/>
      <c r="XFC16772" s="4"/>
      <c r="XFD16772" s="4"/>
    </row>
    <row r="16773" s="2" customFormat="1" spans="1:16384">
      <c r="A16773" s="3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  <c r="XFA16773" s="4"/>
      <c r="XFB16773" s="4"/>
      <c r="XFC16773" s="4"/>
      <c r="XFD16773" s="4"/>
    </row>
    <row r="16774" s="2" customFormat="1" spans="1:16384">
      <c r="A16774" s="3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  <c r="XFA16774" s="4"/>
      <c r="XFB16774" s="4"/>
      <c r="XFC16774" s="4"/>
      <c r="XFD16774" s="4"/>
    </row>
    <row r="16775" s="2" customFormat="1" spans="1:16384">
      <c r="A16775" s="3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  <c r="XFA16775" s="4"/>
      <c r="XFB16775" s="4"/>
      <c r="XFC16775" s="4"/>
      <c r="XFD16775" s="4"/>
    </row>
    <row r="16776" s="2" customFormat="1" spans="1:16384">
      <c r="A16776" s="3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  <c r="XFA16776" s="4"/>
      <c r="XFB16776" s="4"/>
      <c r="XFC16776" s="4"/>
      <c r="XFD16776" s="4"/>
    </row>
    <row r="16777" s="2" customFormat="1" spans="1:16384">
      <c r="A16777" s="3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  <c r="XFA16777" s="4"/>
      <c r="XFB16777" s="4"/>
      <c r="XFC16777" s="4"/>
      <c r="XFD16777" s="4"/>
    </row>
    <row r="16778" s="2" customFormat="1" spans="1:16384">
      <c r="A16778" s="3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  <c r="XFA16778" s="4"/>
      <c r="XFB16778" s="4"/>
      <c r="XFC16778" s="4"/>
      <c r="XFD16778" s="4"/>
    </row>
    <row r="16779" s="2" customFormat="1" spans="1:16384">
      <c r="A16779" s="3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  <c r="XFA16779" s="4"/>
      <c r="XFB16779" s="4"/>
      <c r="XFC16779" s="4"/>
      <c r="XFD16779" s="4"/>
    </row>
    <row r="16780" s="2" customFormat="1" spans="1:16384">
      <c r="A16780" s="3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  <c r="XFA16780" s="4"/>
      <c r="XFB16780" s="4"/>
      <c r="XFC16780" s="4"/>
      <c r="XFD16780" s="4"/>
    </row>
    <row r="16781" s="2" customFormat="1" spans="1:16384">
      <c r="A16781" s="3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  <c r="XFA16781" s="4"/>
      <c r="XFB16781" s="4"/>
      <c r="XFC16781" s="4"/>
      <c r="XFD16781" s="4"/>
    </row>
    <row r="16782" s="2" customFormat="1" spans="1:16384">
      <c r="A16782" s="3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  <c r="XFA16782" s="4"/>
      <c r="XFB16782" s="4"/>
      <c r="XFC16782" s="4"/>
      <c r="XFD16782" s="4"/>
    </row>
    <row r="16783" s="2" customFormat="1" spans="1:16384">
      <c r="A16783" s="3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  <c r="XFA16783" s="4"/>
      <c r="XFB16783" s="4"/>
      <c r="XFC16783" s="4"/>
      <c r="XFD16783" s="4"/>
    </row>
    <row r="16784" s="2" customFormat="1" spans="1:16384">
      <c r="A16784" s="3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  <c r="XFA16784" s="4"/>
      <c r="XFB16784" s="4"/>
      <c r="XFC16784" s="4"/>
      <c r="XFD16784" s="4"/>
    </row>
    <row r="16785" s="2" customFormat="1" spans="1:16384">
      <c r="A16785" s="3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  <c r="XFA16785" s="4"/>
      <c r="XFB16785" s="4"/>
      <c r="XFC16785" s="4"/>
      <c r="XFD16785" s="4"/>
    </row>
    <row r="16786" s="2" customFormat="1" spans="1:16384">
      <c r="A16786" s="3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  <c r="XFA16786" s="4"/>
      <c r="XFB16786" s="4"/>
      <c r="XFC16786" s="4"/>
      <c r="XFD16786" s="4"/>
    </row>
    <row r="16787" s="2" customFormat="1" spans="1:16384">
      <c r="A16787" s="3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  <c r="XFA16787" s="4"/>
      <c r="XFB16787" s="4"/>
      <c r="XFC16787" s="4"/>
      <c r="XFD16787" s="4"/>
    </row>
    <row r="16788" s="2" customFormat="1" spans="1:16384">
      <c r="A16788" s="3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  <c r="XFA16788" s="4"/>
      <c r="XFB16788" s="4"/>
      <c r="XFC16788" s="4"/>
      <c r="XFD16788" s="4"/>
    </row>
    <row r="16789" s="2" customFormat="1" spans="1:16384">
      <c r="A16789" s="3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  <c r="XFA16789" s="4"/>
      <c r="XFB16789" s="4"/>
      <c r="XFC16789" s="4"/>
      <c r="XFD16789" s="4"/>
    </row>
    <row r="16790" s="2" customFormat="1" spans="1:16384">
      <c r="A16790" s="3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  <c r="XFA16790" s="4"/>
      <c r="XFB16790" s="4"/>
      <c r="XFC16790" s="4"/>
      <c r="XFD16790" s="4"/>
    </row>
    <row r="16791" s="2" customFormat="1" spans="1:16384">
      <c r="A16791" s="3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  <c r="XFA16791" s="4"/>
      <c r="XFB16791" s="4"/>
      <c r="XFC16791" s="4"/>
      <c r="XFD16791" s="4"/>
    </row>
    <row r="16792" s="2" customFormat="1" spans="1:16384">
      <c r="A16792" s="3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  <c r="XFA16792" s="4"/>
      <c r="XFB16792" s="4"/>
      <c r="XFC16792" s="4"/>
      <c r="XFD16792" s="4"/>
    </row>
    <row r="16793" s="2" customFormat="1" spans="1:16384">
      <c r="A16793" s="3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  <c r="XFA16793" s="4"/>
      <c r="XFB16793" s="4"/>
      <c r="XFC16793" s="4"/>
      <c r="XFD16793" s="4"/>
    </row>
    <row r="16794" s="2" customFormat="1" spans="1:16384">
      <c r="A16794" s="3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  <c r="XFA16794" s="4"/>
      <c r="XFB16794" s="4"/>
      <c r="XFC16794" s="4"/>
      <c r="XFD16794" s="4"/>
    </row>
    <row r="16795" s="2" customFormat="1" spans="1:16384">
      <c r="A16795" s="3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  <c r="XFA16795" s="4"/>
      <c r="XFB16795" s="4"/>
      <c r="XFC16795" s="4"/>
      <c r="XFD16795" s="4"/>
    </row>
    <row r="16796" s="2" customFormat="1" spans="1:16384">
      <c r="A16796" s="3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  <c r="XFA16796" s="4"/>
      <c r="XFB16796" s="4"/>
      <c r="XFC16796" s="4"/>
      <c r="XFD16796" s="4"/>
    </row>
    <row r="16797" s="2" customFormat="1" spans="1:16384">
      <c r="A16797" s="3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  <c r="XFA16797" s="4"/>
      <c r="XFB16797" s="4"/>
      <c r="XFC16797" s="4"/>
      <c r="XFD16797" s="4"/>
    </row>
    <row r="16798" s="2" customFormat="1" spans="1:16384">
      <c r="A16798" s="3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  <c r="XFA16798" s="4"/>
      <c r="XFB16798" s="4"/>
      <c r="XFC16798" s="4"/>
      <c r="XFD16798" s="4"/>
    </row>
    <row r="16799" s="2" customFormat="1" spans="1:16384">
      <c r="A16799" s="3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  <c r="XFA16799" s="4"/>
      <c r="XFB16799" s="4"/>
      <c r="XFC16799" s="4"/>
      <c r="XFD16799" s="4"/>
    </row>
    <row r="16800" s="2" customFormat="1" spans="1:16384">
      <c r="A16800" s="3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  <c r="XFA16800" s="4"/>
      <c r="XFB16800" s="4"/>
      <c r="XFC16800" s="4"/>
      <c r="XFD16800" s="4"/>
    </row>
    <row r="16801" s="2" customFormat="1" spans="1:16384">
      <c r="A16801" s="3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  <c r="XFA16801" s="4"/>
      <c r="XFB16801" s="4"/>
      <c r="XFC16801" s="4"/>
      <c r="XFD16801" s="4"/>
    </row>
    <row r="16802" s="2" customFormat="1" spans="1:16384">
      <c r="A16802" s="3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  <c r="XFA16802" s="4"/>
      <c r="XFB16802" s="4"/>
      <c r="XFC16802" s="4"/>
      <c r="XFD16802" s="4"/>
    </row>
    <row r="16803" s="2" customFormat="1" spans="1:16384">
      <c r="A16803" s="3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  <c r="XFA16803" s="4"/>
      <c r="XFB16803" s="4"/>
      <c r="XFC16803" s="4"/>
      <c r="XFD16803" s="4"/>
    </row>
    <row r="16804" s="2" customFormat="1" spans="1:16384">
      <c r="A16804" s="3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  <c r="XFA16804" s="4"/>
      <c r="XFB16804" s="4"/>
      <c r="XFC16804" s="4"/>
      <c r="XFD16804" s="4"/>
    </row>
    <row r="16805" s="2" customFormat="1" spans="1:16384">
      <c r="A16805" s="3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  <c r="XFA16805" s="4"/>
      <c r="XFB16805" s="4"/>
      <c r="XFC16805" s="4"/>
      <c r="XFD16805" s="4"/>
    </row>
    <row r="16806" s="2" customFormat="1" spans="1:16384">
      <c r="A16806" s="3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  <c r="XFA16806" s="4"/>
      <c r="XFB16806" s="4"/>
      <c r="XFC16806" s="4"/>
      <c r="XFD16806" s="4"/>
    </row>
    <row r="16807" s="2" customFormat="1" spans="1:16384">
      <c r="A16807" s="3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  <c r="XFA16807" s="4"/>
      <c r="XFB16807" s="4"/>
      <c r="XFC16807" s="4"/>
      <c r="XFD16807" s="4"/>
    </row>
    <row r="16808" s="2" customFormat="1" spans="1:16384">
      <c r="A16808" s="3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  <c r="XFA16808" s="4"/>
      <c r="XFB16808" s="4"/>
      <c r="XFC16808" s="4"/>
      <c r="XFD16808" s="4"/>
    </row>
    <row r="16809" s="2" customFormat="1" spans="1:16384">
      <c r="A16809" s="3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  <c r="XFA16809" s="4"/>
      <c r="XFB16809" s="4"/>
      <c r="XFC16809" s="4"/>
      <c r="XFD16809" s="4"/>
    </row>
    <row r="16810" s="2" customFormat="1" spans="1:16384">
      <c r="A16810" s="3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  <c r="XFA16810" s="4"/>
      <c r="XFB16810" s="4"/>
      <c r="XFC16810" s="4"/>
      <c r="XFD16810" s="4"/>
    </row>
    <row r="16811" s="2" customFormat="1" spans="1:16384">
      <c r="A16811" s="3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  <c r="XFA16811" s="4"/>
      <c r="XFB16811" s="4"/>
      <c r="XFC16811" s="4"/>
      <c r="XFD16811" s="4"/>
    </row>
    <row r="16812" s="2" customFormat="1" spans="1:16384">
      <c r="A16812" s="3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  <c r="XFA16812" s="4"/>
      <c r="XFB16812" s="4"/>
      <c r="XFC16812" s="4"/>
      <c r="XFD16812" s="4"/>
    </row>
    <row r="16813" s="2" customFormat="1" spans="1:16384">
      <c r="A16813" s="3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  <c r="XFA16813" s="4"/>
      <c r="XFB16813" s="4"/>
      <c r="XFC16813" s="4"/>
      <c r="XFD16813" s="4"/>
    </row>
    <row r="16814" s="2" customFormat="1" spans="1:16384">
      <c r="A16814" s="3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  <c r="XFA16814" s="4"/>
      <c r="XFB16814" s="4"/>
      <c r="XFC16814" s="4"/>
      <c r="XFD16814" s="4"/>
    </row>
    <row r="16815" s="2" customFormat="1" spans="1:16384">
      <c r="A16815" s="3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  <c r="XFA16815" s="4"/>
      <c r="XFB16815" s="4"/>
      <c r="XFC16815" s="4"/>
      <c r="XFD16815" s="4"/>
    </row>
    <row r="16816" s="2" customFormat="1" spans="1:16384">
      <c r="A16816" s="3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  <c r="XFA16816" s="4"/>
      <c r="XFB16816" s="4"/>
      <c r="XFC16816" s="4"/>
      <c r="XFD16816" s="4"/>
    </row>
    <row r="16817" s="2" customFormat="1" spans="1:16384">
      <c r="A16817" s="3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  <c r="XFA16817" s="4"/>
      <c r="XFB16817" s="4"/>
      <c r="XFC16817" s="4"/>
      <c r="XFD16817" s="4"/>
    </row>
    <row r="16818" s="2" customFormat="1" spans="1:16384">
      <c r="A16818" s="3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  <c r="XFA16818" s="4"/>
      <c r="XFB16818" s="4"/>
      <c r="XFC16818" s="4"/>
      <c r="XFD16818" s="4"/>
    </row>
    <row r="16819" s="2" customFormat="1" spans="1:16384">
      <c r="A16819" s="3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  <c r="XFA16819" s="4"/>
      <c r="XFB16819" s="4"/>
      <c r="XFC16819" s="4"/>
      <c r="XFD16819" s="4"/>
    </row>
    <row r="16820" s="2" customFormat="1" spans="1:16384">
      <c r="A16820" s="3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  <c r="XFA16820" s="4"/>
      <c r="XFB16820" s="4"/>
      <c r="XFC16820" s="4"/>
      <c r="XFD16820" s="4"/>
    </row>
    <row r="16821" s="2" customFormat="1" spans="1:16384">
      <c r="A16821" s="3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  <c r="XFA16821" s="4"/>
      <c r="XFB16821" s="4"/>
      <c r="XFC16821" s="4"/>
      <c r="XFD16821" s="4"/>
    </row>
    <row r="16822" s="2" customFormat="1" spans="1:16384">
      <c r="A16822" s="3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  <c r="XFA16822" s="4"/>
      <c r="XFB16822" s="4"/>
      <c r="XFC16822" s="4"/>
      <c r="XFD16822" s="4"/>
    </row>
    <row r="16823" s="2" customFormat="1" spans="1:16384">
      <c r="A16823" s="3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  <c r="XFA16823" s="4"/>
      <c r="XFB16823" s="4"/>
      <c r="XFC16823" s="4"/>
      <c r="XFD16823" s="4"/>
    </row>
    <row r="16824" s="2" customFormat="1" spans="1:16384">
      <c r="A16824" s="3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  <c r="XFA16824" s="4"/>
      <c r="XFB16824" s="4"/>
      <c r="XFC16824" s="4"/>
      <c r="XFD16824" s="4"/>
    </row>
    <row r="16825" s="2" customFormat="1" spans="1:16384">
      <c r="A16825" s="3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  <c r="XFA16825" s="4"/>
      <c r="XFB16825" s="4"/>
      <c r="XFC16825" s="4"/>
      <c r="XFD16825" s="4"/>
    </row>
    <row r="16826" s="2" customFormat="1" spans="1:16384">
      <c r="A16826" s="3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  <c r="XFA16826" s="4"/>
      <c r="XFB16826" s="4"/>
      <c r="XFC16826" s="4"/>
      <c r="XFD16826" s="4"/>
    </row>
    <row r="16827" s="2" customFormat="1" spans="1:16384">
      <c r="A16827" s="3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  <c r="XFA16827" s="4"/>
      <c r="XFB16827" s="4"/>
      <c r="XFC16827" s="4"/>
      <c r="XFD16827" s="4"/>
    </row>
    <row r="16828" s="2" customFormat="1" spans="1:16384">
      <c r="A16828" s="3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  <c r="XFA16828" s="4"/>
      <c r="XFB16828" s="4"/>
      <c r="XFC16828" s="4"/>
      <c r="XFD16828" s="4"/>
    </row>
    <row r="16829" s="2" customFormat="1" spans="1:16384">
      <c r="A16829" s="3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  <c r="XFA16829" s="4"/>
      <c r="XFB16829" s="4"/>
      <c r="XFC16829" s="4"/>
      <c r="XFD16829" s="4"/>
    </row>
    <row r="16830" s="2" customFormat="1" spans="1:16384">
      <c r="A16830" s="3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  <c r="XFA16830" s="4"/>
      <c r="XFB16830" s="4"/>
      <c r="XFC16830" s="4"/>
      <c r="XFD16830" s="4"/>
    </row>
    <row r="16831" s="2" customFormat="1" spans="1:16384">
      <c r="A16831" s="3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  <c r="XFA16831" s="4"/>
      <c r="XFB16831" s="4"/>
      <c r="XFC16831" s="4"/>
      <c r="XFD16831" s="4"/>
    </row>
    <row r="16832" s="2" customFormat="1" spans="1:16384">
      <c r="A16832" s="3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  <c r="XFA16832" s="4"/>
      <c r="XFB16832" s="4"/>
      <c r="XFC16832" s="4"/>
      <c r="XFD16832" s="4"/>
    </row>
    <row r="16833" s="2" customFormat="1" spans="1:16384">
      <c r="A16833" s="3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  <c r="XFA16833" s="4"/>
      <c r="XFB16833" s="4"/>
      <c r="XFC16833" s="4"/>
      <c r="XFD16833" s="4"/>
    </row>
    <row r="16834" s="2" customFormat="1" spans="1:16384">
      <c r="A16834" s="3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  <c r="XFA16834" s="4"/>
      <c r="XFB16834" s="4"/>
      <c r="XFC16834" s="4"/>
      <c r="XFD16834" s="4"/>
    </row>
    <row r="16835" s="2" customFormat="1" spans="1:16384">
      <c r="A16835" s="3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  <c r="XFA16835" s="4"/>
      <c r="XFB16835" s="4"/>
      <c r="XFC16835" s="4"/>
      <c r="XFD16835" s="4"/>
    </row>
    <row r="16836" s="2" customFormat="1" spans="1:16384">
      <c r="A16836" s="3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  <c r="XFA16836" s="4"/>
      <c r="XFB16836" s="4"/>
      <c r="XFC16836" s="4"/>
      <c r="XFD16836" s="4"/>
    </row>
    <row r="16837" s="2" customFormat="1" spans="1:16384">
      <c r="A16837" s="3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  <c r="XFA16837" s="4"/>
      <c r="XFB16837" s="4"/>
      <c r="XFC16837" s="4"/>
      <c r="XFD16837" s="4"/>
    </row>
    <row r="16838" s="2" customFormat="1" spans="1:16384">
      <c r="A16838" s="3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  <c r="XFA16838" s="4"/>
      <c r="XFB16838" s="4"/>
      <c r="XFC16838" s="4"/>
      <c r="XFD16838" s="4"/>
    </row>
    <row r="16839" s="2" customFormat="1" spans="1:16384">
      <c r="A16839" s="3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  <c r="XFA16839" s="4"/>
      <c r="XFB16839" s="4"/>
      <c r="XFC16839" s="4"/>
      <c r="XFD16839" s="4"/>
    </row>
    <row r="16840" s="2" customFormat="1" spans="1:16384">
      <c r="A16840" s="3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  <c r="XFA16840" s="4"/>
      <c r="XFB16840" s="4"/>
      <c r="XFC16840" s="4"/>
      <c r="XFD16840" s="4"/>
    </row>
    <row r="16841" s="2" customFormat="1" spans="1:16384">
      <c r="A16841" s="3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  <c r="XFA16841" s="4"/>
      <c r="XFB16841" s="4"/>
      <c r="XFC16841" s="4"/>
      <c r="XFD16841" s="4"/>
    </row>
    <row r="16842" s="2" customFormat="1" spans="1:16384">
      <c r="A16842" s="3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  <c r="XFA16842" s="4"/>
      <c r="XFB16842" s="4"/>
      <c r="XFC16842" s="4"/>
      <c r="XFD16842" s="4"/>
    </row>
    <row r="16843" s="2" customFormat="1" spans="1:16384">
      <c r="A16843" s="3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  <c r="XFA16843" s="4"/>
      <c r="XFB16843" s="4"/>
      <c r="XFC16843" s="4"/>
      <c r="XFD16843" s="4"/>
    </row>
    <row r="16844" s="2" customFormat="1" spans="1:16384">
      <c r="A16844" s="3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  <c r="XFA16844" s="4"/>
      <c r="XFB16844" s="4"/>
      <c r="XFC16844" s="4"/>
      <c r="XFD16844" s="4"/>
    </row>
    <row r="16845" s="2" customFormat="1" spans="1:16384">
      <c r="A16845" s="3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  <c r="XFA16845" s="4"/>
      <c r="XFB16845" s="4"/>
      <c r="XFC16845" s="4"/>
      <c r="XFD16845" s="4"/>
    </row>
    <row r="16846" s="2" customFormat="1" spans="1:16384">
      <c r="A16846" s="3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  <c r="XFA16846" s="4"/>
      <c r="XFB16846" s="4"/>
      <c r="XFC16846" s="4"/>
      <c r="XFD16846" s="4"/>
    </row>
    <row r="16847" s="2" customFormat="1" spans="1:16384">
      <c r="A16847" s="3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  <c r="XFA16847" s="4"/>
      <c r="XFB16847" s="4"/>
      <c r="XFC16847" s="4"/>
      <c r="XFD16847" s="4"/>
    </row>
    <row r="16848" s="2" customFormat="1" spans="1:16384">
      <c r="A16848" s="3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  <c r="XFA16848" s="4"/>
      <c r="XFB16848" s="4"/>
      <c r="XFC16848" s="4"/>
      <c r="XFD16848" s="4"/>
    </row>
    <row r="16849" s="2" customFormat="1" spans="1:16384">
      <c r="A16849" s="3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  <c r="XFA16849" s="4"/>
      <c r="XFB16849" s="4"/>
      <c r="XFC16849" s="4"/>
      <c r="XFD16849" s="4"/>
    </row>
    <row r="16850" s="2" customFormat="1" spans="1:16384">
      <c r="A16850" s="3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  <c r="XFA16850" s="4"/>
      <c r="XFB16850" s="4"/>
      <c r="XFC16850" s="4"/>
      <c r="XFD16850" s="4"/>
    </row>
    <row r="16851" s="2" customFormat="1" spans="1:16384">
      <c r="A16851" s="3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  <c r="XFA16851" s="4"/>
      <c r="XFB16851" s="4"/>
      <c r="XFC16851" s="4"/>
      <c r="XFD16851" s="4"/>
    </row>
    <row r="16852" s="2" customFormat="1" spans="1:16384">
      <c r="A16852" s="3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  <c r="XFA16852" s="4"/>
      <c r="XFB16852" s="4"/>
      <c r="XFC16852" s="4"/>
      <c r="XFD16852" s="4"/>
    </row>
    <row r="16853" s="2" customFormat="1" spans="1:16384">
      <c r="A16853" s="3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  <c r="XFA16853" s="4"/>
      <c r="XFB16853" s="4"/>
      <c r="XFC16853" s="4"/>
      <c r="XFD16853" s="4"/>
    </row>
    <row r="16854" s="2" customFormat="1" spans="1:16384">
      <c r="A16854" s="3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  <c r="XFA16854" s="4"/>
      <c r="XFB16854" s="4"/>
      <c r="XFC16854" s="4"/>
      <c r="XFD16854" s="4"/>
    </row>
    <row r="16855" s="2" customFormat="1" spans="1:16384">
      <c r="A16855" s="3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  <c r="XFA16855" s="4"/>
      <c r="XFB16855" s="4"/>
      <c r="XFC16855" s="4"/>
      <c r="XFD16855" s="4"/>
    </row>
    <row r="16856" s="2" customFormat="1" spans="1:16384">
      <c r="A16856" s="3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  <c r="XFA16856" s="4"/>
      <c r="XFB16856" s="4"/>
      <c r="XFC16856" s="4"/>
      <c r="XFD16856" s="4"/>
    </row>
    <row r="16857" s="2" customFormat="1" spans="1:16384">
      <c r="A16857" s="3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  <c r="XFA16857" s="4"/>
      <c r="XFB16857" s="4"/>
      <c r="XFC16857" s="4"/>
      <c r="XFD16857" s="4"/>
    </row>
    <row r="16858" s="2" customFormat="1" spans="1:16384">
      <c r="A16858" s="3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  <c r="XFA16858" s="4"/>
      <c r="XFB16858" s="4"/>
      <c r="XFC16858" s="4"/>
      <c r="XFD16858" s="4"/>
    </row>
    <row r="16859" s="2" customFormat="1" spans="1:16384">
      <c r="A16859" s="3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  <c r="XFA16859" s="4"/>
      <c r="XFB16859" s="4"/>
      <c r="XFC16859" s="4"/>
      <c r="XFD16859" s="4"/>
    </row>
    <row r="16860" s="2" customFormat="1" spans="1:16384">
      <c r="A16860" s="3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  <c r="XFA16860" s="4"/>
      <c r="XFB16860" s="4"/>
      <c r="XFC16860" s="4"/>
      <c r="XFD16860" s="4"/>
    </row>
    <row r="16861" s="2" customFormat="1" spans="1:16384">
      <c r="A16861" s="3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  <c r="XFA16861" s="4"/>
      <c r="XFB16861" s="4"/>
      <c r="XFC16861" s="4"/>
      <c r="XFD16861" s="4"/>
    </row>
    <row r="16862" s="2" customFormat="1" spans="1:16384">
      <c r="A16862" s="3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  <c r="XFA16862" s="4"/>
      <c r="XFB16862" s="4"/>
      <c r="XFC16862" s="4"/>
      <c r="XFD16862" s="4"/>
    </row>
    <row r="16863" s="2" customFormat="1" spans="1:16384">
      <c r="A16863" s="3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  <c r="XFA16863" s="4"/>
      <c r="XFB16863" s="4"/>
      <c r="XFC16863" s="4"/>
      <c r="XFD16863" s="4"/>
    </row>
    <row r="16864" s="2" customFormat="1" spans="1:16384">
      <c r="A16864" s="3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  <c r="XFA16864" s="4"/>
      <c r="XFB16864" s="4"/>
      <c r="XFC16864" s="4"/>
      <c r="XFD16864" s="4"/>
    </row>
    <row r="16865" s="2" customFormat="1" spans="1:16384">
      <c r="A16865" s="3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  <c r="XFA16865" s="4"/>
      <c r="XFB16865" s="4"/>
      <c r="XFC16865" s="4"/>
      <c r="XFD16865" s="4"/>
    </row>
    <row r="16866" s="2" customFormat="1" spans="1:16384">
      <c r="A16866" s="3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  <c r="XFA16866" s="4"/>
      <c r="XFB16866" s="4"/>
      <c r="XFC16866" s="4"/>
      <c r="XFD16866" s="4"/>
    </row>
    <row r="16867" s="2" customFormat="1" spans="1:16384">
      <c r="A16867" s="3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  <c r="XFA16867" s="4"/>
      <c r="XFB16867" s="4"/>
      <c r="XFC16867" s="4"/>
      <c r="XFD16867" s="4"/>
    </row>
    <row r="16868" s="2" customFormat="1" spans="1:16384">
      <c r="A16868" s="3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  <c r="XFA16868" s="4"/>
      <c r="XFB16868" s="4"/>
      <c r="XFC16868" s="4"/>
      <c r="XFD16868" s="4"/>
    </row>
    <row r="16869" s="2" customFormat="1" spans="1:16384">
      <c r="A16869" s="3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  <c r="XFA16869" s="4"/>
      <c r="XFB16869" s="4"/>
      <c r="XFC16869" s="4"/>
      <c r="XFD16869" s="4"/>
    </row>
    <row r="16870" s="2" customFormat="1" spans="1:16384">
      <c r="A16870" s="3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  <c r="XFA16870" s="4"/>
      <c r="XFB16870" s="4"/>
      <c r="XFC16870" s="4"/>
      <c r="XFD16870" s="4"/>
    </row>
    <row r="16871" s="2" customFormat="1" spans="1:16384">
      <c r="A16871" s="3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  <c r="XFA16871" s="4"/>
      <c r="XFB16871" s="4"/>
      <c r="XFC16871" s="4"/>
      <c r="XFD16871" s="4"/>
    </row>
    <row r="16872" s="2" customFormat="1" spans="1:16384">
      <c r="A16872" s="3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  <c r="XFA16872" s="4"/>
      <c r="XFB16872" s="4"/>
      <c r="XFC16872" s="4"/>
      <c r="XFD16872" s="4"/>
    </row>
    <row r="16873" s="2" customFormat="1" spans="1:16384">
      <c r="A16873" s="3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  <c r="XFA16873" s="4"/>
      <c r="XFB16873" s="4"/>
      <c r="XFC16873" s="4"/>
      <c r="XFD16873" s="4"/>
    </row>
    <row r="16874" s="2" customFormat="1" spans="1:16384">
      <c r="A16874" s="3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  <c r="XFA16874" s="4"/>
      <c r="XFB16874" s="4"/>
      <c r="XFC16874" s="4"/>
      <c r="XFD16874" s="4"/>
    </row>
    <row r="16875" s="2" customFormat="1" spans="1:16384">
      <c r="A16875" s="3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  <c r="XFA16875" s="4"/>
      <c r="XFB16875" s="4"/>
      <c r="XFC16875" s="4"/>
      <c r="XFD16875" s="4"/>
    </row>
    <row r="16876" s="2" customFormat="1" spans="1:16384">
      <c r="A16876" s="3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  <c r="XFA16876" s="4"/>
      <c r="XFB16876" s="4"/>
      <c r="XFC16876" s="4"/>
      <c r="XFD16876" s="4"/>
    </row>
    <row r="16877" s="2" customFormat="1" spans="1:16384">
      <c r="A16877" s="3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  <c r="XFA16877" s="4"/>
      <c r="XFB16877" s="4"/>
      <c r="XFC16877" s="4"/>
      <c r="XFD16877" s="4"/>
    </row>
    <row r="16878" s="2" customFormat="1" spans="1:16384">
      <c r="A16878" s="3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  <c r="XFA16878" s="4"/>
      <c r="XFB16878" s="4"/>
      <c r="XFC16878" s="4"/>
      <c r="XFD16878" s="4"/>
    </row>
    <row r="16879" s="2" customFormat="1" spans="1:16384">
      <c r="A16879" s="3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  <c r="XFA16879" s="4"/>
      <c r="XFB16879" s="4"/>
      <c r="XFC16879" s="4"/>
      <c r="XFD16879" s="4"/>
    </row>
    <row r="16880" s="2" customFormat="1" spans="1:16384">
      <c r="A16880" s="3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  <c r="XFA16880" s="4"/>
      <c r="XFB16880" s="4"/>
      <c r="XFC16880" s="4"/>
      <c r="XFD16880" s="4"/>
    </row>
    <row r="16881" s="2" customFormat="1" spans="1:16384">
      <c r="A16881" s="3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  <c r="XFA16881" s="4"/>
      <c r="XFB16881" s="4"/>
      <c r="XFC16881" s="4"/>
      <c r="XFD16881" s="4"/>
    </row>
    <row r="16882" s="2" customFormat="1" spans="1:16384">
      <c r="A16882" s="3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  <c r="XFA16882" s="4"/>
      <c r="XFB16882" s="4"/>
      <c r="XFC16882" s="4"/>
      <c r="XFD16882" s="4"/>
    </row>
    <row r="16883" s="2" customFormat="1" spans="1:16384">
      <c r="A16883" s="3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  <c r="XFA16883" s="4"/>
      <c r="XFB16883" s="4"/>
      <c r="XFC16883" s="4"/>
      <c r="XFD16883" s="4"/>
    </row>
    <row r="16884" s="2" customFormat="1" spans="1:16384">
      <c r="A16884" s="3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  <c r="XFA16884" s="4"/>
      <c r="XFB16884" s="4"/>
      <c r="XFC16884" s="4"/>
      <c r="XFD16884" s="4"/>
    </row>
    <row r="16885" s="2" customFormat="1" spans="1:16384">
      <c r="A16885" s="3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  <c r="XFA16885" s="4"/>
      <c r="XFB16885" s="4"/>
      <c r="XFC16885" s="4"/>
      <c r="XFD16885" s="4"/>
    </row>
    <row r="16886" s="2" customFormat="1" spans="1:16384">
      <c r="A16886" s="3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  <c r="XFA16886" s="4"/>
      <c r="XFB16886" s="4"/>
      <c r="XFC16886" s="4"/>
      <c r="XFD16886" s="4"/>
    </row>
    <row r="16887" s="2" customFormat="1" spans="1:16384">
      <c r="A16887" s="3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  <c r="XFA16887" s="4"/>
      <c r="XFB16887" s="4"/>
      <c r="XFC16887" s="4"/>
      <c r="XFD16887" s="4"/>
    </row>
    <row r="16888" s="2" customFormat="1" spans="1:16384">
      <c r="A16888" s="3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  <c r="XFA16888" s="4"/>
      <c r="XFB16888" s="4"/>
      <c r="XFC16888" s="4"/>
      <c r="XFD16888" s="4"/>
    </row>
    <row r="16889" s="2" customFormat="1" spans="1:16384">
      <c r="A16889" s="3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  <c r="XFA16889" s="4"/>
      <c r="XFB16889" s="4"/>
      <c r="XFC16889" s="4"/>
      <c r="XFD16889" s="4"/>
    </row>
    <row r="16890" s="2" customFormat="1" spans="1:16384">
      <c r="A16890" s="3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  <c r="XFA16890" s="4"/>
      <c r="XFB16890" s="4"/>
      <c r="XFC16890" s="4"/>
      <c r="XFD16890" s="4"/>
    </row>
    <row r="16891" s="2" customFormat="1" spans="1:16384">
      <c r="A16891" s="3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  <c r="XFA16891" s="4"/>
      <c r="XFB16891" s="4"/>
      <c r="XFC16891" s="4"/>
      <c r="XFD16891" s="4"/>
    </row>
    <row r="16892" s="2" customFormat="1" spans="1:16384">
      <c r="A16892" s="3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  <c r="XFA16892" s="4"/>
      <c r="XFB16892" s="4"/>
      <c r="XFC16892" s="4"/>
      <c r="XFD16892" s="4"/>
    </row>
    <row r="16893" s="2" customFormat="1" spans="1:16384">
      <c r="A16893" s="3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  <c r="XFA16893" s="4"/>
      <c r="XFB16893" s="4"/>
      <c r="XFC16893" s="4"/>
      <c r="XFD16893" s="4"/>
    </row>
    <row r="16894" s="2" customFormat="1" spans="1:16384">
      <c r="A16894" s="3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  <c r="XFA16894" s="4"/>
      <c r="XFB16894" s="4"/>
      <c r="XFC16894" s="4"/>
      <c r="XFD16894" s="4"/>
    </row>
    <row r="16895" s="2" customFormat="1" spans="1:16384">
      <c r="A16895" s="3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  <c r="XFA16895" s="4"/>
      <c r="XFB16895" s="4"/>
      <c r="XFC16895" s="4"/>
      <c r="XFD16895" s="4"/>
    </row>
    <row r="16896" s="2" customFormat="1" spans="1:16384">
      <c r="A16896" s="3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  <c r="XFA16896" s="4"/>
      <c r="XFB16896" s="4"/>
      <c r="XFC16896" s="4"/>
      <c r="XFD16896" s="4"/>
    </row>
    <row r="16897" s="2" customFormat="1" spans="1:16384">
      <c r="A16897" s="3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  <c r="XFA16897" s="4"/>
      <c r="XFB16897" s="4"/>
      <c r="XFC16897" s="4"/>
      <c r="XFD16897" s="4"/>
    </row>
    <row r="16898" s="2" customFormat="1" spans="1:16384">
      <c r="A16898" s="3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  <c r="XFA16898" s="4"/>
      <c r="XFB16898" s="4"/>
      <c r="XFC16898" s="4"/>
      <c r="XFD16898" s="4"/>
    </row>
    <row r="16899" s="2" customFormat="1" spans="1:16384">
      <c r="A16899" s="3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  <c r="XFA16899" s="4"/>
      <c r="XFB16899" s="4"/>
      <c r="XFC16899" s="4"/>
      <c r="XFD16899" s="4"/>
    </row>
    <row r="16900" s="2" customFormat="1" spans="1:16384">
      <c r="A16900" s="3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  <c r="XFA16900" s="4"/>
      <c r="XFB16900" s="4"/>
      <c r="XFC16900" s="4"/>
      <c r="XFD16900" s="4"/>
    </row>
    <row r="16901" s="2" customFormat="1" spans="1:16384">
      <c r="A16901" s="3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  <c r="XFA16901" s="4"/>
      <c r="XFB16901" s="4"/>
      <c r="XFC16901" s="4"/>
      <c r="XFD16901" s="4"/>
    </row>
    <row r="16902" s="2" customFormat="1" spans="1:16384">
      <c r="A16902" s="3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  <c r="XFA16902" s="4"/>
      <c r="XFB16902" s="4"/>
      <c r="XFC16902" s="4"/>
      <c r="XFD16902" s="4"/>
    </row>
    <row r="16903" s="2" customFormat="1" spans="1:16384">
      <c r="A16903" s="3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  <c r="XFA16903" s="4"/>
      <c r="XFB16903" s="4"/>
      <c r="XFC16903" s="4"/>
      <c r="XFD16903" s="4"/>
    </row>
    <row r="16904" s="2" customFormat="1" spans="1:16384">
      <c r="A16904" s="3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  <c r="XFA16904" s="4"/>
      <c r="XFB16904" s="4"/>
      <c r="XFC16904" s="4"/>
      <c r="XFD16904" s="4"/>
    </row>
    <row r="16905" s="2" customFormat="1" spans="1:16384">
      <c r="A16905" s="3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  <c r="XFA16905" s="4"/>
      <c r="XFB16905" s="4"/>
      <c r="XFC16905" s="4"/>
      <c r="XFD16905" s="4"/>
    </row>
    <row r="16906" s="2" customFormat="1" spans="1:16384">
      <c r="A16906" s="3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  <c r="XFA16906" s="4"/>
      <c r="XFB16906" s="4"/>
      <c r="XFC16906" s="4"/>
      <c r="XFD16906" s="4"/>
    </row>
    <row r="16907" s="2" customFormat="1" spans="1:16384">
      <c r="A16907" s="3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  <c r="XFA16907" s="4"/>
      <c r="XFB16907" s="4"/>
      <c r="XFC16907" s="4"/>
      <c r="XFD16907" s="4"/>
    </row>
    <row r="16908" s="2" customFormat="1" spans="1:16384">
      <c r="A16908" s="3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  <c r="XFA16908" s="4"/>
      <c r="XFB16908" s="4"/>
      <c r="XFC16908" s="4"/>
      <c r="XFD16908" s="4"/>
    </row>
    <row r="16909" s="2" customFormat="1" spans="1:16384">
      <c r="A16909" s="3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  <c r="XFA16909" s="4"/>
      <c r="XFB16909" s="4"/>
      <c r="XFC16909" s="4"/>
      <c r="XFD16909" s="4"/>
    </row>
    <row r="16910" s="2" customFormat="1" spans="1:16384">
      <c r="A16910" s="3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  <c r="XFA16910" s="4"/>
      <c r="XFB16910" s="4"/>
      <c r="XFC16910" s="4"/>
      <c r="XFD16910" s="4"/>
    </row>
    <row r="16911" s="2" customFormat="1" spans="1:16384">
      <c r="A16911" s="3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  <c r="XFA16911" s="4"/>
      <c r="XFB16911" s="4"/>
      <c r="XFC16911" s="4"/>
      <c r="XFD16911" s="4"/>
    </row>
    <row r="16912" s="2" customFormat="1" spans="1:16384">
      <c r="A16912" s="3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  <c r="XFA16912" s="4"/>
      <c r="XFB16912" s="4"/>
      <c r="XFC16912" s="4"/>
      <c r="XFD16912" s="4"/>
    </row>
    <row r="16913" s="2" customFormat="1" spans="1:16384">
      <c r="A16913" s="3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  <c r="XFA16913" s="4"/>
      <c r="XFB16913" s="4"/>
      <c r="XFC16913" s="4"/>
      <c r="XFD16913" s="4"/>
    </row>
    <row r="16914" s="2" customFormat="1" spans="1:16384">
      <c r="A16914" s="3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  <c r="XFA16914" s="4"/>
      <c r="XFB16914" s="4"/>
      <c r="XFC16914" s="4"/>
      <c r="XFD16914" s="4"/>
    </row>
    <row r="16915" s="2" customFormat="1" spans="1:16384">
      <c r="A16915" s="3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  <c r="XFA16915" s="4"/>
      <c r="XFB16915" s="4"/>
      <c r="XFC16915" s="4"/>
      <c r="XFD16915" s="4"/>
    </row>
    <row r="16916" s="2" customFormat="1" spans="1:16384">
      <c r="A16916" s="3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  <c r="XFA16916" s="4"/>
      <c r="XFB16916" s="4"/>
      <c r="XFC16916" s="4"/>
      <c r="XFD16916" s="4"/>
    </row>
    <row r="16917" s="2" customFormat="1" spans="1:16384">
      <c r="A16917" s="3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  <c r="XFA16917" s="4"/>
      <c r="XFB16917" s="4"/>
      <c r="XFC16917" s="4"/>
      <c r="XFD16917" s="4"/>
    </row>
    <row r="16918" s="2" customFormat="1" spans="1:16384">
      <c r="A16918" s="3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  <c r="XFA16918" s="4"/>
      <c r="XFB16918" s="4"/>
      <c r="XFC16918" s="4"/>
      <c r="XFD16918" s="4"/>
    </row>
    <row r="16919" s="2" customFormat="1" spans="1:16384">
      <c r="A16919" s="3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  <c r="XFA16919" s="4"/>
      <c r="XFB16919" s="4"/>
      <c r="XFC16919" s="4"/>
      <c r="XFD16919" s="4"/>
    </row>
    <row r="16920" s="2" customFormat="1" spans="1:16384">
      <c r="A16920" s="3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  <c r="XFA16920" s="4"/>
      <c r="XFB16920" s="4"/>
      <c r="XFC16920" s="4"/>
      <c r="XFD16920" s="4"/>
    </row>
    <row r="16921" s="2" customFormat="1" spans="1:16384">
      <c r="A16921" s="3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  <c r="XFA16921" s="4"/>
      <c r="XFB16921" s="4"/>
      <c r="XFC16921" s="4"/>
      <c r="XFD16921" s="4"/>
    </row>
    <row r="16922" s="2" customFormat="1" spans="1:16384">
      <c r="A16922" s="3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  <c r="XFA16922" s="4"/>
      <c r="XFB16922" s="4"/>
      <c r="XFC16922" s="4"/>
      <c r="XFD16922" s="4"/>
    </row>
    <row r="16923" s="2" customFormat="1" spans="1:16384">
      <c r="A16923" s="3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  <c r="XFA16923" s="4"/>
      <c r="XFB16923" s="4"/>
      <c r="XFC16923" s="4"/>
      <c r="XFD16923" s="4"/>
    </row>
    <row r="16924" s="2" customFormat="1" spans="1:16384">
      <c r="A16924" s="3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  <c r="XFA16924" s="4"/>
      <c r="XFB16924" s="4"/>
      <c r="XFC16924" s="4"/>
      <c r="XFD16924" s="4"/>
    </row>
    <row r="16925" s="2" customFormat="1" spans="1:16384">
      <c r="A16925" s="3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  <c r="XFA16925" s="4"/>
      <c r="XFB16925" s="4"/>
      <c r="XFC16925" s="4"/>
      <c r="XFD16925" s="4"/>
    </row>
    <row r="16926" s="2" customFormat="1" spans="1:16384">
      <c r="A16926" s="3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  <c r="XFA16926" s="4"/>
      <c r="XFB16926" s="4"/>
      <c r="XFC16926" s="4"/>
      <c r="XFD16926" s="4"/>
    </row>
    <row r="16927" s="2" customFormat="1" spans="1:16384">
      <c r="A16927" s="3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  <c r="XFA16927" s="4"/>
      <c r="XFB16927" s="4"/>
      <c r="XFC16927" s="4"/>
      <c r="XFD16927" s="4"/>
    </row>
    <row r="16928" s="2" customFormat="1" spans="1:16384">
      <c r="A16928" s="3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  <c r="XFA16928" s="4"/>
      <c r="XFB16928" s="4"/>
      <c r="XFC16928" s="4"/>
      <c r="XFD16928" s="4"/>
    </row>
    <row r="16929" s="2" customFormat="1" spans="1:16384">
      <c r="A16929" s="3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  <c r="XFA16929" s="4"/>
      <c r="XFB16929" s="4"/>
      <c r="XFC16929" s="4"/>
      <c r="XFD16929" s="4"/>
    </row>
    <row r="16930" s="2" customFormat="1" spans="1:16384">
      <c r="A16930" s="3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  <c r="XFA16930" s="4"/>
      <c r="XFB16930" s="4"/>
      <c r="XFC16930" s="4"/>
      <c r="XFD16930" s="4"/>
    </row>
    <row r="16931" s="2" customFormat="1" spans="1:16384">
      <c r="A16931" s="3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  <c r="XFA16931" s="4"/>
      <c r="XFB16931" s="4"/>
      <c r="XFC16931" s="4"/>
      <c r="XFD16931" s="4"/>
    </row>
    <row r="16932" s="2" customFormat="1" spans="1:16384">
      <c r="A16932" s="3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  <c r="XFA16932" s="4"/>
      <c r="XFB16932" s="4"/>
      <c r="XFC16932" s="4"/>
      <c r="XFD16932" s="4"/>
    </row>
    <row r="16933" s="2" customFormat="1" spans="1:16384">
      <c r="A16933" s="3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  <c r="XFA16933" s="4"/>
      <c r="XFB16933" s="4"/>
      <c r="XFC16933" s="4"/>
      <c r="XFD16933" s="4"/>
    </row>
    <row r="16934" s="2" customFormat="1" spans="1:16384">
      <c r="A16934" s="3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  <c r="XFA16934" s="4"/>
      <c r="XFB16934" s="4"/>
      <c r="XFC16934" s="4"/>
      <c r="XFD16934" s="4"/>
    </row>
    <row r="16935" s="2" customFormat="1" spans="1:16384">
      <c r="A16935" s="3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  <c r="XFA16935" s="4"/>
      <c r="XFB16935" s="4"/>
      <c r="XFC16935" s="4"/>
      <c r="XFD16935" s="4"/>
    </row>
    <row r="16936" s="2" customFormat="1" spans="1:16384">
      <c r="A16936" s="3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  <c r="XFA16936" s="4"/>
      <c r="XFB16936" s="4"/>
      <c r="XFC16936" s="4"/>
      <c r="XFD16936" s="4"/>
    </row>
    <row r="16937" s="2" customFormat="1" spans="1:16384">
      <c r="A16937" s="3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  <c r="XFA16937" s="4"/>
      <c r="XFB16937" s="4"/>
      <c r="XFC16937" s="4"/>
      <c r="XFD16937" s="4"/>
    </row>
    <row r="16938" s="2" customFormat="1" spans="1:16384">
      <c r="A16938" s="3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  <c r="XFA16938" s="4"/>
      <c r="XFB16938" s="4"/>
      <c r="XFC16938" s="4"/>
      <c r="XFD16938" s="4"/>
    </row>
    <row r="16939" s="2" customFormat="1" spans="1:16384">
      <c r="A16939" s="3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  <c r="XFA16939" s="4"/>
      <c r="XFB16939" s="4"/>
      <c r="XFC16939" s="4"/>
      <c r="XFD16939" s="4"/>
    </row>
    <row r="16940" s="2" customFormat="1" spans="1:16384">
      <c r="A16940" s="3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  <c r="XFA16940" s="4"/>
      <c r="XFB16940" s="4"/>
      <c r="XFC16940" s="4"/>
      <c r="XFD16940" s="4"/>
    </row>
    <row r="16941" s="2" customFormat="1" spans="1:16384">
      <c r="A16941" s="3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  <c r="XFA16941" s="4"/>
      <c r="XFB16941" s="4"/>
      <c r="XFC16941" s="4"/>
      <c r="XFD16941" s="4"/>
    </row>
    <row r="16942" s="2" customFormat="1" spans="1:16384">
      <c r="A16942" s="3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  <c r="XFA16942" s="4"/>
      <c r="XFB16942" s="4"/>
      <c r="XFC16942" s="4"/>
      <c r="XFD16942" s="4"/>
    </row>
    <row r="16943" s="2" customFormat="1" spans="1:16384">
      <c r="A16943" s="3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  <c r="XFA16943" s="4"/>
      <c r="XFB16943" s="4"/>
      <c r="XFC16943" s="4"/>
      <c r="XFD16943" s="4"/>
    </row>
    <row r="16944" s="2" customFormat="1" spans="1:16384">
      <c r="A16944" s="3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  <c r="XFA16944" s="4"/>
      <c r="XFB16944" s="4"/>
      <c r="XFC16944" s="4"/>
      <c r="XFD16944" s="4"/>
    </row>
    <row r="16945" s="2" customFormat="1" spans="1:16384">
      <c r="A16945" s="3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  <c r="XFA16945" s="4"/>
      <c r="XFB16945" s="4"/>
      <c r="XFC16945" s="4"/>
      <c r="XFD16945" s="4"/>
    </row>
    <row r="16946" s="2" customFormat="1" spans="1:16384">
      <c r="A16946" s="3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  <c r="XFA16946" s="4"/>
      <c r="XFB16946" s="4"/>
      <c r="XFC16946" s="4"/>
      <c r="XFD16946" s="4"/>
    </row>
    <row r="16947" s="2" customFormat="1" spans="1:16384">
      <c r="A16947" s="3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  <c r="XFA16947" s="4"/>
      <c r="XFB16947" s="4"/>
      <c r="XFC16947" s="4"/>
      <c r="XFD16947" s="4"/>
    </row>
    <row r="16948" s="2" customFormat="1" spans="1:16384">
      <c r="A16948" s="3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  <c r="XFA16948" s="4"/>
      <c r="XFB16948" s="4"/>
      <c r="XFC16948" s="4"/>
      <c r="XFD16948" s="4"/>
    </row>
    <row r="16949" s="2" customFormat="1" spans="1:16384">
      <c r="A16949" s="3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  <c r="XFA16949" s="4"/>
      <c r="XFB16949" s="4"/>
      <c r="XFC16949" s="4"/>
      <c r="XFD16949" s="4"/>
    </row>
    <row r="16950" s="2" customFormat="1" spans="1:16384">
      <c r="A16950" s="3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  <c r="XFA16950" s="4"/>
      <c r="XFB16950" s="4"/>
      <c r="XFC16950" s="4"/>
      <c r="XFD16950" s="4"/>
    </row>
    <row r="16951" s="2" customFormat="1" spans="1:16384">
      <c r="A16951" s="3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  <c r="XFA16951" s="4"/>
      <c r="XFB16951" s="4"/>
      <c r="XFC16951" s="4"/>
      <c r="XFD16951" s="4"/>
    </row>
    <row r="16952" s="2" customFormat="1" spans="1:16384">
      <c r="A16952" s="3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  <c r="XFA16952" s="4"/>
      <c r="XFB16952" s="4"/>
      <c r="XFC16952" s="4"/>
      <c r="XFD16952" s="4"/>
    </row>
    <row r="16953" s="2" customFormat="1" spans="1:16384">
      <c r="A16953" s="3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  <c r="XFA16953" s="4"/>
      <c r="XFB16953" s="4"/>
      <c r="XFC16953" s="4"/>
      <c r="XFD16953" s="4"/>
    </row>
    <row r="16954" s="2" customFormat="1" spans="1:16384">
      <c r="A16954" s="3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  <c r="XFA16954" s="4"/>
      <c r="XFB16954" s="4"/>
      <c r="XFC16954" s="4"/>
      <c r="XFD16954" s="4"/>
    </row>
    <row r="16955" s="2" customFormat="1" spans="1:16384">
      <c r="A16955" s="3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  <c r="XFA16955" s="4"/>
      <c r="XFB16955" s="4"/>
      <c r="XFC16955" s="4"/>
      <c r="XFD16955" s="4"/>
    </row>
    <row r="16956" s="2" customFormat="1" spans="1:16384">
      <c r="A16956" s="3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  <c r="XFA16956" s="4"/>
      <c r="XFB16956" s="4"/>
      <c r="XFC16956" s="4"/>
      <c r="XFD16956" s="4"/>
    </row>
    <row r="16957" s="2" customFormat="1" spans="1:16384">
      <c r="A16957" s="3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  <c r="XFA16957" s="4"/>
      <c r="XFB16957" s="4"/>
      <c r="XFC16957" s="4"/>
      <c r="XFD16957" s="4"/>
    </row>
    <row r="16958" s="2" customFormat="1" spans="1:16384">
      <c r="A16958" s="3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  <c r="XFA16958" s="4"/>
      <c r="XFB16958" s="4"/>
      <c r="XFC16958" s="4"/>
      <c r="XFD16958" s="4"/>
    </row>
    <row r="16959" s="2" customFormat="1" spans="1:16384">
      <c r="A16959" s="3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  <c r="XFA16959" s="4"/>
      <c r="XFB16959" s="4"/>
      <c r="XFC16959" s="4"/>
      <c r="XFD16959" s="4"/>
    </row>
    <row r="16960" s="2" customFormat="1" spans="1:16384">
      <c r="A16960" s="3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  <c r="XFA16960" s="4"/>
      <c r="XFB16960" s="4"/>
      <c r="XFC16960" s="4"/>
      <c r="XFD16960" s="4"/>
    </row>
    <row r="16961" s="2" customFormat="1" spans="1:16384">
      <c r="A16961" s="3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  <c r="XFA16961" s="4"/>
      <c r="XFB16961" s="4"/>
      <c r="XFC16961" s="4"/>
      <c r="XFD16961" s="4"/>
    </row>
    <row r="16962" s="2" customFormat="1" spans="1:16384">
      <c r="A16962" s="3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  <c r="XFA16962" s="4"/>
      <c r="XFB16962" s="4"/>
      <c r="XFC16962" s="4"/>
      <c r="XFD16962" s="4"/>
    </row>
    <row r="16963" s="2" customFormat="1" spans="1:16384">
      <c r="A16963" s="3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  <c r="XFA16963" s="4"/>
      <c r="XFB16963" s="4"/>
      <c r="XFC16963" s="4"/>
      <c r="XFD16963" s="4"/>
    </row>
    <row r="16964" s="2" customFormat="1" spans="1:16384">
      <c r="A16964" s="3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  <c r="XFA16964" s="4"/>
      <c r="XFB16964" s="4"/>
      <c r="XFC16964" s="4"/>
      <c r="XFD16964" s="4"/>
    </row>
    <row r="16965" s="2" customFormat="1" spans="1:16384">
      <c r="A16965" s="3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  <c r="XFA16965" s="4"/>
      <c r="XFB16965" s="4"/>
      <c r="XFC16965" s="4"/>
      <c r="XFD16965" s="4"/>
    </row>
    <row r="16966" s="2" customFormat="1" spans="1:16384">
      <c r="A16966" s="3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  <c r="XFA16966" s="4"/>
      <c r="XFB16966" s="4"/>
      <c r="XFC16966" s="4"/>
      <c r="XFD16966" s="4"/>
    </row>
    <row r="16967" s="2" customFormat="1" spans="1:16384">
      <c r="A16967" s="3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  <c r="XFA16967" s="4"/>
      <c r="XFB16967" s="4"/>
      <c r="XFC16967" s="4"/>
      <c r="XFD16967" s="4"/>
    </row>
    <row r="16968" s="2" customFormat="1" spans="1:16384">
      <c r="A16968" s="3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  <c r="XFA16968" s="4"/>
      <c r="XFB16968" s="4"/>
      <c r="XFC16968" s="4"/>
      <c r="XFD16968" s="4"/>
    </row>
    <row r="16969" s="2" customFormat="1" spans="1:16384">
      <c r="A16969" s="3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  <c r="XFA16969" s="4"/>
      <c r="XFB16969" s="4"/>
      <c r="XFC16969" s="4"/>
      <c r="XFD16969" s="4"/>
    </row>
    <row r="16970" s="2" customFormat="1" spans="1:16384">
      <c r="A16970" s="3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  <c r="XFA16970" s="4"/>
      <c r="XFB16970" s="4"/>
      <c r="XFC16970" s="4"/>
      <c r="XFD16970" s="4"/>
    </row>
    <row r="16971" s="2" customFormat="1" spans="1:16384">
      <c r="A16971" s="3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  <c r="XFA16971" s="4"/>
      <c r="XFB16971" s="4"/>
      <c r="XFC16971" s="4"/>
      <c r="XFD16971" s="4"/>
    </row>
    <row r="16972" s="2" customFormat="1" spans="1:16384">
      <c r="A16972" s="3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  <c r="XFA16972" s="4"/>
      <c r="XFB16972" s="4"/>
      <c r="XFC16972" s="4"/>
      <c r="XFD16972" s="4"/>
    </row>
    <row r="16973" s="2" customFormat="1" spans="1:16384">
      <c r="A16973" s="3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  <c r="XFA16973" s="4"/>
      <c r="XFB16973" s="4"/>
      <c r="XFC16973" s="4"/>
      <c r="XFD16973" s="4"/>
    </row>
    <row r="16974" s="2" customFormat="1" spans="1:16384">
      <c r="A16974" s="3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  <c r="XFA16974" s="4"/>
      <c r="XFB16974" s="4"/>
      <c r="XFC16974" s="4"/>
      <c r="XFD16974" s="4"/>
    </row>
    <row r="16975" s="2" customFormat="1" spans="1:16384">
      <c r="A16975" s="3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  <c r="XFA16975" s="4"/>
      <c r="XFB16975" s="4"/>
      <c r="XFC16975" s="4"/>
      <c r="XFD16975" s="4"/>
    </row>
    <row r="16976" s="2" customFormat="1" spans="1:16384">
      <c r="A16976" s="3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  <c r="XFA16976" s="4"/>
      <c r="XFB16976" s="4"/>
      <c r="XFC16976" s="4"/>
      <c r="XFD16976" s="4"/>
    </row>
    <row r="16977" s="2" customFormat="1" spans="1:16384">
      <c r="A16977" s="3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  <c r="XFA16977" s="4"/>
      <c r="XFB16977" s="4"/>
      <c r="XFC16977" s="4"/>
      <c r="XFD16977" s="4"/>
    </row>
    <row r="16978" s="2" customFormat="1" spans="1:16384">
      <c r="A16978" s="3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  <c r="XFA16978" s="4"/>
      <c r="XFB16978" s="4"/>
      <c r="XFC16978" s="4"/>
      <c r="XFD16978" s="4"/>
    </row>
    <row r="16979" s="2" customFormat="1" spans="1:16384">
      <c r="A16979" s="3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  <c r="XFA16979" s="4"/>
      <c r="XFB16979" s="4"/>
      <c r="XFC16979" s="4"/>
      <c r="XFD16979" s="4"/>
    </row>
    <row r="16980" s="2" customFormat="1" spans="1:16384">
      <c r="A16980" s="3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  <c r="XFA16980" s="4"/>
      <c r="XFB16980" s="4"/>
      <c r="XFC16980" s="4"/>
      <c r="XFD16980" s="4"/>
    </row>
    <row r="16981" s="2" customFormat="1" spans="1:16384">
      <c r="A16981" s="3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  <c r="XFA16981" s="4"/>
      <c r="XFB16981" s="4"/>
      <c r="XFC16981" s="4"/>
      <c r="XFD16981" s="4"/>
    </row>
    <row r="16982" s="2" customFormat="1" spans="1:16384">
      <c r="A16982" s="3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  <c r="XFA16982" s="4"/>
      <c r="XFB16982" s="4"/>
      <c r="XFC16982" s="4"/>
      <c r="XFD16982" s="4"/>
    </row>
    <row r="16983" s="2" customFormat="1" spans="1:16384">
      <c r="A16983" s="3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  <c r="XFA16983" s="4"/>
      <c r="XFB16983" s="4"/>
      <c r="XFC16983" s="4"/>
      <c r="XFD16983" s="4"/>
    </row>
    <row r="16984" s="2" customFormat="1" spans="1:16384">
      <c r="A16984" s="3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  <c r="XFA16984" s="4"/>
      <c r="XFB16984" s="4"/>
      <c r="XFC16984" s="4"/>
      <c r="XFD16984" s="4"/>
    </row>
    <row r="16985" s="2" customFormat="1" spans="1:16384">
      <c r="A16985" s="3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  <c r="XFA16985" s="4"/>
      <c r="XFB16985" s="4"/>
      <c r="XFC16985" s="4"/>
      <c r="XFD16985" s="4"/>
    </row>
    <row r="16986" s="2" customFormat="1" spans="1:16384">
      <c r="A16986" s="3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  <c r="XFA16986" s="4"/>
      <c r="XFB16986" s="4"/>
      <c r="XFC16986" s="4"/>
      <c r="XFD16986" s="4"/>
    </row>
    <row r="16987" s="2" customFormat="1" spans="1:16384">
      <c r="A16987" s="3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  <c r="XFA16987" s="4"/>
      <c r="XFB16987" s="4"/>
      <c r="XFC16987" s="4"/>
      <c r="XFD16987" s="4"/>
    </row>
    <row r="16988" s="2" customFormat="1" spans="1:16384">
      <c r="A16988" s="3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  <c r="XFA16988" s="4"/>
      <c r="XFB16988" s="4"/>
      <c r="XFC16988" s="4"/>
      <c r="XFD16988" s="4"/>
    </row>
    <row r="16989" s="2" customFormat="1" spans="1:16384">
      <c r="A16989" s="3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  <c r="XFA16989" s="4"/>
      <c r="XFB16989" s="4"/>
      <c r="XFC16989" s="4"/>
      <c r="XFD16989" s="4"/>
    </row>
    <row r="16990" s="2" customFormat="1" spans="1:16384">
      <c r="A16990" s="3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  <c r="XFA16990" s="4"/>
      <c r="XFB16990" s="4"/>
      <c r="XFC16990" s="4"/>
      <c r="XFD16990" s="4"/>
    </row>
    <row r="16991" s="2" customFormat="1" spans="1:16384">
      <c r="A16991" s="3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  <c r="XFA16991" s="4"/>
      <c r="XFB16991" s="4"/>
      <c r="XFC16991" s="4"/>
      <c r="XFD16991" s="4"/>
    </row>
    <row r="16992" s="2" customFormat="1" spans="1:16384">
      <c r="A16992" s="3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  <c r="XFA16992" s="4"/>
      <c r="XFB16992" s="4"/>
      <c r="XFC16992" s="4"/>
      <c r="XFD16992" s="4"/>
    </row>
    <row r="16993" s="2" customFormat="1" spans="1:16384">
      <c r="A16993" s="3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  <c r="XFA16993" s="4"/>
      <c r="XFB16993" s="4"/>
      <c r="XFC16993" s="4"/>
      <c r="XFD16993" s="4"/>
    </row>
    <row r="16994" s="2" customFormat="1" spans="1:16384">
      <c r="A16994" s="3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  <c r="XFA16994" s="4"/>
      <c r="XFB16994" s="4"/>
      <c r="XFC16994" s="4"/>
      <c r="XFD16994" s="4"/>
    </row>
    <row r="16995" s="2" customFormat="1" spans="1:16384">
      <c r="A16995" s="3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  <c r="XFA16995" s="4"/>
      <c r="XFB16995" s="4"/>
      <c r="XFC16995" s="4"/>
      <c r="XFD16995" s="4"/>
    </row>
    <row r="16996" s="2" customFormat="1" spans="1:16384">
      <c r="A16996" s="3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  <c r="XFA16996" s="4"/>
      <c r="XFB16996" s="4"/>
      <c r="XFC16996" s="4"/>
      <c r="XFD16996" s="4"/>
    </row>
    <row r="16997" s="2" customFormat="1" spans="1:16384">
      <c r="A16997" s="3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  <c r="XFA16997" s="4"/>
      <c r="XFB16997" s="4"/>
      <c r="XFC16997" s="4"/>
      <c r="XFD16997" s="4"/>
    </row>
    <row r="16998" s="2" customFormat="1" spans="1:16384">
      <c r="A16998" s="3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  <c r="XFA16998" s="4"/>
      <c r="XFB16998" s="4"/>
      <c r="XFC16998" s="4"/>
      <c r="XFD16998" s="4"/>
    </row>
    <row r="16999" s="2" customFormat="1" spans="1:16384">
      <c r="A16999" s="3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  <c r="XFA16999" s="4"/>
      <c r="XFB16999" s="4"/>
      <c r="XFC16999" s="4"/>
      <c r="XFD16999" s="4"/>
    </row>
    <row r="17000" s="2" customFormat="1" spans="1:16384">
      <c r="A17000" s="3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  <c r="XFA17000" s="4"/>
      <c r="XFB17000" s="4"/>
      <c r="XFC17000" s="4"/>
      <c r="XFD17000" s="4"/>
    </row>
    <row r="17001" s="2" customFormat="1" spans="1:16384">
      <c r="A17001" s="3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  <c r="XFA17001" s="4"/>
      <c r="XFB17001" s="4"/>
      <c r="XFC17001" s="4"/>
      <c r="XFD17001" s="4"/>
    </row>
    <row r="17002" s="2" customFormat="1" spans="1:16384">
      <c r="A17002" s="3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  <c r="XFA17002" s="4"/>
      <c r="XFB17002" s="4"/>
      <c r="XFC17002" s="4"/>
      <c r="XFD17002" s="4"/>
    </row>
    <row r="17003" s="2" customFormat="1" spans="1:16384">
      <c r="A17003" s="3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  <c r="XFA17003" s="4"/>
      <c r="XFB17003" s="4"/>
      <c r="XFC17003" s="4"/>
      <c r="XFD17003" s="4"/>
    </row>
    <row r="17004" s="2" customFormat="1" spans="1:16384">
      <c r="A17004" s="3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  <c r="XFA17004" s="4"/>
      <c r="XFB17004" s="4"/>
      <c r="XFC17004" s="4"/>
      <c r="XFD17004" s="4"/>
    </row>
    <row r="17005" s="2" customFormat="1" spans="1:16384">
      <c r="A17005" s="3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  <c r="XFA17005" s="4"/>
      <c r="XFB17005" s="4"/>
      <c r="XFC17005" s="4"/>
      <c r="XFD17005" s="4"/>
    </row>
    <row r="17006" s="2" customFormat="1" spans="1:16384">
      <c r="A17006" s="3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  <c r="XFA17006" s="4"/>
      <c r="XFB17006" s="4"/>
      <c r="XFC17006" s="4"/>
      <c r="XFD17006" s="4"/>
    </row>
    <row r="17007" s="2" customFormat="1" spans="1:16384">
      <c r="A17007" s="3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  <c r="XFA17007" s="4"/>
      <c r="XFB17007" s="4"/>
      <c r="XFC17007" s="4"/>
      <c r="XFD17007" s="4"/>
    </row>
    <row r="17008" s="2" customFormat="1" spans="1:16384">
      <c r="A17008" s="3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  <c r="XFA17008" s="4"/>
      <c r="XFB17008" s="4"/>
      <c r="XFC17008" s="4"/>
      <c r="XFD17008" s="4"/>
    </row>
    <row r="17009" s="2" customFormat="1" spans="1:16384">
      <c r="A17009" s="3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  <c r="XFA17009" s="4"/>
      <c r="XFB17009" s="4"/>
      <c r="XFC17009" s="4"/>
      <c r="XFD17009" s="4"/>
    </row>
    <row r="17010" s="2" customFormat="1" spans="1:16384">
      <c r="A17010" s="3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  <c r="XFA17010" s="4"/>
      <c r="XFB17010" s="4"/>
      <c r="XFC17010" s="4"/>
      <c r="XFD17010" s="4"/>
    </row>
    <row r="17011" s="2" customFormat="1" spans="1:16384">
      <c r="A17011" s="3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  <c r="XFA17011" s="4"/>
      <c r="XFB17011" s="4"/>
      <c r="XFC17011" s="4"/>
      <c r="XFD17011" s="4"/>
    </row>
    <row r="17012" s="2" customFormat="1" spans="1:16384">
      <c r="A17012" s="3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  <c r="XFA17012" s="4"/>
      <c r="XFB17012" s="4"/>
      <c r="XFC17012" s="4"/>
      <c r="XFD17012" s="4"/>
    </row>
    <row r="17013" s="2" customFormat="1" spans="1:16384">
      <c r="A17013" s="3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  <c r="XFA17013" s="4"/>
      <c r="XFB17013" s="4"/>
      <c r="XFC17013" s="4"/>
      <c r="XFD17013" s="4"/>
    </row>
    <row r="17014" s="2" customFormat="1" spans="1:16384">
      <c r="A17014" s="3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  <c r="XFA17014" s="4"/>
      <c r="XFB17014" s="4"/>
      <c r="XFC17014" s="4"/>
      <c r="XFD17014" s="4"/>
    </row>
    <row r="17015" s="2" customFormat="1" spans="1:16384">
      <c r="A17015" s="3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  <c r="XFA17015" s="4"/>
      <c r="XFB17015" s="4"/>
      <c r="XFC17015" s="4"/>
      <c r="XFD17015" s="4"/>
    </row>
    <row r="17016" s="2" customFormat="1" spans="1:16384">
      <c r="A17016" s="3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  <c r="XFA17016" s="4"/>
      <c r="XFB17016" s="4"/>
      <c r="XFC17016" s="4"/>
      <c r="XFD17016" s="4"/>
    </row>
    <row r="17017" s="2" customFormat="1" spans="1:16384">
      <c r="A17017" s="3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  <c r="XFA17017" s="4"/>
      <c r="XFB17017" s="4"/>
      <c r="XFC17017" s="4"/>
      <c r="XFD17017" s="4"/>
    </row>
    <row r="17018" s="2" customFormat="1" spans="1:16384">
      <c r="A17018" s="3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  <c r="XFA17018" s="4"/>
      <c r="XFB17018" s="4"/>
      <c r="XFC17018" s="4"/>
      <c r="XFD17018" s="4"/>
    </row>
    <row r="17019" s="2" customFormat="1" spans="1:16384">
      <c r="A17019" s="3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  <c r="XFA17019" s="4"/>
      <c r="XFB17019" s="4"/>
      <c r="XFC17019" s="4"/>
      <c r="XFD17019" s="4"/>
    </row>
    <row r="17020" s="2" customFormat="1" spans="1:16384">
      <c r="A17020" s="3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  <c r="XFA17020" s="4"/>
      <c r="XFB17020" s="4"/>
      <c r="XFC17020" s="4"/>
      <c r="XFD17020" s="4"/>
    </row>
    <row r="17021" s="2" customFormat="1" spans="1:16384">
      <c r="A17021" s="3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  <c r="XFA17021" s="4"/>
      <c r="XFB17021" s="4"/>
      <c r="XFC17021" s="4"/>
      <c r="XFD17021" s="4"/>
    </row>
    <row r="17022" s="2" customFormat="1" spans="1:16384">
      <c r="A17022" s="3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  <c r="XFA17022" s="4"/>
      <c r="XFB17022" s="4"/>
      <c r="XFC17022" s="4"/>
      <c r="XFD17022" s="4"/>
    </row>
    <row r="17023" s="2" customFormat="1" spans="1:16384">
      <c r="A17023" s="3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  <c r="XFA17023" s="4"/>
      <c r="XFB17023" s="4"/>
      <c r="XFC17023" s="4"/>
      <c r="XFD17023" s="4"/>
    </row>
    <row r="17024" s="2" customFormat="1" spans="1:16384">
      <c r="A17024" s="3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  <c r="XFA17024" s="4"/>
      <c r="XFB17024" s="4"/>
      <c r="XFC17024" s="4"/>
      <c r="XFD17024" s="4"/>
    </row>
    <row r="17025" s="2" customFormat="1" spans="1:16384">
      <c r="A17025" s="3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  <c r="XFA17025" s="4"/>
      <c r="XFB17025" s="4"/>
      <c r="XFC17025" s="4"/>
      <c r="XFD17025" s="4"/>
    </row>
    <row r="17026" s="2" customFormat="1" spans="1:16384">
      <c r="A17026" s="3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  <c r="XFA17026" s="4"/>
      <c r="XFB17026" s="4"/>
      <c r="XFC17026" s="4"/>
      <c r="XFD17026" s="4"/>
    </row>
    <row r="17027" s="2" customFormat="1" spans="1:16384">
      <c r="A17027" s="3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  <c r="XFA17027" s="4"/>
      <c r="XFB17027" s="4"/>
      <c r="XFC17027" s="4"/>
      <c r="XFD17027" s="4"/>
    </row>
    <row r="17028" s="2" customFormat="1" spans="1:16384">
      <c r="A17028" s="3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  <c r="XFA17028" s="4"/>
      <c r="XFB17028" s="4"/>
      <c r="XFC17028" s="4"/>
      <c r="XFD17028" s="4"/>
    </row>
    <row r="17029" s="2" customFormat="1" spans="1:16384">
      <c r="A17029" s="3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  <c r="XFA17029" s="4"/>
      <c r="XFB17029" s="4"/>
      <c r="XFC17029" s="4"/>
      <c r="XFD17029" s="4"/>
    </row>
    <row r="17030" s="2" customFormat="1" spans="1:16384">
      <c r="A17030" s="3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  <c r="XFA17030" s="4"/>
      <c r="XFB17030" s="4"/>
      <c r="XFC17030" s="4"/>
      <c r="XFD17030" s="4"/>
    </row>
    <row r="17031" s="2" customFormat="1" spans="1:16384">
      <c r="A17031" s="3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  <c r="XFA17031" s="4"/>
      <c r="XFB17031" s="4"/>
      <c r="XFC17031" s="4"/>
      <c r="XFD17031" s="4"/>
    </row>
    <row r="17032" s="2" customFormat="1" spans="1:16384">
      <c r="A17032" s="3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  <c r="XFA17032" s="4"/>
      <c r="XFB17032" s="4"/>
      <c r="XFC17032" s="4"/>
      <c r="XFD17032" s="4"/>
    </row>
    <row r="17033" s="2" customFormat="1" spans="1:16384">
      <c r="A17033" s="3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  <c r="XFA17033" s="4"/>
      <c r="XFB17033" s="4"/>
      <c r="XFC17033" s="4"/>
      <c r="XFD17033" s="4"/>
    </row>
    <row r="17034" s="2" customFormat="1" spans="1:16384">
      <c r="A17034" s="3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  <c r="XFA17034" s="4"/>
      <c r="XFB17034" s="4"/>
      <c r="XFC17034" s="4"/>
      <c r="XFD17034" s="4"/>
    </row>
    <row r="17035" s="2" customFormat="1" spans="1:16384">
      <c r="A17035" s="3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  <c r="XFA17035" s="4"/>
      <c r="XFB17035" s="4"/>
      <c r="XFC17035" s="4"/>
      <c r="XFD17035" s="4"/>
    </row>
    <row r="17036" s="2" customFormat="1" spans="1:16384">
      <c r="A17036" s="3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  <c r="XFA17036" s="4"/>
      <c r="XFB17036" s="4"/>
      <c r="XFC17036" s="4"/>
      <c r="XFD17036" s="4"/>
    </row>
    <row r="17037" s="2" customFormat="1" spans="1:16384">
      <c r="A17037" s="3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  <c r="XFA17037" s="4"/>
      <c r="XFB17037" s="4"/>
      <c r="XFC17037" s="4"/>
      <c r="XFD17037" s="4"/>
    </row>
    <row r="17038" s="2" customFormat="1" spans="1:16384">
      <c r="A17038" s="3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  <c r="XFA17038" s="4"/>
      <c r="XFB17038" s="4"/>
      <c r="XFC17038" s="4"/>
      <c r="XFD17038" s="4"/>
    </row>
    <row r="17039" s="2" customFormat="1" spans="1:16384">
      <c r="A17039" s="3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  <c r="XFA17039" s="4"/>
      <c r="XFB17039" s="4"/>
      <c r="XFC17039" s="4"/>
      <c r="XFD17039" s="4"/>
    </row>
    <row r="17040" s="2" customFormat="1" spans="1:16384">
      <c r="A17040" s="3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  <c r="XFA17040" s="4"/>
      <c r="XFB17040" s="4"/>
      <c r="XFC17040" s="4"/>
      <c r="XFD17040" s="4"/>
    </row>
    <row r="17041" s="2" customFormat="1" spans="1:16384">
      <c r="A17041" s="3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  <c r="XFA17041" s="4"/>
      <c r="XFB17041" s="4"/>
      <c r="XFC17041" s="4"/>
      <c r="XFD17041" s="4"/>
    </row>
    <row r="17042" s="2" customFormat="1" spans="1:16384">
      <c r="A17042" s="3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  <c r="XFA17042" s="4"/>
      <c r="XFB17042" s="4"/>
      <c r="XFC17042" s="4"/>
      <c r="XFD17042" s="4"/>
    </row>
    <row r="17043" s="2" customFormat="1" spans="1:16384">
      <c r="A17043" s="3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  <c r="XFA17043" s="4"/>
      <c r="XFB17043" s="4"/>
      <c r="XFC17043" s="4"/>
      <c r="XFD17043" s="4"/>
    </row>
    <row r="17044" s="2" customFormat="1" spans="1:16384">
      <c r="A17044" s="3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  <c r="XFA17044" s="4"/>
      <c r="XFB17044" s="4"/>
      <c r="XFC17044" s="4"/>
      <c r="XFD17044" s="4"/>
    </row>
    <row r="17045" s="2" customFormat="1" spans="1:16384">
      <c r="A17045" s="3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  <c r="XFA17045" s="4"/>
      <c r="XFB17045" s="4"/>
      <c r="XFC17045" s="4"/>
      <c r="XFD17045" s="4"/>
    </row>
    <row r="17046" s="2" customFormat="1" spans="1:16384">
      <c r="A17046" s="3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  <c r="XFA17046" s="4"/>
      <c r="XFB17046" s="4"/>
      <c r="XFC17046" s="4"/>
      <c r="XFD17046" s="4"/>
    </row>
    <row r="17047" s="2" customFormat="1" spans="1:16384">
      <c r="A17047" s="3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  <c r="XFA17047" s="4"/>
      <c r="XFB17047" s="4"/>
      <c r="XFC17047" s="4"/>
      <c r="XFD17047" s="4"/>
    </row>
    <row r="17048" s="2" customFormat="1" spans="1:16384">
      <c r="A17048" s="3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  <c r="XFA17048" s="4"/>
      <c r="XFB17048" s="4"/>
      <c r="XFC17048" s="4"/>
      <c r="XFD17048" s="4"/>
    </row>
    <row r="17049" s="2" customFormat="1" spans="1:16384">
      <c r="A17049" s="3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  <c r="XFA17049" s="4"/>
      <c r="XFB17049" s="4"/>
      <c r="XFC17049" s="4"/>
      <c r="XFD17049" s="4"/>
    </row>
    <row r="17050" s="2" customFormat="1" spans="1:16384">
      <c r="A17050" s="3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  <c r="XFA17050" s="4"/>
      <c r="XFB17050" s="4"/>
      <c r="XFC17050" s="4"/>
      <c r="XFD17050" s="4"/>
    </row>
    <row r="17051" s="2" customFormat="1" spans="1:16384">
      <c r="A17051" s="3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  <c r="XFA17051" s="4"/>
      <c r="XFB17051" s="4"/>
      <c r="XFC17051" s="4"/>
      <c r="XFD17051" s="4"/>
    </row>
    <row r="17052" s="2" customFormat="1" spans="1:16384">
      <c r="A17052" s="3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  <c r="XFA17052" s="4"/>
      <c r="XFB17052" s="4"/>
      <c r="XFC17052" s="4"/>
      <c r="XFD17052" s="4"/>
    </row>
    <row r="17053" s="2" customFormat="1" spans="1:16384">
      <c r="A17053" s="3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  <c r="XFA17053" s="4"/>
      <c r="XFB17053" s="4"/>
      <c r="XFC17053" s="4"/>
      <c r="XFD17053" s="4"/>
    </row>
    <row r="17054" s="2" customFormat="1" spans="1:16384">
      <c r="A17054" s="3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  <c r="XFA17054" s="4"/>
      <c r="XFB17054" s="4"/>
      <c r="XFC17054" s="4"/>
      <c r="XFD17054" s="4"/>
    </row>
    <row r="17055" s="2" customFormat="1" spans="1:16384">
      <c r="A17055" s="3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  <c r="XFA17055" s="4"/>
      <c r="XFB17055" s="4"/>
      <c r="XFC17055" s="4"/>
      <c r="XFD17055" s="4"/>
    </row>
    <row r="17056" s="2" customFormat="1" spans="1:16384">
      <c r="A17056" s="3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  <c r="XFA17056" s="4"/>
      <c r="XFB17056" s="4"/>
      <c r="XFC17056" s="4"/>
      <c r="XFD17056" s="4"/>
    </row>
    <row r="17057" s="2" customFormat="1" spans="1:16384">
      <c r="A17057" s="3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  <c r="XFA17057" s="4"/>
      <c r="XFB17057" s="4"/>
      <c r="XFC17057" s="4"/>
      <c r="XFD17057" s="4"/>
    </row>
    <row r="17058" s="2" customFormat="1" spans="1:16384">
      <c r="A17058" s="3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  <c r="XFA17058" s="4"/>
      <c r="XFB17058" s="4"/>
      <c r="XFC17058" s="4"/>
      <c r="XFD17058" s="4"/>
    </row>
    <row r="17059" s="2" customFormat="1" spans="1:16384">
      <c r="A17059" s="3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  <c r="XFA17059" s="4"/>
      <c r="XFB17059" s="4"/>
      <c r="XFC17059" s="4"/>
      <c r="XFD17059" s="4"/>
    </row>
    <row r="17060" s="2" customFormat="1" spans="1:16384">
      <c r="A17060" s="3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  <c r="XFA17060" s="4"/>
      <c r="XFB17060" s="4"/>
      <c r="XFC17060" s="4"/>
      <c r="XFD17060" s="4"/>
    </row>
    <row r="17061" s="2" customFormat="1" spans="1:16384">
      <c r="A17061" s="3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  <c r="XFA17061" s="4"/>
      <c r="XFB17061" s="4"/>
      <c r="XFC17061" s="4"/>
      <c r="XFD17061" s="4"/>
    </row>
    <row r="17062" s="2" customFormat="1" spans="1:16384">
      <c r="A17062" s="3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  <c r="XFA17062" s="4"/>
      <c r="XFB17062" s="4"/>
      <c r="XFC17062" s="4"/>
      <c r="XFD17062" s="4"/>
    </row>
    <row r="17063" s="2" customFormat="1" spans="1:16384">
      <c r="A17063" s="3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  <c r="XFA17063" s="4"/>
      <c r="XFB17063" s="4"/>
      <c r="XFC17063" s="4"/>
      <c r="XFD17063" s="4"/>
    </row>
    <row r="17064" s="2" customFormat="1" spans="1:16384">
      <c r="A17064" s="3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  <c r="XFA17064" s="4"/>
      <c r="XFB17064" s="4"/>
      <c r="XFC17064" s="4"/>
      <c r="XFD17064" s="4"/>
    </row>
    <row r="17065" s="2" customFormat="1" spans="1:16384">
      <c r="A17065" s="3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  <c r="XFA17065" s="4"/>
      <c r="XFB17065" s="4"/>
      <c r="XFC17065" s="4"/>
      <c r="XFD17065" s="4"/>
    </row>
    <row r="17066" s="2" customFormat="1" spans="1:16384">
      <c r="A17066" s="3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  <c r="XFA17066" s="4"/>
      <c r="XFB17066" s="4"/>
      <c r="XFC17066" s="4"/>
      <c r="XFD17066" s="4"/>
    </row>
    <row r="17067" s="2" customFormat="1" spans="1:16384">
      <c r="A17067" s="3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  <c r="XFA17067" s="4"/>
      <c r="XFB17067" s="4"/>
      <c r="XFC17067" s="4"/>
      <c r="XFD17067" s="4"/>
    </row>
    <row r="17068" s="2" customFormat="1" spans="1:16384">
      <c r="A17068" s="3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  <c r="XFA17068" s="4"/>
      <c r="XFB17068" s="4"/>
      <c r="XFC17068" s="4"/>
      <c r="XFD17068" s="4"/>
    </row>
    <row r="17069" s="2" customFormat="1" spans="1:16384">
      <c r="A17069" s="3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  <c r="XFA17069" s="4"/>
      <c r="XFB17069" s="4"/>
      <c r="XFC17069" s="4"/>
      <c r="XFD17069" s="4"/>
    </row>
    <row r="17070" s="2" customFormat="1" spans="1:16384">
      <c r="A17070" s="3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  <c r="XFA17070" s="4"/>
      <c r="XFB17070" s="4"/>
      <c r="XFC17070" s="4"/>
      <c r="XFD17070" s="4"/>
    </row>
    <row r="17071" s="2" customFormat="1" spans="1:16384">
      <c r="A17071" s="3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  <c r="XFA17071" s="4"/>
      <c r="XFB17071" s="4"/>
      <c r="XFC17071" s="4"/>
      <c r="XFD17071" s="4"/>
    </row>
    <row r="17072" s="2" customFormat="1" spans="1:16384">
      <c r="A17072" s="3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  <c r="XFA17072" s="4"/>
      <c r="XFB17072" s="4"/>
      <c r="XFC17072" s="4"/>
      <c r="XFD17072" s="4"/>
    </row>
    <row r="17073" s="2" customFormat="1" spans="1:16384">
      <c r="A17073" s="3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  <c r="XFA17073" s="4"/>
      <c r="XFB17073" s="4"/>
      <c r="XFC17073" s="4"/>
      <c r="XFD17073" s="4"/>
    </row>
    <row r="17074" s="2" customFormat="1" spans="1:16384">
      <c r="A17074" s="3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  <c r="XFA17074" s="4"/>
      <c r="XFB17074" s="4"/>
      <c r="XFC17074" s="4"/>
      <c r="XFD17074" s="4"/>
    </row>
    <row r="17075" s="2" customFormat="1" spans="1:16384">
      <c r="A17075" s="3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  <c r="XFA17075" s="4"/>
      <c r="XFB17075" s="4"/>
      <c r="XFC17075" s="4"/>
      <c r="XFD17075" s="4"/>
    </row>
    <row r="17076" s="2" customFormat="1" spans="1:16384">
      <c r="A17076" s="3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  <c r="XFA17076" s="4"/>
      <c r="XFB17076" s="4"/>
      <c r="XFC17076" s="4"/>
      <c r="XFD17076" s="4"/>
    </row>
    <row r="17077" s="2" customFormat="1" spans="1:16384">
      <c r="A17077" s="3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  <c r="XFA17077" s="4"/>
      <c r="XFB17077" s="4"/>
      <c r="XFC17077" s="4"/>
      <c r="XFD17077" s="4"/>
    </row>
    <row r="17078" s="2" customFormat="1" spans="1:16384">
      <c r="A17078" s="3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  <c r="XFA17078" s="4"/>
      <c r="XFB17078" s="4"/>
      <c r="XFC17078" s="4"/>
      <c r="XFD17078" s="4"/>
    </row>
    <row r="17079" s="2" customFormat="1" spans="1:16384">
      <c r="A17079" s="3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  <c r="XFA17079" s="4"/>
      <c r="XFB17079" s="4"/>
      <c r="XFC17079" s="4"/>
      <c r="XFD17079" s="4"/>
    </row>
    <row r="17080" s="2" customFormat="1" spans="1:16384">
      <c r="A17080" s="3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  <c r="XFA17080" s="4"/>
      <c r="XFB17080" s="4"/>
      <c r="XFC17080" s="4"/>
      <c r="XFD17080" s="4"/>
    </row>
    <row r="17081" s="2" customFormat="1" spans="1:16384">
      <c r="A17081" s="3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  <c r="XFA17081" s="4"/>
      <c r="XFB17081" s="4"/>
      <c r="XFC17081" s="4"/>
      <c r="XFD17081" s="4"/>
    </row>
    <row r="17082" s="2" customFormat="1" spans="1:16384">
      <c r="A17082" s="3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  <c r="XFA17082" s="4"/>
      <c r="XFB17082" s="4"/>
      <c r="XFC17082" s="4"/>
      <c r="XFD17082" s="4"/>
    </row>
    <row r="17083" s="2" customFormat="1" spans="1:16384">
      <c r="A17083" s="3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  <c r="XFA17083" s="4"/>
      <c r="XFB17083" s="4"/>
      <c r="XFC17083" s="4"/>
      <c r="XFD17083" s="4"/>
    </row>
    <row r="17084" s="2" customFormat="1" spans="1:16384">
      <c r="A17084" s="3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  <c r="XFA17084" s="4"/>
      <c r="XFB17084" s="4"/>
      <c r="XFC17084" s="4"/>
      <c r="XFD17084" s="4"/>
    </row>
    <row r="17085" s="2" customFormat="1" spans="1:16384">
      <c r="A17085" s="3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  <c r="XFA17085" s="4"/>
      <c r="XFB17085" s="4"/>
      <c r="XFC17085" s="4"/>
      <c r="XFD17085" s="4"/>
    </row>
    <row r="17086" s="2" customFormat="1" spans="1:16384">
      <c r="A17086" s="3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  <c r="XFA17086" s="4"/>
      <c r="XFB17086" s="4"/>
      <c r="XFC17086" s="4"/>
      <c r="XFD17086" s="4"/>
    </row>
    <row r="17087" s="2" customFormat="1" spans="1:16384">
      <c r="A17087" s="3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  <c r="XFA17087" s="4"/>
      <c r="XFB17087" s="4"/>
      <c r="XFC17087" s="4"/>
      <c r="XFD17087" s="4"/>
    </row>
    <row r="17088" s="2" customFormat="1" spans="1:16384">
      <c r="A17088" s="3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  <c r="XFA17088" s="4"/>
      <c r="XFB17088" s="4"/>
      <c r="XFC17088" s="4"/>
      <c r="XFD17088" s="4"/>
    </row>
    <row r="17089" s="2" customFormat="1" spans="1:16384">
      <c r="A17089" s="3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  <c r="XFA17089" s="4"/>
      <c r="XFB17089" s="4"/>
      <c r="XFC17089" s="4"/>
      <c r="XFD17089" s="4"/>
    </row>
    <row r="17090" s="2" customFormat="1" spans="1:16384">
      <c r="A17090" s="3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  <c r="XFA17090" s="4"/>
      <c r="XFB17090" s="4"/>
      <c r="XFC17090" s="4"/>
      <c r="XFD17090" s="4"/>
    </row>
    <row r="17091" s="2" customFormat="1" spans="1:16384">
      <c r="A17091" s="3"/>
      <c r="B17091" s="1"/>
      <c r="C17091" s="1"/>
      <c r="D17091" s="1"/>
      <c r="E17091" s="1"/>
      <c r="F17091" s="1"/>
      <c r="G17091" s="1"/>
      <c r="H17091" s="1"/>
      <c r="I17091" s="1"/>
      <c r="J17091" s="1"/>
      <c r="K17091" s="1"/>
      <c r="L17091" s="1"/>
      <c r="M17091" s="1"/>
      <c r="N17091" s="1"/>
      <c r="XFA17091" s="4"/>
      <c r="XFB17091" s="4"/>
      <c r="XFC17091" s="4"/>
      <c r="XFD17091" s="4"/>
    </row>
    <row r="17092" s="2" customFormat="1" spans="1:16384">
      <c r="A17092" s="3"/>
      <c r="B17092" s="1"/>
      <c r="C17092" s="1"/>
      <c r="D17092" s="1"/>
      <c r="E17092" s="1"/>
      <c r="F17092" s="1"/>
      <c r="G17092" s="1"/>
      <c r="H17092" s="1"/>
      <c r="I17092" s="1"/>
      <c r="J17092" s="1"/>
      <c r="K17092" s="1"/>
      <c r="L17092" s="1"/>
      <c r="M17092" s="1"/>
      <c r="N17092" s="1"/>
      <c r="XFA17092" s="4"/>
      <c r="XFB17092" s="4"/>
      <c r="XFC17092" s="4"/>
      <c r="XFD17092" s="4"/>
    </row>
    <row r="17093" s="2" customFormat="1" spans="1:16384">
      <c r="A17093" s="3"/>
      <c r="B17093" s="1"/>
      <c r="C17093" s="1"/>
      <c r="D17093" s="1"/>
      <c r="E17093" s="1"/>
      <c r="F17093" s="1"/>
      <c r="G17093" s="1"/>
      <c r="H17093" s="1"/>
      <c r="I17093" s="1"/>
      <c r="J17093" s="1"/>
      <c r="K17093" s="1"/>
      <c r="L17093" s="1"/>
      <c r="M17093" s="1"/>
      <c r="N17093" s="1"/>
      <c r="XFA17093" s="4"/>
      <c r="XFB17093" s="4"/>
      <c r="XFC17093" s="4"/>
      <c r="XFD17093" s="4"/>
    </row>
    <row r="17094" s="2" customFormat="1" spans="1:16384">
      <c r="A17094" s="3"/>
      <c r="B17094" s="1"/>
      <c r="C17094" s="1"/>
      <c r="D17094" s="1"/>
      <c r="E17094" s="1"/>
      <c r="F17094" s="1"/>
      <c r="G17094" s="1"/>
      <c r="H17094" s="1"/>
      <c r="I17094" s="1"/>
      <c r="J17094" s="1"/>
      <c r="K17094" s="1"/>
      <c r="L17094" s="1"/>
      <c r="M17094" s="1"/>
      <c r="N17094" s="1"/>
      <c r="XFA17094" s="4"/>
      <c r="XFB17094" s="4"/>
      <c r="XFC17094" s="4"/>
      <c r="XFD17094" s="4"/>
    </row>
    <row r="17095" s="2" customFormat="1" spans="1:16384">
      <c r="A17095" s="3"/>
      <c r="B17095" s="1"/>
      <c r="C17095" s="1"/>
      <c r="D17095" s="1"/>
      <c r="E17095" s="1"/>
      <c r="F17095" s="1"/>
      <c r="G17095" s="1"/>
      <c r="H17095" s="1"/>
      <c r="I17095" s="1"/>
      <c r="J17095" s="1"/>
      <c r="K17095" s="1"/>
      <c r="L17095" s="1"/>
      <c r="M17095" s="1"/>
      <c r="N17095" s="1"/>
      <c r="XFA17095" s="4"/>
      <c r="XFB17095" s="4"/>
      <c r="XFC17095" s="4"/>
      <c r="XFD17095" s="4"/>
    </row>
    <row r="17096" s="2" customFormat="1" spans="1:16384">
      <c r="A17096" s="3"/>
      <c r="B17096" s="1"/>
      <c r="C17096" s="1"/>
      <c r="D17096" s="1"/>
      <c r="E17096" s="1"/>
      <c r="F17096" s="1"/>
      <c r="G17096" s="1"/>
      <c r="H17096" s="1"/>
      <c r="I17096" s="1"/>
      <c r="J17096" s="1"/>
      <c r="K17096" s="1"/>
      <c r="L17096" s="1"/>
      <c r="M17096" s="1"/>
      <c r="N17096" s="1"/>
      <c r="XFA17096" s="4"/>
      <c r="XFB17096" s="4"/>
      <c r="XFC17096" s="4"/>
      <c r="XFD17096" s="4"/>
    </row>
    <row r="17097" s="2" customFormat="1" spans="1:16384">
      <c r="A17097" s="3"/>
      <c r="B17097" s="1"/>
      <c r="C17097" s="1"/>
      <c r="D17097" s="1"/>
      <c r="E17097" s="1"/>
      <c r="F17097" s="1"/>
      <c r="G17097" s="1"/>
      <c r="H17097" s="1"/>
      <c r="I17097" s="1"/>
      <c r="J17097" s="1"/>
      <c r="K17097" s="1"/>
      <c r="L17097" s="1"/>
      <c r="M17097" s="1"/>
      <c r="N17097" s="1"/>
      <c r="XFA17097" s="4"/>
      <c r="XFB17097" s="4"/>
      <c r="XFC17097" s="4"/>
      <c r="XFD17097" s="4"/>
    </row>
    <row r="17098" s="2" customFormat="1" spans="1:16384">
      <c r="A17098" s="3"/>
      <c r="B17098" s="1"/>
      <c r="C17098" s="1"/>
      <c r="D17098" s="1"/>
      <c r="E17098" s="1"/>
      <c r="F17098" s="1"/>
      <c r="G17098" s="1"/>
      <c r="H17098" s="1"/>
      <c r="I17098" s="1"/>
      <c r="J17098" s="1"/>
      <c r="K17098" s="1"/>
      <c r="L17098" s="1"/>
      <c r="M17098" s="1"/>
      <c r="N17098" s="1"/>
      <c r="XFA17098" s="4"/>
      <c r="XFB17098" s="4"/>
      <c r="XFC17098" s="4"/>
      <c r="XFD17098" s="4"/>
    </row>
    <row r="17099" s="2" customFormat="1" spans="1:16384">
      <c r="A17099" s="3"/>
      <c r="B17099" s="1"/>
      <c r="C17099" s="1"/>
      <c r="D17099" s="1"/>
      <c r="E17099" s="1"/>
      <c r="F17099" s="1"/>
      <c r="G17099" s="1"/>
      <c r="H17099" s="1"/>
      <c r="I17099" s="1"/>
      <c r="J17099" s="1"/>
      <c r="K17099" s="1"/>
      <c r="L17099" s="1"/>
      <c r="M17099" s="1"/>
      <c r="N17099" s="1"/>
      <c r="XFA17099" s="4"/>
      <c r="XFB17099" s="4"/>
      <c r="XFC17099" s="4"/>
      <c r="XFD17099" s="4"/>
    </row>
    <row r="17100" s="2" customFormat="1" spans="1:16384">
      <c r="A17100" s="3"/>
      <c r="B17100" s="1"/>
      <c r="C17100" s="1"/>
      <c r="D17100" s="1"/>
      <c r="E17100" s="1"/>
      <c r="F17100" s="1"/>
      <c r="G17100" s="1"/>
      <c r="H17100" s="1"/>
      <c r="I17100" s="1"/>
      <c r="J17100" s="1"/>
      <c r="K17100" s="1"/>
      <c r="L17100" s="1"/>
      <c r="M17100" s="1"/>
      <c r="N17100" s="1"/>
      <c r="XFA17100" s="4"/>
      <c r="XFB17100" s="4"/>
      <c r="XFC17100" s="4"/>
      <c r="XFD17100" s="4"/>
    </row>
    <row r="17101" s="2" customFormat="1" spans="1:16384">
      <c r="A17101" s="3"/>
      <c r="B17101" s="1"/>
      <c r="C17101" s="1"/>
      <c r="D17101" s="1"/>
      <c r="E17101" s="1"/>
      <c r="F17101" s="1"/>
      <c r="G17101" s="1"/>
      <c r="H17101" s="1"/>
      <c r="I17101" s="1"/>
      <c r="J17101" s="1"/>
      <c r="K17101" s="1"/>
      <c r="L17101" s="1"/>
      <c r="M17101" s="1"/>
      <c r="N17101" s="1"/>
      <c r="XFA17101" s="4"/>
      <c r="XFB17101" s="4"/>
      <c r="XFC17101" s="4"/>
      <c r="XFD17101" s="4"/>
    </row>
    <row r="17102" s="2" customFormat="1" spans="1:16384">
      <c r="A17102" s="3"/>
      <c r="B17102" s="1"/>
      <c r="C17102" s="1"/>
      <c r="D17102" s="1"/>
      <c r="E17102" s="1"/>
      <c r="F17102" s="1"/>
      <c r="G17102" s="1"/>
      <c r="H17102" s="1"/>
      <c r="I17102" s="1"/>
      <c r="J17102" s="1"/>
      <c r="K17102" s="1"/>
      <c r="L17102" s="1"/>
      <c r="M17102" s="1"/>
      <c r="N17102" s="1"/>
      <c r="XFA17102" s="4"/>
      <c r="XFB17102" s="4"/>
      <c r="XFC17102" s="4"/>
      <c r="XFD17102" s="4"/>
    </row>
    <row r="17103" s="2" customFormat="1" spans="1:16384">
      <c r="A17103" s="3"/>
      <c r="B17103" s="1"/>
      <c r="C17103" s="1"/>
      <c r="D17103" s="1"/>
      <c r="E17103" s="1"/>
      <c r="F17103" s="1"/>
      <c r="G17103" s="1"/>
      <c r="H17103" s="1"/>
      <c r="I17103" s="1"/>
      <c r="J17103" s="1"/>
      <c r="K17103" s="1"/>
      <c r="L17103" s="1"/>
      <c r="M17103" s="1"/>
      <c r="N17103" s="1"/>
      <c r="XFA17103" s="4"/>
      <c r="XFB17103" s="4"/>
      <c r="XFC17103" s="4"/>
      <c r="XFD17103" s="4"/>
    </row>
    <row r="17104" s="2" customFormat="1" spans="1:16384">
      <c r="A17104" s="3"/>
      <c r="B17104" s="1"/>
      <c r="C17104" s="1"/>
      <c r="D17104" s="1"/>
      <c r="E17104" s="1"/>
      <c r="F17104" s="1"/>
      <c r="G17104" s="1"/>
      <c r="H17104" s="1"/>
      <c r="I17104" s="1"/>
      <c r="J17104" s="1"/>
      <c r="K17104" s="1"/>
      <c r="L17104" s="1"/>
      <c r="M17104" s="1"/>
      <c r="N17104" s="1"/>
      <c r="XFA17104" s="4"/>
      <c r="XFB17104" s="4"/>
      <c r="XFC17104" s="4"/>
      <c r="XFD17104" s="4"/>
    </row>
    <row r="17105" s="2" customFormat="1" spans="1:16384">
      <c r="A17105" s="3"/>
      <c r="B17105" s="1"/>
      <c r="C17105" s="1"/>
      <c r="D17105" s="1"/>
      <c r="E17105" s="1"/>
      <c r="F17105" s="1"/>
      <c r="G17105" s="1"/>
      <c r="H17105" s="1"/>
      <c r="I17105" s="1"/>
      <c r="J17105" s="1"/>
      <c r="K17105" s="1"/>
      <c r="L17105" s="1"/>
      <c r="M17105" s="1"/>
      <c r="N17105" s="1"/>
      <c r="XFA17105" s="4"/>
      <c r="XFB17105" s="4"/>
      <c r="XFC17105" s="4"/>
      <c r="XFD17105" s="4"/>
    </row>
    <row r="17106" s="2" customFormat="1" spans="1:16384">
      <c r="A17106" s="3"/>
      <c r="B17106" s="1"/>
      <c r="C17106" s="1"/>
      <c r="D17106" s="1"/>
      <c r="E17106" s="1"/>
      <c r="F17106" s="1"/>
      <c r="G17106" s="1"/>
      <c r="H17106" s="1"/>
      <c r="I17106" s="1"/>
      <c r="J17106" s="1"/>
      <c r="K17106" s="1"/>
      <c r="L17106" s="1"/>
      <c r="M17106" s="1"/>
      <c r="N17106" s="1"/>
      <c r="XFA17106" s="4"/>
      <c r="XFB17106" s="4"/>
      <c r="XFC17106" s="4"/>
      <c r="XFD17106" s="4"/>
    </row>
    <row r="17107" s="2" customFormat="1" spans="1:16384">
      <c r="A17107" s="3"/>
      <c r="B17107" s="1"/>
      <c r="C17107" s="1"/>
      <c r="D17107" s="1"/>
      <c r="E17107" s="1"/>
      <c r="F17107" s="1"/>
      <c r="G17107" s="1"/>
      <c r="H17107" s="1"/>
      <c r="I17107" s="1"/>
      <c r="J17107" s="1"/>
      <c r="K17107" s="1"/>
      <c r="L17107" s="1"/>
      <c r="M17107" s="1"/>
      <c r="N17107" s="1"/>
      <c r="XFA17107" s="4"/>
      <c r="XFB17107" s="4"/>
      <c r="XFC17107" s="4"/>
      <c r="XFD17107" s="4"/>
    </row>
    <row r="17108" s="2" customFormat="1" spans="1:16384">
      <c r="A17108" s="3"/>
      <c r="B17108" s="1"/>
      <c r="C17108" s="1"/>
      <c r="D17108" s="1"/>
      <c r="E17108" s="1"/>
      <c r="F17108" s="1"/>
      <c r="G17108" s="1"/>
      <c r="H17108" s="1"/>
      <c r="I17108" s="1"/>
      <c r="J17108" s="1"/>
      <c r="K17108" s="1"/>
      <c r="L17108" s="1"/>
      <c r="M17108" s="1"/>
      <c r="N17108" s="1"/>
      <c r="XFA17108" s="4"/>
      <c r="XFB17108" s="4"/>
      <c r="XFC17108" s="4"/>
      <c r="XFD17108" s="4"/>
    </row>
    <row r="17109" s="2" customFormat="1" spans="1:16384">
      <c r="A17109" s="3"/>
      <c r="B17109" s="1"/>
      <c r="C17109" s="1"/>
      <c r="D17109" s="1"/>
      <c r="E17109" s="1"/>
      <c r="F17109" s="1"/>
      <c r="G17109" s="1"/>
      <c r="H17109" s="1"/>
      <c r="I17109" s="1"/>
      <c r="J17109" s="1"/>
      <c r="K17109" s="1"/>
      <c r="L17109" s="1"/>
      <c r="M17109" s="1"/>
      <c r="N17109" s="1"/>
      <c r="XFA17109" s="4"/>
      <c r="XFB17109" s="4"/>
      <c r="XFC17109" s="4"/>
      <c r="XFD17109" s="4"/>
    </row>
    <row r="17110" s="2" customFormat="1" spans="1:16384">
      <c r="A17110" s="3"/>
      <c r="B17110" s="1"/>
      <c r="C17110" s="1"/>
      <c r="D17110" s="1"/>
      <c r="E17110" s="1"/>
      <c r="F17110" s="1"/>
      <c r="G17110" s="1"/>
      <c r="H17110" s="1"/>
      <c r="I17110" s="1"/>
      <c r="J17110" s="1"/>
      <c r="K17110" s="1"/>
      <c r="L17110" s="1"/>
      <c r="M17110" s="1"/>
      <c r="N17110" s="1"/>
      <c r="XFA17110" s="4"/>
      <c r="XFB17110" s="4"/>
      <c r="XFC17110" s="4"/>
      <c r="XFD17110" s="4"/>
    </row>
    <row r="17111" s="2" customFormat="1" spans="1:16384">
      <c r="A17111" s="3"/>
      <c r="B17111" s="1"/>
      <c r="C17111" s="1"/>
      <c r="D17111" s="1"/>
      <c r="E17111" s="1"/>
      <c r="F17111" s="1"/>
      <c r="G17111" s="1"/>
      <c r="H17111" s="1"/>
      <c r="I17111" s="1"/>
      <c r="J17111" s="1"/>
      <c r="K17111" s="1"/>
      <c r="L17111" s="1"/>
      <c r="M17111" s="1"/>
      <c r="N17111" s="1"/>
      <c r="XFA17111" s="4"/>
      <c r="XFB17111" s="4"/>
      <c r="XFC17111" s="4"/>
      <c r="XFD17111" s="4"/>
    </row>
    <row r="17112" s="2" customFormat="1" spans="1:16384">
      <c r="A17112" s="3"/>
      <c r="B17112" s="1"/>
      <c r="C17112" s="1"/>
      <c r="D17112" s="1"/>
      <c r="E17112" s="1"/>
      <c r="F17112" s="1"/>
      <c r="G17112" s="1"/>
      <c r="H17112" s="1"/>
      <c r="I17112" s="1"/>
      <c r="J17112" s="1"/>
      <c r="K17112" s="1"/>
      <c r="L17112" s="1"/>
      <c r="M17112" s="1"/>
      <c r="N17112" s="1"/>
      <c r="XFA17112" s="4"/>
      <c r="XFB17112" s="4"/>
      <c r="XFC17112" s="4"/>
      <c r="XFD17112" s="4"/>
    </row>
    <row r="17113" s="2" customFormat="1" spans="1:16384">
      <c r="A17113" s="3"/>
      <c r="B17113" s="1"/>
      <c r="C17113" s="1"/>
      <c r="D17113" s="1"/>
      <c r="E17113" s="1"/>
      <c r="F17113" s="1"/>
      <c r="G17113" s="1"/>
      <c r="H17113" s="1"/>
      <c r="I17113" s="1"/>
      <c r="J17113" s="1"/>
      <c r="K17113" s="1"/>
      <c r="L17113" s="1"/>
      <c r="M17113" s="1"/>
      <c r="N17113" s="1"/>
      <c r="XFA17113" s="4"/>
      <c r="XFB17113" s="4"/>
      <c r="XFC17113" s="4"/>
      <c r="XFD17113" s="4"/>
    </row>
    <row r="17114" s="2" customFormat="1" spans="1:16384">
      <c r="A17114" s="3"/>
      <c r="B17114" s="1"/>
      <c r="C17114" s="1"/>
      <c r="D17114" s="1"/>
      <c r="E17114" s="1"/>
      <c r="F17114" s="1"/>
      <c r="G17114" s="1"/>
      <c r="H17114" s="1"/>
      <c r="I17114" s="1"/>
      <c r="J17114" s="1"/>
      <c r="K17114" s="1"/>
      <c r="L17114" s="1"/>
      <c r="M17114" s="1"/>
      <c r="N17114" s="1"/>
      <c r="XFA17114" s="4"/>
      <c r="XFB17114" s="4"/>
      <c r="XFC17114" s="4"/>
      <c r="XFD17114" s="4"/>
    </row>
    <row r="17115" s="2" customFormat="1" spans="1:16384">
      <c r="A17115" s="3"/>
      <c r="B17115" s="1"/>
      <c r="C17115" s="1"/>
      <c r="D17115" s="1"/>
      <c r="E17115" s="1"/>
      <c r="F17115" s="1"/>
      <c r="G17115" s="1"/>
      <c r="H17115" s="1"/>
      <c r="I17115" s="1"/>
      <c r="J17115" s="1"/>
      <c r="K17115" s="1"/>
      <c r="L17115" s="1"/>
      <c r="M17115" s="1"/>
      <c r="N17115" s="1"/>
      <c r="XFA17115" s="4"/>
      <c r="XFB17115" s="4"/>
      <c r="XFC17115" s="4"/>
      <c r="XFD17115" s="4"/>
    </row>
    <row r="17116" s="2" customFormat="1" spans="1:16384">
      <c r="A17116" s="3"/>
      <c r="B17116" s="1"/>
      <c r="C17116" s="1"/>
      <c r="D17116" s="1"/>
      <c r="E17116" s="1"/>
      <c r="F17116" s="1"/>
      <c r="G17116" s="1"/>
      <c r="H17116" s="1"/>
      <c r="I17116" s="1"/>
      <c r="J17116" s="1"/>
      <c r="K17116" s="1"/>
      <c r="L17116" s="1"/>
      <c r="M17116" s="1"/>
      <c r="N17116" s="1"/>
      <c r="XFA17116" s="4"/>
      <c r="XFB17116" s="4"/>
      <c r="XFC17116" s="4"/>
      <c r="XFD17116" s="4"/>
    </row>
    <row r="17117" s="2" customFormat="1" spans="1:16384">
      <c r="A17117" s="3"/>
      <c r="B17117" s="1"/>
      <c r="C17117" s="1"/>
      <c r="D17117" s="1"/>
      <c r="E17117" s="1"/>
      <c r="F17117" s="1"/>
      <c r="G17117" s="1"/>
      <c r="H17117" s="1"/>
      <c r="I17117" s="1"/>
      <c r="J17117" s="1"/>
      <c r="K17117" s="1"/>
      <c r="L17117" s="1"/>
      <c r="M17117" s="1"/>
      <c r="N17117" s="1"/>
      <c r="XFA17117" s="4"/>
      <c r="XFB17117" s="4"/>
      <c r="XFC17117" s="4"/>
      <c r="XFD17117" s="4"/>
    </row>
    <row r="17118" s="2" customFormat="1" spans="1:16384">
      <c r="A17118" s="3"/>
      <c r="B17118" s="1"/>
      <c r="C17118" s="1"/>
      <c r="D17118" s="1"/>
      <c r="E17118" s="1"/>
      <c r="F17118" s="1"/>
      <c r="G17118" s="1"/>
      <c r="H17118" s="1"/>
      <c r="I17118" s="1"/>
      <c r="J17118" s="1"/>
      <c r="K17118" s="1"/>
      <c r="L17118" s="1"/>
      <c r="M17118" s="1"/>
      <c r="N17118" s="1"/>
      <c r="XFA17118" s="4"/>
      <c r="XFB17118" s="4"/>
      <c r="XFC17118" s="4"/>
      <c r="XFD17118" s="4"/>
    </row>
    <row r="17119" s="2" customFormat="1" spans="1:16384">
      <c r="A17119" s="3"/>
      <c r="B17119" s="1"/>
      <c r="C17119" s="1"/>
      <c r="D17119" s="1"/>
      <c r="E17119" s="1"/>
      <c r="F17119" s="1"/>
      <c r="G17119" s="1"/>
      <c r="H17119" s="1"/>
      <c r="I17119" s="1"/>
      <c r="J17119" s="1"/>
      <c r="K17119" s="1"/>
      <c r="L17119" s="1"/>
      <c r="M17119" s="1"/>
      <c r="N17119" s="1"/>
      <c r="XFA17119" s="4"/>
      <c r="XFB17119" s="4"/>
      <c r="XFC17119" s="4"/>
      <c r="XFD17119" s="4"/>
    </row>
    <row r="17120" s="2" customFormat="1" spans="1:16384">
      <c r="A17120" s="3"/>
      <c r="B17120" s="1"/>
      <c r="C17120" s="1"/>
      <c r="D17120" s="1"/>
      <c r="E17120" s="1"/>
      <c r="F17120" s="1"/>
      <c r="G17120" s="1"/>
      <c r="H17120" s="1"/>
      <c r="I17120" s="1"/>
      <c r="J17120" s="1"/>
      <c r="K17120" s="1"/>
      <c r="L17120" s="1"/>
      <c r="M17120" s="1"/>
      <c r="N17120" s="1"/>
      <c r="XFA17120" s="4"/>
      <c r="XFB17120" s="4"/>
      <c r="XFC17120" s="4"/>
      <c r="XFD17120" s="4"/>
    </row>
    <row r="17121" s="2" customFormat="1" spans="1:16384">
      <c r="A17121" s="3"/>
      <c r="B17121" s="1"/>
      <c r="C17121" s="1"/>
      <c r="D17121" s="1"/>
      <c r="E17121" s="1"/>
      <c r="F17121" s="1"/>
      <c r="G17121" s="1"/>
      <c r="H17121" s="1"/>
      <c r="I17121" s="1"/>
      <c r="J17121" s="1"/>
      <c r="K17121" s="1"/>
      <c r="L17121" s="1"/>
      <c r="M17121" s="1"/>
      <c r="N17121" s="1"/>
      <c r="XFA17121" s="4"/>
      <c r="XFB17121" s="4"/>
      <c r="XFC17121" s="4"/>
      <c r="XFD17121" s="4"/>
    </row>
    <row r="17122" s="2" customFormat="1" spans="1:16384">
      <c r="A17122" s="3"/>
      <c r="B17122" s="1"/>
      <c r="C17122" s="1"/>
      <c r="D17122" s="1"/>
      <c r="E17122" s="1"/>
      <c r="F17122" s="1"/>
      <c r="G17122" s="1"/>
      <c r="H17122" s="1"/>
      <c r="I17122" s="1"/>
      <c r="J17122" s="1"/>
      <c r="K17122" s="1"/>
      <c r="L17122" s="1"/>
      <c r="M17122" s="1"/>
      <c r="N17122" s="1"/>
      <c r="XFA17122" s="4"/>
      <c r="XFB17122" s="4"/>
      <c r="XFC17122" s="4"/>
      <c r="XFD17122" s="4"/>
    </row>
    <row r="17123" s="2" customFormat="1" spans="1:16384">
      <c r="A17123" s="3"/>
      <c r="B17123" s="1"/>
      <c r="C17123" s="1"/>
      <c r="D17123" s="1"/>
      <c r="E17123" s="1"/>
      <c r="F17123" s="1"/>
      <c r="G17123" s="1"/>
      <c r="H17123" s="1"/>
      <c r="I17123" s="1"/>
      <c r="J17123" s="1"/>
      <c r="K17123" s="1"/>
      <c r="L17123" s="1"/>
      <c r="M17123" s="1"/>
      <c r="N17123" s="1"/>
      <c r="XFA17123" s="4"/>
      <c r="XFB17123" s="4"/>
      <c r="XFC17123" s="4"/>
      <c r="XFD17123" s="4"/>
    </row>
    <row r="17124" s="2" customFormat="1" spans="1:16384">
      <c r="A17124" s="3"/>
      <c r="B17124" s="1"/>
      <c r="C17124" s="1"/>
      <c r="D17124" s="1"/>
      <c r="E17124" s="1"/>
      <c r="F17124" s="1"/>
      <c r="G17124" s="1"/>
      <c r="H17124" s="1"/>
      <c r="I17124" s="1"/>
      <c r="J17124" s="1"/>
      <c r="K17124" s="1"/>
      <c r="L17124" s="1"/>
      <c r="M17124" s="1"/>
      <c r="N17124" s="1"/>
      <c r="XFA17124" s="4"/>
      <c r="XFB17124" s="4"/>
      <c r="XFC17124" s="4"/>
      <c r="XFD17124" s="4"/>
    </row>
    <row r="17125" s="2" customFormat="1" spans="1:16384">
      <c r="A17125" s="3"/>
      <c r="B17125" s="1"/>
      <c r="C17125" s="1"/>
      <c r="D17125" s="1"/>
      <c r="E17125" s="1"/>
      <c r="F17125" s="1"/>
      <c r="G17125" s="1"/>
      <c r="H17125" s="1"/>
      <c r="I17125" s="1"/>
      <c r="J17125" s="1"/>
      <c r="K17125" s="1"/>
      <c r="L17125" s="1"/>
      <c r="M17125" s="1"/>
      <c r="N17125" s="1"/>
      <c r="XFA17125" s="4"/>
      <c r="XFB17125" s="4"/>
      <c r="XFC17125" s="4"/>
      <c r="XFD17125" s="4"/>
    </row>
    <row r="17126" s="2" customFormat="1" spans="1:16384">
      <c r="A17126" s="3"/>
      <c r="B17126" s="1"/>
      <c r="C17126" s="1"/>
      <c r="D17126" s="1"/>
      <c r="E17126" s="1"/>
      <c r="F17126" s="1"/>
      <c r="G17126" s="1"/>
      <c r="H17126" s="1"/>
      <c r="I17126" s="1"/>
      <c r="J17126" s="1"/>
      <c r="K17126" s="1"/>
      <c r="L17126" s="1"/>
      <c r="M17126" s="1"/>
      <c r="N17126" s="1"/>
      <c r="XFA17126" s="4"/>
      <c r="XFB17126" s="4"/>
      <c r="XFC17126" s="4"/>
      <c r="XFD17126" s="4"/>
    </row>
    <row r="17127" s="2" customFormat="1" spans="1:16384">
      <c r="A17127" s="3"/>
      <c r="B17127" s="1"/>
      <c r="C17127" s="1"/>
      <c r="D17127" s="1"/>
      <c r="E17127" s="1"/>
      <c r="F17127" s="1"/>
      <c r="G17127" s="1"/>
      <c r="H17127" s="1"/>
      <c r="I17127" s="1"/>
      <c r="J17127" s="1"/>
      <c r="K17127" s="1"/>
      <c r="L17127" s="1"/>
      <c r="M17127" s="1"/>
      <c r="N17127" s="1"/>
      <c r="XFA17127" s="4"/>
      <c r="XFB17127" s="4"/>
      <c r="XFC17127" s="4"/>
      <c r="XFD17127" s="4"/>
    </row>
    <row r="17128" s="2" customFormat="1" spans="1:16384">
      <c r="A17128" s="3"/>
      <c r="B17128" s="1"/>
      <c r="C17128" s="1"/>
      <c r="D17128" s="1"/>
      <c r="E17128" s="1"/>
      <c r="F17128" s="1"/>
      <c r="G17128" s="1"/>
      <c r="H17128" s="1"/>
      <c r="I17128" s="1"/>
      <c r="J17128" s="1"/>
      <c r="K17128" s="1"/>
      <c r="L17128" s="1"/>
      <c r="M17128" s="1"/>
      <c r="N17128" s="1"/>
      <c r="XFA17128" s="4"/>
      <c r="XFB17128" s="4"/>
      <c r="XFC17128" s="4"/>
      <c r="XFD17128" s="4"/>
    </row>
    <row r="17129" s="2" customFormat="1" spans="1:16384">
      <c r="A17129" s="3"/>
      <c r="B17129" s="1"/>
      <c r="C17129" s="1"/>
      <c r="D17129" s="1"/>
      <c r="E17129" s="1"/>
      <c r="F17129" s="1"/>
      <c r="G17129" s="1"/>
      <c r="H17129" s="1"/>
      <c r="I17129" s="1"/>
      <c r="J17129" s="1"/>
      <c r="K17129" s="1"/>
      <c r="L17129" s="1"/>
      <c r="M17129" s="1"/>
      <c r="N17129" s="1"/>
      <c r="XFA17129" s="4"/>
      <c r="XFB17129" s="4"/>
      <c r="XFC17129" s="4"/>
      <c r="XFD17129" s="4"/>
    </row>
    <row r="17130" s="2" customFormat="1" spans="1:16384">
      <c r="A17130" s="3"/>
      <c r="B17130" s="1"/>
      <c r="C17130" s="1"/>
      <c r="D17130" s="1"/>
      <c r="E17130" s="1"/>
      <c r="F17130" s="1"/>
      <c r="G17130" s="1"/>
      <c r="H17130" s="1"/>
      <c r="I17130" s="1"/>
      <c r="J17130" s="1"/>
      <c r="K17130" s="1"/>
      <c r="L17130" s="1"/>
      <c r="M17130" s="1"/>
      <c r="N17130" s="1"/>
      <c r="XFA17130" s="4"/>
      <c r="XFB17130" s="4"/>
      <c r="XFC17130" s="4"/>
      <c r="XFD17130" s="4"/>
    </row>
    <row r="17131" s="2" customFormat="1" spans="1:16384">
      <c r="A17131" s="3"/>
      <c r="B17131" s="1"/>
      <c r="C17131" s="1"/>
      <c r="D17131" s="1"/>
      <c r="E17131" s="1"/>
      <c r="F17131" s="1"/>
      <c r="G17131" s="1"/>
      <c r="H17131" s="1"/>
      <c r="I17131" s="1"/>
      <c r="J17131" s="1"/>
      <c r="K17131" s="1"/>
      <c r="L17131" s="1"/>
      <c r="M17131" s="1"/>
      <c r="N17131" s="1"/>
      <c r="XFA17131" s="4"/>
      <c r="XFB17131" s="4"/>
      <c r="XFC17131" s="4"/>
      <c r="XFD17131" s="4"/>
    </row>
    <row r="17132" s="2" customFormat="1" spans="1:16384">
      <c r="A17132" s="3"/>
      <c r="B17132" s="1"/>
      <c r="C17132" s="1"/>
      <c r="D17132" s="1"/>
      <c r="E17132" s="1"/>
      <c r="F17132" s="1"/>
      <c r="G17132" s="1"/>
      <c r="H17132" s="1"/>
      <c r="I17132" s="1"/>
      <c r="J17132" s="1"/>
      <c r="K17132" s="1"/>
      <c r="L17132" s="1"/>
      <c r="M17132" s="1"/>
      <c r="N17132" s="1"/>
      <c r="XFA17132" s="4"/>
      <c r="XFB17132" s="4"/>
      <c r="XFC17132" s="4"/>
      <c r="XFD17132" s="4"/>
    </row>
    <row r="17133" s="2" customFormat="1" spans="1:16384">
      <c r="A17133" s="3"/>
      <c r="B17133" s="1"/>
      <c r="C17133" s="1"/>
      <c r="D17133" s="1"/>
      <c r="E17133" s="1"/>
      <c r="F17133" s="1"/>
      <c r="G17133" s="1"/>
      <c r="H17133" s="1"/>
      <c r="I17133" s="1"/>
      <c r="J17133" s="1"/>
      <c r="K17133" s="1"/>
      <c r="L17133" s="1"/>
      <c r="M17133" s="1"/>
      <c r="N17133" s="1"/>
      <c r="XFA17133" s="4"/>
      <c r="XFB17133" s="4"/>
      <c r="XFC17133" s="4"/>
      <c r="XFD17133" s="4"/>
    </row>
    <row r="17134" s="2" customFormat="1" spans="1:16384">
      <c r="A17134" s="3"/>
      <c r="B17134" s="1"/>
      <c r="C17134" s="1"/>
      <c r="D17134" s="1"/>
      <c r="E17134" s="1"/>
      <c r="F17134" s="1"/>
      <c r="G17134" s="1"/>
      <c r="H17134" s="1"/>
      <c r="I17134" s="1"/>
      <c r="J17134" s="1"/>
      <c r="K17134" s="1"/>
      <c r="L17134" s="1"/>
      <c r="M17134" s="1"/>
      <c r="N17134" s="1"/>
      <c r="XFA17134" s="4"/>
      <c r="XFB17134" s="4"/>
      <c r="XFC17134" s="4"/>
      <c r="XFD17134" s="4"/>
    </row>
    <row r="17135" s="2" customFormat="1" spans="1:16384">
      <c r="A17135" s="3"/>
      <c r="B17135" s="1"/>
      <c r="C17135" s="1"/>
      <c r="D17135" s="1"/>
      <c r="E17135" s="1"/>
      <c r="F17135" s="1"/>
      <c r="G17135" s="1"/>
      <c r="H17135" s="1"/>
      <c r="I17135" s="1"/>
      <c r="J17135" s="1"/>
      <c r="K17135" s="1"/>
      <c r="L17135" s="1"/>
      <c r="M17135" s="1"/>
      <c r="N17135" s="1"/>
      <c r="XFA17135" s="4"/>
      <c r="XFB17135" s="4"/>
      <c r="XFC17135" s="4"/>
      <c r="XFD17135" s="4"/>
    </row>
    <row r="17136" s="2" customFormat="1" spans="1:16384">
      <c r="A17136" s="3"/>
      <c r="B17136" s="1"/>
      <c r="C17136" s="1"/>
      <c r="D17136" s="1"/>
      <c r="E17136" s="1"/>
      <c r="F17136" s="1"/>
      <c r="G17136" s="1"/>
      <c r="H17136" s="1"/>
      <c r="I17136" s="1"/>
      <c r="J17136" s="1"/>
      <c r="K17136" s="1"/>
      <c r="L17136" s="1"/>
      <c r="M17136" s="1"/>
      <c r="N17136" s="1"/>
      <c r="XFA17136" s="4"/>
      <c r="XFB17136" s="4"/>
      <c r="XFC17136" s="4"/>
      <c r="XFD17136" s="4"/>
    </row>
    <row r="17137" s="2" customFormat="1" spans="1:16384">
      <c r="A17137" s="3"/>
      <c r="B17137" s="1"/>
      <c r="C17137" s="1"/>
      <c r="D17137" s="1"/>
      <c r="E17137" s="1"/>
      <c r="F17137" s="1"/>
      <c r="G17137" s="1"/>
      <c r="H17137" s="1"/>
      <c r="I17137" s="1"/>
      <c r="J17137" s="1"/>
      <c r="K17137" s="1"/>
      <c r="L17137" s="1"/>
      <c r="M17137" s="1"/>
      <c r="N17137" s="1"/>
      <c r="XFA17137" s="4"/>
      <c r="XFB17137" s="4"/>
      <c r="XFC17137" s="4"/>
      <c r="XFD17137" s="4"/>
    </row>
    <row r="17138" s="2" customFormat="1" spans="1:16384">
      <c r="A17138" s="3"/>
      <c r="B17138" s="1"/>
      <c r="C17138" s="1"/>
      <c r="D17138" s="1"/>
      <c r="E17138" s="1"/>
      <c r="F17138" s="1"/>
      <c r="G17138" s="1"/>
      <c r="H17138" s="1"/>
      <c r="I17138" s="1"/>
      <c r="J17138" s="1"/>
      <c r="K17138" s="1"/>
      <c r="L17138" s="1"/>
      <c r="M17138" s="1"/>
      <c r="N17138" s="1"/>
      <c r="XFA17138" s="4"/>
      <c r="XFB17138" s="4"/>
      <c r="XFC17138" s="4"/>
      <c r="XFD17138" s="4"/>
    </row>
    <row r="17139" s="2" customFormat="1" spans="1:16384">
      <c r="A17139" s="3"/>
      <c r="B17139" s="1"/>
      <c r="C17139" s="1"/>
      <c r="D17139" s="1"/>
      <c r="E17139" s="1"/>
      <c r="F17139" s="1"/>
      <c r="G17139" s="1"/>
      <c r="H17139" s="1"/>
      <c r="I17139" s="1"/>
      <c r="J17139" s="1"/>
      <c r="K17139" s="1"/>
      <c r="L17139" s="1"/>
      <c r="M17139" s="1"/>
      <c r="N17139" s="1"/>
      <c r="XFA17139" s="4"/>
      <c r="XFB17139" s="4"/>
      <c r="XFC17139" s="4"/>
      <c r="XFD17139" s="4"/>
    </row>
    <row r="17140" s="2" customFormat="1" spans="1:16384">
      <c r="A17140" s="3"/>
      <c r="B17140" s="1"/>
      <c r="C17140" s="1"/>
      <c r="D17140" s="1"/>
      <c r="E17140" s="1"/>
      <c r="F17140" s="1"/>
      <c r="G17140" s="1"/>
      <c r="H17140" s="1"/>
      <c r="I17140" s="1"/>
      <c r="J17140" s="1"/>
      <c r="K17140" s="1"/>
      <c r="L17140" s="1"/>
      <c r="M17140" s="1"/>
      <c r="N17140" s="1"/>
      <c r="XFA17140" s="4"/>
      <c r="XFB17140" s="4"/>
      <c r="XFC17140" s="4"/>
      <c r="XFD17140" s="4"/>
    </row>
    <row r="17141" s="2" customFormat="1" spans="1:16384">
      <c r="A17141" s="3"/>
      <c r="B17141" s="1"/>
      <c r="C17141" s="1"/>
      <c r="D17141" s="1"/>
      <c r="E17141" s="1"/>
      <c r="F17141" s="1"/>
      <c r="G17141" s="1"/>
      <c r="H17141" s="1"/>
      <c r="I17141" s="1"/>
      <c r="J17141" s="1"/>
      <c r="K17141" s="1"/>
      <c r="L17141" s="1"/>
      <c r="M17141" s="1"/>
      <c r="N17141" s="1"/>
      <c r="XFA17141" s="4"/>
      <c r="XFB17141" s="4"/>
      <c r="XFC17141" s="4"/>
      <c r="XFD17141" s="4"/>
    </row>
    <row r="17142" s="2" customFormat="1" spans="1:16384">
      <c r="A17142" s="3"/>
      <c r="B17142" s="1"/>
      <c r="C17142" s="1"/>
      <c r="D17142" s="1"/>
      <c r="E17142" s="1"/>
      <c r="F17142" s="1"/>
      <c r="G17142" s="1"/>
      <c r="H17142" s="1"/>
      <c r="I17142" s="1"/>
      <c r="J17142" s="1"/>
      <c r="K17142" s="1"/>
      <c r="L17142" s="1"/>
      <c r="M17142" s="1"/>
      <c r="N17142" s="1"/>
      <c r="XFA17142" s="4"/>
      <c r="XFB17142" s="4"/>
      <c r="XFC17142" s="4"/>
      <c r="XFD17142" s="4"/>
    </row>
    <row r="17143" s="2" customFormat="1" spans="1:16384">
      <c r="A17143" s="3"/>
      <c r="B17143" s="1"/>
      <c r="C17143" s="1"/>
      <c r="D17143" s="1"/>
      <c r="E17143" s="1"/>
      <c r="F17143" s="1"/>
      <c r="G17143" s="1"/>
      <c r="H17143" s="1"/>
      <c r="I17143" s="1"/>
      <c r="J17143" s="1"/>
      <c r="K17143" s="1"/>
      <c r="L17143" s="1"/>
      <c r="M17143" s="1"/>
      <c r="N17143" s="1"/>
      <c r="XFA17143" s="4"/>
      <c r="XFB17143" s="4"/>
      <c r="XFC17143" s="4"/>
      <c r="XFD17143" s="4"/>
    </row>
    <row r="17144" s="2" customFormat="1" spans="1:16384">
      <c r="A17144" s="3"/>
      <c r="B17144" s="1"/>
      <c r="C17144" s="1"/>
      <c r="D17144" s="1"/>
      <c r="E17144" s="1"/>
      <c r="F17144" s="1"/>
      <c r="G17144" s="1"/>
      <c r="H17144" s="1"/>
      <c r="I17144" s="1"/>
      <c r="J17144" s="1"/>
      <c r="K17144" s="1"/>
      <c r="L17144" s="1"/>
      <c r="M17144" s="1"/>
      <c r="N17144" s="1"/>
      <c r="XFA17144" s="4"/>
      <c r="XFB17144" s="4"/>
      <c r="XFC17144" s="4"/>
      <c r="XFD17144" s="4"/>
    </row>
    <row r="17145" s="2" customFormat="1" spans="1:16384">
      <c r="A17145" s="3"/>
      <c r="B17145" s="1"/>
      <c r="C17145" s="1"/>
      <c r="D17145" s="1"/>
      <c r="E17145" s="1"/>
      <c r="F17145" s="1"/>
      <c r="G17145" s="1"/>
      <c r="H17145" s="1"/>
      <c r="I17145" s="1"/>
      <c r="J17145" s="1"/>
      <c r="K17145" s="1"/>
      <c r="L17145" s="1"/>
      <c r="M17145" s="1"/>
      <c r="N17145" s="1"/>
      <c r="XFA17145" s="4"/>
      <c r="XFB17145" s="4"/>
      <c r="XFC17145" s="4"/>
      <c r="XFD17145" s="4"/>
    </row>
    <row r="17146" s="2" customFormat="1" spans="1:16384">
      <c r="A17146" s="3"/>
      <c r="B17146" s="1"/>
      <c r="C17146" s="1"/>
      <c r="D17146" s="1"/>
      <c r="E17146" s="1"/>
      <c r="F17146" s="1"/>
      <c r="G17146" s="1"/>
      <c r="H17146" s="1"/>
      <c r="I17146" s="1"/>
      <c r="J17146" s="1"/>
      <c r="K17146" s="1"/>
      <c r="L17146" s="1"/>
      <c r="M17146" s="1"/>
      <c r="N17146" s="1"/>
      <c r="XFA17146" s="4"/>
      <c r="XFB17146" s="4"/>
      <c r="XFC17146" s="4"/>
      <c r="XFD17146" s="4"/>
    </row>
    <row r="17147" s="2" customFormat="1" spans="1:16384">
      <c r="A17147" s="3"/>
      <c r="B17147" s="1"/>
      <c r="C17147" s="1"/>
      <c r="D17147" s="1"/>
      <c r="E17147" s="1"/>
      <c r="F17147" s="1"/>
      <c r="G17147" s="1"/>
      <c r="H17147" s="1"/>
      <c r="I17147" s="1"/>
      <c r="J17147" s="1"/>
      <c r="K17147" s="1"/>
      <c r="L17147" s="1"/>
      <c r="M17147" s="1"/>
      <c r="N17147" s="1"/>
      <c r="XFA17147" s="4"/>
      <c r="XFB17147" s="4"/>
      <c r="XFC17147" s="4"/>
      <c r="XFD17147" s="4"/>
    </row>
    <row r="17148" s="2" customFormat="1" spans="1:16384">
      <c r="A17148" s="3"/>
      <c r="B17148" s="1"/>
      <c r="C17148" s="1"/>
      <c r="D17148" s="1"/>
      <c r="E17148" s="1"/>
      <c r="F17148" s="1"/>
      <c r="G17148" s="1"/>
      <c r="H17148" s="1"/>
      <c r="I17148" s="1"/>
      <c r="J17148" s="1"/>
      <c r="K17148" s="1"/>
      <c r="L17148" s="1"/>
      <c r="M17148" s="1"/>
      <c r="N17148" s="1"/>
      <c r="XFA17148" s="4"/>
      <c r="XFB17148" s="4"/>
      <c r="XFC17148" s="4"/>
      <c r="XFD17148" s="4"/>
    </row>
    <row r="17149" s="2" customFormat="1" spans="1:16384">
      <c r="A17149" s="3"/>
      <c r="B17149" s="1"/>
      <c r="C17149" s="1"/>
      <c r="D17149" s="1"/>
      <c r="E17149" s="1"/>
      <c r="F17149" s="1"/>
      <c r="G17149" s="1"/>
      <c r="H17149" s="1"/>
      <c r="I17149" s="1"/>
      <c r="J17149" s="1"/>
      <c r="K17149" s="1"/>
      <c r="L17149" s="1"/>
      <c r="M17149" s="1"/>
      <c r="N17149" s="1"/>
      <c r="XFA17149" s="4"/>
      <c r="XFB17149" s="4"/>
      <c r="XFC17149" s="4"/>
      <c r="XFD17149" s="4"/>
    </row>
    <row r="17150" s="2" customFormat="1" spans="1:16384">
      <c r="A17150" s="3"/>
      <c r="B17150" s="1"/>
      <c r="C17150" s="1"/>
      <c r="D17150" s="1"/>
      <c r="E17150" s="1"/>
      <c r="F17150" s="1"/>
      <c r="G17150" s="1"/>
      <c r="H17150" s="1"/>
      <c r="I17150" s="1"/>
      <c r="J17150" s="1"/>
      <c r="K17150" s="1"/>
      <c r="L17150" s="1"/>
      <c r="M17150" s="1"/>
      <c r="N17150" s="1"/>
      <c r="XFA17150" s="4"/>
      <c r="XFB17150" s="4"/>
      <c r="XFC17150" s="4"/>
      <c r="XFD17150" s="4"/>
    </row>
    <row r="17151" s="2" customFormat="1" spans="1:16384">
      <c r="A17151" s="3"/>
      <c r="B17151" s="1"/>
      <c r="C17151" s="1"/>
      <c r="D17151" s="1"/>
      <c r="E17151" s="1"/>
      <c r="F17151" s="1"/>
      <c r="G17151" s="1"/>
      <c r="H17151" s="1"/>
      <c r="I17151" s="1"/>
      <c r="J17151" s="1"/>
      <c r="K17151" s="1"/>
      <c r="L17151" s="1"/>
      <c r="M17151" s="1"/>
      <c r="N17151" s="1"/>
      <c r="XFA17151" s="4"/>
      <c r="XFB17151" s="4"/>
      <c r="XFC17151" s="4"/>
      <c r="XFD17151" s="4"/>
    </row>
    <row r="17152" s="2" customFormat="1" spans="1:16384">
      <c r="A17152" s="3"/>
      <c r="B17152" s="1"/>
      <c r="C17152" s="1"/>
      <c r="D17152" s="1"/>
      <c r="E17152" s="1"/>
      <c r="F17152" s="1"/>
      <c r="G17152" s="1"/>
      <c r="H17152" s="1"/>
      <c r="I17152" s="1"/>
      <c r="J17152" s="1"/>
      <c r="K17152" s="1"/>
      <c r="L17152" s="1"/>
      <c r="M17152" s="1"/>
      <c r="N17152" s="1"/>
      <c r="XFA17152" s="4"/>
      <c r="XFB17152" s="4"/>
      <c r="XFC17152" s="4"/>
      <c r="XFD17152" s="4"/>
    </row>
    <row r="17153" s="2" customFormat="1" spans="1:16384">
      <c r="A17153" s="3"/>
      <c r="B17153" s="1"/>
      <c r="C17153" s="1"/>
      <c r="D17153" s="1"/>
      <c r="E17153" s="1"/>
      <c r="F17153" s="1"/>
      <c r="G17153" s="1"/>
      <c r="H17153" s="1"/>
      <c r="I17153" s="1"/>
      <c r="J17153" s="1"/>
      <c r="K17153" s="1"/>
      <c r="L17153" s="1"/>
      <c r="M17153" s="1"/>
      <c r="N17153" s="1"/>
      <c r="XFA17153" s="4"/>
      <c r="XFB17153" s="4"/>
      <c r="XFC17153" s="4"/>
      <c r="XFD17153" s="4"/>
    </row>
    <row r="17154" s="2" customFormat="1" spans="1:16384">
      <c r="A17154" s="3"/>
      <c r="B17154" s="1"/>
      <c r="C17154" s="1"/>
      <c r="D17154" s="1"/>
      <c r="E17154" s="1"/>
      <c r="F17154" s="1"/>
      <c r="G17154" s="1"/>
      <c r="H17154" s="1"/>
      <c r="I17154" s="1"/>
      <c r="J17154" s="1"/>
      <c r="K17154" s="1"/>
      <c r="L17154" s="1"/>
      <c r="M17154" s="1"/>
      <c r="N17154" s="1"/>
      <c r="XFA17154" s="4"/>
      <c r="XFB17154" s="4"/>
      <c r="XFC17154" s="4"/>
      <c r="XFD17154" s="4"/>
    </row>
    <row r="17155" s="2" customFormat="1" spans="1:16384">
      <c r="A17155" s="3"/>
      <c r="B17155" s="1"/>
      <c r="C17155" s="1"/>
      <c r="D17155" s="1"/>
      <c r="E17155" s="1"/>
      <c r="F17155" s="1"/>
      <c r="G17155" s="1"/>
      <c r="H17155" s="1"/>
      <c r="I17155" s="1"/>
      <c r="J17155" s="1"/>
      <c r="K17155" s="1"/>
      <c r="L17155" s="1"/>
      <c r="M17155" s="1"/>
      <c r="N17155" s="1"/>
      <c r="XFA17155" s="4"/>
      <c r="XFB17155" s="4"/>
      <c r="XFC17155" s="4"/>
      <c r="XFD17155" s="4"/>
    </row>
    <row r="17156" s="2" customFormat="1" spans="1:16384">
      <c r="A17156" s="3"/>
      <c r="B17156" s="1"/>
      <c r="C17156" s="1"/>
      <c r="D17156" s="1"/>
      <c r="E17156" s="1"/>
      <c r="F17156" s="1"/>
      <c r="G17156" s="1"/>
      <c r="H17156" s="1"/>
      <c r="I17156" s="1"/>
      <c r="J17156" s="1"/>
      <c r="K17156" s="1"/>
      <c r="L17156" s="1"/>
      <c r="M17156" s="1"/>
      <c r="N17156" s="1"/>
      <c r="XFA17156" s="4"/>
      <c r="XFB17156" s="4"/>
      <c r="XFC17156" s="4"/>
      <c r="XFD17156" s="4"/>
    </row>
    <row r="17157" s="2" customFormat="1" spans="1:16384">
      <c r="A17157" s="3"/>
      <c r="B17157" s="1"/>
      <c r="C17157" s="1"/>
      <c r="D17157" s="1"/>
      <c r="E17157" s="1"/>
      <c r="F17157" s="1"/>
      <c r="G17157" s="1"/>
      <c r="H17157" s="1"/>
      <c r="I17157" s="1"/>
      <c r="J17157" s="1"/>
      <c r="K17157" s="1"/>
      <c r="L17157" s="1"/>
      <c r="M17157" s="1"/>
      <c r="N17157" s="1"/>
      <c r="XFA17157" s="4"/>
      <c r="XFB17157" s="4"/>
      <c r="XFC17157" s="4"/>
      <c r="XFD17157" s="4"/>
    </row>
    <row r="17158" s="2" customFormat="1" spans="1:16384">
      <c r="A17158" s="3"/>
      <c r="B17158" s="1"/>
      <c r="C17158" s="1"/>
      <c r="D17158" s="1"/>
      <c r="E17158" s="1"/>
      <c r="F17158" s="1"/>
      <c r="G17158" s="1"/>
      <c r="H17158" s="1"/>
      <c r="I17158" s="1"/>
      <c r="J17158" s="1"/>
      <c r="K17158" s="1"/>
      <c r="L17158" s="1"/>
      <c r="M17158" s="1"/>
      <c r="N17158" s="1"/>
      <c r="XFA17158" s="4"/>
      <c r="XFB17158" s="4"/>
      <c r="XFC17158" s="4"/>
      <c r="XFD17158" s="4"/>
    </row>
    <row r="17159" s="2" customFormat="1" spans="1:16384">
      <c r="A17159" s="3"/>
      <c r="B17159" s="1"/>
      <c r="C17159" s="1"/>
      <c r="D17159" s="1"/>
      <c r="E17159" s="1"/>
      <c r="F17159" s="1"/>
      <c r="G17159" s="1"/>
      <c r="H17159" s="1"/>
      <c r="I17159" s="1"/>
      <c r="J17159" s="1"/>
      <c r="K17159" s="1"/>
      <c r="L17159" s="1"/>
      <c r="M17159" s="1"/>
      <c r="N17159" s="1"/>
      <c r="XFA17159" s="4"/>
      <c r="XFB17159" s="4"/>
      <c r="XFC17159" s="4"/>
      <c r="XFD17159" s="4"/>
    </row>
    <row r="17160" s="2" customFormat="1" spans="1:16384">
      <c r="A17160" s="3"/>
      <c r="B17160" s="1"/>
      <c r="C17160" s="1"/>
      <c r="D17160" s="1"/>
      <c r="E17160" s="1"/>
      <c r="F17160" s="1"/>
      <c r="G17160" s="1"/>
      <c r="H17160" s="1"/>
      <c r="I17160" s="1"/>
      <c r="J17160" s="1"/>
      <c r="K17160" s="1"/>
      <c r="L17160" s="1"/>
      <c r="M17160" s="1"/>
      <c r="N17160" s="1"/>
      <c r="XFA17160" s="4"/>
      <c r="XFB17160" s="4"/>
      <c r="XFC17160" s="4"/>
      <c r="XFD17160" s="4"/>
    </row>
    <row r="17161" s="2" customFormat="1" spans="1:16384">
      <c r="A17161" s="3"/>
      <c r="B17161" s="1"/>
      <c r="C17161" s="1"/>
      <c r="D17161" s="1"/>
      <c r="E17161" s="1"/>
      <c r="F17161" s="1"/>
      <c r="G17161" s="1"/>
      <c r="H17161" s="1"/>
      <c r="I17161" s="1"/>
      <c r="J17161" s="1"/>
      <c r="K17161" s="1"/>
      <c r="L17161" s="1"/>
      <c r="M17161" s="1"/>
      <c r="N17161" s="1"/>
      <c r="XFA17161" s="4"/>
      <c r="XFB17161" s="4"/>
      <c r="XFC17161" s="4"/>
      <c r="XFD17161" s="4"/>
    </row>
    <row r="17162" s="2" customFormat="1" spans="1:16384">
      <c r="A17162" s="3"/>
      <c r="B17162" s="1"/>
      <c r="C17162" s="1"/>
      <c r="D17162" s="1"/>
      <c r="E17162" s="1"/>
      <c r="F17162" s="1"/>
      <c r="G17162" s="1"/>
      <c r="H17162" s="1"/>
      <c r="I17162" s="1"/>
      <c r="J17162" s="1"/>
      <c r="K17162" s="1"/>
      <c r="L17162" s="1"/>
      <c r="M17162" s="1"/>
      <c r="N17162" s="1"/>
      <c r="XFA17162" s="4"/>
      <c r="XFB17162" s="4"/>
      <c r="XFC17162" s="4"/>
      <c r="XFD17162" s="4"/>
    </row>
    <row r="17163" s="2" customFormat="1" spans="1:16384">
      <c r="A17163" s="3"/>
      <c r="B17163" s="1"/>
      <c r="C17163" s="1"/>
      <c r="D17163" s="1"/>
      <c r="E17163" s="1"/>
      <c r="F17163" s="1"/>
      <c r="G17163" s="1"/>
      <c r="H17163" s="1"/>
      <c r="I17163" s="1"/>
      <c r="J17163" s="1"/>
      <c r="K17163" s="1"/>
      <c r="L17163" s="1"/>
      <c r="M17163" s="1"/>
      <c r="N17163" s="1"/>
      <c r="XFA17163" s="4"/>
      <c r="XFB17163" s="4"/>
      <c r="XFC17163" s="4"/>
      <c r="XFD17163" s="4"/>
    </row>
    <row r="17164" s="2" customFormat="1" spans="1:16384">
      <c r="A17164" s="3"/>
      <c r="B17164" s="1"/>
      <c r="C17164" s="1"/>
      <c r="D17164" s="1"/>
      <c r="E17164" s="1"/>
      <c r="F17164" s="1"/>
      <c r="G17164" s="1"/>
      <c r="H17164" s="1"/>
      <c r="I17164" s="1"/>
      <c r="J17164" s="1"/>
      <c r="K17164" s="1"/>
      <c r="L17164" s="1"/>
      <c r="M17164" s="1"/>
      <c r="N17164" s="1"/>
      <c r="XFA17164" s="4"/>
      <c r="XFB17164" s="4"/>
      <c r="XFC17164" s="4"/>
      <c r="XFD17164" s="4"/>
    </row>
    <row r="17165" s="2" customFormat="1" spans="1:16384">
      <c r="A17165" s="3"/>
      <c r="B17165" s="1"/>
      <c r="C17165" s="1"/>
      <c r="D17165" s="1"/>
      <c r="E17165" s="1"/>
      <c r="F17165" s="1"/>
      <c r="G17165" s="1"/>
      <c r="H17165" s="1"/>
      <c r="I17165" s="1"/>
      <c r="J17165" s="1"/>
      <c r="K17165" s="1"/>
      <c r="L17165" s="1"/>
      <c r="M17165" s="1"/>
      <c r="N17165" s="1"/>
      <c r="XFA17165" s="4"/>
      <c r="XFB17165" s="4"/>
      <c r="XFC17165" s="4"/>
      <c r="XFD17165" s="4"/>
    </row>
    <row r="17166" s="2" customFormat="1" spans="1:16384">
      <c r="A17166" s="3"/>
      <c r="B17166" s="1"/>
      <c r="C17166" s="1"/>
      <c r="D17166" s="1"/>
      <c r="E17166" s="1"/>
      <c r="F17166" s="1"/>
      <c r="G17166" s="1"/>
      <c r="H17166" s="1"/>
      <c r="I17166" s="1"/>
      <c r="J17166" s="1"/>
      <c r="K17166" s="1"/>
      <c r="L17166" s="1"/>
      <c r="M17166" s="1"/>
      <c r="N17166" s="1"/>
      <c r="XFA17166" s="4"/>
      <c r="XFB17166" s="4"/>
      <c r="XFC17166" s="4"/>
      <c r="XFD17166" s="4"/>
    </row>
    <row r="17167" s="2" customFormat="1" spans="1:16384">
      <c r="A17167" s="3"/>
      <c r="B17167" s="1"/>
      <c r="C17167" s="1"/>
      <c r="D17167" s="1"/>
      <c r="E17167" s="1"/>
      <c r="F17167" s="1"/>
      <c r="G17167" s="1"/>
      <c r="H17167" s="1"/>
      <c r="I17167" s="1"/>
      <c r="J17167" s="1"/>
      <c r="K17167" s="1"/>
      <c r="L17167" s="1"/>
      <c r="M17167" s="1"/>
      <c r="N17167" s="1"/>
      <c r="XFA17167" s="4"/>
      <c r="XFB17167" s="4"/>
      <c r="XFC17167" s="4"/>
      <c r="XFD17167" s="4"/>
    </row>
    <row r="17168" s="2" customFormat="1" spans="1:16384">
      <c r="A17168" s="3"/>
      <c r="B17168" s="1"/>
      <c r="C17168" s="1"/>
      <c r="D17168" s="1"/>
      <c r="E17168" s="1"/>
      <c r="F17168" s="1"/>
      <c r="G17168" s="1"/>
      <c r="H17168" s="1"/>
      <c r="I17168" s="1"/>
      <c r="J17168" s="1"/>
      <c r="K17168" s="1"/>
      <c r="L17168" s="1"/>
      <c r="M17168" s="1"/>
      <c r="N17168" s="1"/>
      <c r="XFA17168" s="4"/>
      <c r="XFB17168" s="4"/>
      <c r="XFC17168" s="4"/>
      <c r="XFD17168" s="4"/>
    </row>
    <row r="17169" s="2" customFormat="1" spans="1:16384">
      <c r="A17169" s="3"/>
      <c r="B17169" s="1"/>
      <c r="C17169" s="1"/>
      <c r="D17169" s="1"/>
      <c r="E17169" s="1"/>
      <c r="F17169" s="1"/>
      <c r="G17169" s="1"/>
      <c r="H17169" s="1"/>
      <c r="I17169" s="1"/>
      <c r="J17169" s="1"/>
      <c r="K17169" s="1"/>
      <c r="L17169" s="1"/>
      <c r="M17169" s="1"/>
      <c r="N17169" s="1"/>
      <c r="XFA17169" s="4"/>
      <c r="XFB17169" s="4"/>
      <c r="XFC17169" s="4"/>
      <c r="XFD17169" s="4"/>
    </row>
    <row r="17170" s="2" customFormat="1" spans="1:16384">
      <c r="A17170" s="3"/>
      <c r="B17170" s="1"/>
      <c r="C17170" s="1"/>
      <c r="D17170" s="1"/>
      <c r="E17170" s="1"/>
      <c r="F17170" s="1"/>
      <c r="G17170" s="1"/>
      <c r="H17170" s="1"/>
      <c r="I17170" s="1"/>
      <c r="J17170" s="1"/>
      <c r="K17170" s="1"/>
      <c r="L17170" s="1"/>
      <c r="M17170" s="1"/>
      <c r="N17170" s="1"/>
      <c r="XFA17170" s="4"/>
      <c r="XFB17170" s="4"/>
      <c r="XFC17170" s="4"/>
      <c r="XFD17170" s="4"/>
    </row>
    <row r="17171" s="2" customFormat="1" spans="1:16384">
      <c r="A17171" s="3"/>
      <c r="B17171" s="1"/>
      <c r="C17171" s="1"/>
      <c r="D17171" s="1"/>
      <c r="E17171" s="1"/>
      <c r="F17171" s="1"/>
      <c r="G17171" s="1"/>
      <c r="H17171" s="1"/>
      <c r="I17171" s="1"/>
      <c r="J17171" s="1"/>
      <c r="K17171" s="1"/>
      <c r="L17171" s="1"/>
      <c r="M17171" s="1"/>
      <c r="N17171" s="1"/>
      <c r="XFA17171" s="4"/>
      <c r="XFB17171" s="4"/>
      <c r="XFC17171" s="4"/>
      <c r="XFD17171" s="4"/>
    </row>
    <row r="17172" s="2" customFormat="1" spans="1:16384">
      <c r="A17172" s="3"/>
      <c r="B17172" s="1"/>
      <c r="C17172" s="1"/>
      <c r="D17172" s="1"/>
      <c r="E17172" s="1"/>
      <c r="F17172" s="1"/>
      <c r="G17172" s="1"/>
      <c r="H17172" s="1"/>
      <c r="I17172" s="1"/>
      <c r="J17172" s="1"/>
      <c r="K17172" s="1"/>
      <c r="L17172" s="1"/>
      <c r="M17172" s="1"/>
      <c r="N17172" s="1"/>
      <c r="XFA17172" s="4"/>
      <c r="XFB17172" s="4"/>
      <c r="XFC17172" s="4"/>
      <c r="XFD17172" s="4"/>
    </row>
    <row r="17173" s="2" customFormat="1" spans="1:16384">
      <c r="A17173" s="3"/>
      <c r="B17173" s="1"/>
      <c r="C17173" s="1"/>
      <c r="D17173" s="1"/>
      <c r="E17173" s="1"/>
      <c r="F17173" s="1"/>
      <c r="G17173" s="1"/>
      <c r="H17173" s="1"/>
      <c r="I17173" s="1"/>
      <c r="J17173" s="1"/>
      <c r="K17173" s="1"/>
      <c r="L17173" s="1"/>
      <c r="M17173" s="1"/>
      <c r="N17173" s="1"/>
      <c r="XFA17173" s="4"/>
      <c r="XFB17173" s="4"/>
      <c r="XFC17173" s="4"/>
      <c r="XFD17173" s="4"/>
    </row>
    <row r="17174" s="2" customFormat="1" spans="1:16384">
      <c r="A17174" s="3"/>
      <c r="B17174" s="1"/>
      <c r="C17174" s="1"/>
      <c r="D17174" s="1"/>
      <c r="E17174" s="1"/>
      <c r="F17174" s="1"/>
      <c r="G17174" s="1"/>
      <c r="H17174" s="1"/>
      <c r="I17174" s="1"/>
      <c r="J17174" s="1"/>
      <c r="K17174" s="1"/>
      <c r="L17174" s="1"/>
      <c r="M17174" s="1"/>
      <c r="N17174" s="1"/>
      <c r="XFA17174" s="4"/>
      <c r="XFB17174" s="4"/>
      <c r="XFC17174" s="4"/>
      <c r="XFD17174" s="4"/>
    </row>
    <row r="17175" s="2" customFormat="1" spans="1:16384">
      <c r="A17175" s="3"/>
      <c r="B17175" s="1"/>
      <c r="C17175" s="1"/>
      <c r="D17175" s="1"/>
      <c r="E17175" s="1"/>
      <c r="F17175" s="1"/>
      <c r="G17175" s="1"/>
      <c r="H17175" s="1"/>
      <c r="I17175" s="1"/>
      <c r="J17175" s="1"/>
      <c r="K17175" s="1"/>
      <c r="L17175" s="1"/>
      <c r="M17175" s="1"/>
      <c r="N17175" s="1"/>
      <c r="XFA17175" s="4"/>
      <c r="XFB17175" s="4"/>
      <c r="XFC17175" s="4"/>
      <c r="XFD17175" s="4"/>
    </row>
    <row r="17176" s="2" customFormat="1" spans="1:16384">
      <c r="A17176" s="3"/>
      <c r="B17176" s="1"/>
      <c r="C17176" s="1"/>
      <c r="D17176" s="1"/>
      <c r="E17176" s="1"/>
      <c r="F17176" s="1"/>
      <c r="G17176" s="1"/>
      <c r="H17176" s="1"/>
      <c r="I17176" s="1"/>
      <c r="J17176" s="1"/>
      <c r="K17176" s="1"/>
      <c r="L17176" s="1"/>
      <c r="M17176" s="1"/>
      <c r="N17176" s="1"/>
      <c r="XFA17176" s="4"/>
      <c r="XFB17176" s="4"/>
      <c r="XFC17176" s="4"/>
      <c r="XFD17176" s="4"/>
    </row>
    <row r="17177" s="2" customFormat="1" spans="1:16384">
      <c r="A17177" s="3"/>
      <c r="B17177" s="1"/>
      <c r="C17177" s="1"/>
      <c r="D17177" s="1"/>
      <c r="E17177" s="1"/>
      <c r="F17177" s="1"/>
      <c r="G17177" s="1"/>
      <c r="H17177" s="1"/>
      <c r="I17177" s="1"/>
      <c r="J17177" s="1"/>
      <c r="K17177" s="1"/>
      <c r="L17177" s="1"/>
      <c r="M17177" s="1"/>
      <c r="N17177" s="1"/>
      <c r="XFA17177" s="4"/>
      <c r="XFB17177" s="4"/>
      <c r="XFC17177" s="4"/>
      <c r="XFD17177" s="4"/>
    </row>
    <row r="17178" s="2" customFormat="1" spans="1:16384">
      <c r="A17178" s="3"/>
      <c r="B17178" s="1"/>
      <c r="C17178" s="1"/>
      <c r="D17178" s="1"/>
      <c r="E17178" s="1"/>
      <c r="F17178" s="1"/>
      <c r="G17178" s="1"/>
      <c r="H17178" s="1"/>
      <c r="I17178" s="1"/>
      <c r="J17178" s="1"/>
      <c r="K17178" s="1"/>
      <c r="L17178" s="1"/>
      <c r="M17178" s="1"/>
      <c r="N17178" s="1"/>
      <c r="XFA17178" s="4"/>
      <c r="XFB17178" s="4"/>
      <c r="XFC17178" s="4"/>
      <c r="XFD17178" s="4"/>
    </row>
    <row r="17179" s="2" customFormat="1" spans="1:16384">
      <c r="A17179" s="3"/>
      <c r="B17179" s="1"/>
      <c r="C17179" s="1"/>
      <c r="D17179" s="1"/>
      <c r="E17179" s="1"/>
      <c r="F17179" s="1"/>
      <c r="G17179" s="1"/>
      <c r="H17179" s="1"/>
      <c r="I17179" s="1"/>
      <c r="J17179" s="1"/>
      <c r="K17179" s="1"/>
      <c r="L17179" s="1"/>
      <c r="M17179" s="1"/>
      <c r="N17179" s="1"/>
      <c r="XFA17179" s="4"/>
      <c r="XFB17179" s="4"/>
      <c r="XFC17179" s="4"/>
      <c r="XFD17179" s="4"/>
    </row>
    <row r="17180" s="2" customFormat="1" spans="1:16384">
      <c r="A17180" s="3"/>
      <c r="B17180" s="1"/>
      <c r="C17180" s="1"/>
      <c r="D17180" s="1"/>
      <c r="E17180" s="1"/>
      <c r="F17180" s="1"/>
      <c r="G17180" s="1"/>
      <c r="H17180" s="1"/>
      <c r="I17180" s="1"/>
      <c r="J17180" s="1"/>
      <c r="K17180" s="1"/>
      <c r="L17180" s="1"/>
      <c r="M17180" s="1"/>
      <c r="N17180" s="1"/>
      <c r="XFA17180" s="4"/>
      <c r="XFB17180" s="4"/>
      <c r="XFC17180" s="4"/>
      <c r="XFD17180" s="4"/>
    </row>
    <row r="17181" s="2" customFormat="1" spans="1:16384">
      <c r="A17181" s="3"/>
      <c r="B17181" s="1"/>
      <c r="C17181" s="1"/>
      <c r="D17181" s="1"/>
      <c r="E17181" s="1"/>
      <c r="F17181" s="1"/>
      <c r="G17181" s="1"/>
      <c r="H17181" s="1"/>
      <c r="I17181" s="1"/>
      <c r="J17181" s="1"/>
      <c r="K17181" s="1"/>
      <c r="L17181" s="1"/>
      <c r="M17181" s="1"/>
      <c r="N17181" s="1"/>
      <c r="XFA17181" s="4"/>
      <c r="XFB17181" s="4"/>
      <c r="XFC17181" s="4"/>
      <c r="XFD17181" s="4"/>
    </row>
    <row r="17182" s="2" customFormat="1" spans="1:16384">
      <c r="A17182" s="3"/>
      <c r="B17182" s="1"/>
      <c r="C17182" s="1"/>
      <c r="D17182" s="1"/>
      <c r="E17182" s="1"/>
      <c r="F17182" s="1"/>
      <c r="G17182" s="1"/>
      <c r="H17182" s="1"/>
      <c r="I17182" s="1"/>
      <c r="J17182" s="1"/>
      <c r="K17182" s="1"/>
      <c r="L17182" s="1"/>
      <c r="M17182" s="1"/>
      <c r="N17182" s="1"/>
      <c r="XFA17182" s="4"/>
      <c r="XFB17182" s="4"/>
      <c r="XFC17182" s="4"/>
      <c r="XFD17182" s="4"/>
    </row>
    <row r="17183" s="2" customFormat="1" spans="1:16384">
      <c r="A17183" s="3"/>
      <c r="B17183" s="1"/>
      <c r="C17183" s="1"/>
      <c r="D17183" s="1"/>
      <c r="E17183" s="1"/>
      <c r="F17183" s="1"/>
      <c r="G17183" s="1"/>
      <c r="H17183" s="1"/>
      <c r="I17183" s="1"/>
      <c r="J17183" s="1"/>
      <c r="K17183" s="1"/>
      <c r="L17183" s="1"/>
      <c r="M17183" s="1"/>
      <c r="N17183" s="1"/>
      <c r="XFA17183" s="4"/>
      <c r="XFB17183" s="4"/>
      <c r="XFC17183" s="4"/>
      <c r="XFD17183" s="4"/>
    </row>
    <row r="17184" s="2" customFormat="1" spans="1:16384">
      <c r="A17184" s="3"/>
      <c r="B17184" s="1"/>
      <c r="C17184" s="1"/>
      <c r="D17184" s="1"/>
      <c r="E17184" s="1"/>
      <c r="F17184" s="1"/>
      <c r="G17184" s="1"/>
      <c r="H17184" s="1"/>
      <c r="I17184" s="1"/>
      <c r="J17184" s="1"/>
      <c r="K17184" s="1"/>
      <c r="L17184" s="1"/>
      <c r="M17184" s="1"/>
      <c r="N17184" s="1"/>
      <c r="XFA17184" s="4"/>
      <c r="XFB17184" s="4"/>
      <c r="XFC17184" s="4"/>
      <c r="XFD17184" s="4"/>
    </row>
    <row r="17185" s="2" customFormat="1" spans="1:16384">
      <c r="A17185" s="3"/>
      <c r="B17185" s="1"/>
      <c r="C17185" s="1"/>
      <c r="D17185" s="1"/>
      <c r="E17185" s="1"/>
      <c r="F17185" s="1"/>
      <c r="G17185" s="1"/>
      <c r="H17185" s="1"/>
      <c r="I17185" s="1"/>
      <c r="J17185" s="1"/>
      <c r="K17185" s="1"/>
      <c r="L17185" s="1"/>
      <c r="M17185" s="1"/>
      <c r="N17185" s="1"/>
      <c r="XFA17185" s="4"/>
      <c r="XFB17185" s="4"/>
      <c r="XFC17185" s="4"/>
      <c r="XFD17185" s="4"/>
    </row>
    <row r="17186" s="2" customFormat="1" spans="1:16384">
      <c r="A17186" s="3"/>
      <c r="B17186" s="1"/>
      <c r="C17186" s="1"/>
      <c r="D17186" s="1"/>
      <c r="E17186" s="1"/>
      <c r="F17186" s="1"/>
      <c r="G17186" s="1"/>
      <c r="H17186" s="1"/>
      <c r="I17186" s="1"/>
      <c r="J17186" s="1"/>
      <c r="K17186" s="1"/>
      <c r="L17186" s="1"/>
      <c r="M17186" s="1"/>
      <c r="N17186" s="1"/>
      <c r="XFA17186" s="4"/>
      <c r="XFB17186" s="4"/>
      <c r="XFC17186" s="4"/>
      <c r="XFD17186" s="4"/>
    </row>
    <row r="17187" s="2" customFormat="1" spans="1:16384">
      <c r="A17187" s="3"/>
      <c r="B17187" s="1"/>
      <c r="C17187" s="1"/>
      <c r="D17187" s="1"/>
      <c r="E17187" s="1"/>
      <c r="F17187" s="1"/>
      <c r="G17187" s="1"/>
      <c r="H17187" s="1"/>
      <c r="I17187" s="1"/>
      <c r="J17187" s="1"/>
      <c r="K17187" s="1"/>
      <c r="L17187" s="1"/>
      <c r="M17187" s="1"/>
      <c r="N17187" s="1"/>
      <c r="XFA17187" s="4"/>
      <c r="XFB17187" s="4"/>
      <c r="XFC17187" s="4"/>
      <c r="XFD17187" s="4"/>
    </row>
    <row r="17188" s="2" customFormat="1" spans="1:16384">
      <c r="A17188" s="3"/>
      <c r="B17188" s="1"/>
      <c r="C17188" s="1"/>
      <c r="D17188" s="1"/>
      <c r="E17188" s="1"/>
      <c r="F17188" s="1"/>
      <c r="G17188" s="1"/>
      <c r="H17188" s="1"/>
      <c r="I17188" s="1"/>
      <c r="J17188" s="1"/>
      <c r="K17188" s="1"/>
      <c r="L17188" s="1"/>
      <c r="M17188" s="1"/>
      <c r="N17188" s="1"/>
      <c r="XFA17188" s="4"/>
      <c r="XFB17188" s="4"/>
      <c r="XFC17188" s="4"/>
      <c r="XFD17188" s="4"/>
    </row>
    <row r="17189" s="2" customFormat="1" spans="1:16384">
      <c r="A17189" s="3"/>
      <c r="B17189" s="1"/>
      <c r="C17189" s="1"/>
      <c r="D17189" s="1"/>
      <c r="E17189" s="1"/>
      <c r="F17189" s="1"/>
      <c r="G17189" s="1"/>
      <c r="H17189" s="1"/>
      <c r="I17189" s="1"/>
      <c r="J17189" s="1"/>
      <c r="K17189" s="1"/>
      <c r="L17189" s="1"/>
      <c r="M17189" s="1"/>
      <c r="N17189" s="1"/>
      <c r="XFA17189" s="4"/>
      <c r="XFB17189" s="4"/>
      <c r="XFC17189" s="4"/>
      <c r="XFD17189" s="4"/>
    </row>
    <row r="17190" s="2" customFormat="1" spans="1:16384">
      <c r="A17190" s="3"/>
      <c r="B17190" s="1"/>
      <c r="C17190" s="1"/>
      <c r="D17190" s="1"/>
      <c r="E17190" s="1"/>
      <c r="F17190" s="1"/>
      <c r="G17190" s="1"/>
      <c r="H17190" s="1"/>
      <c r="I17190" s="1"/>
      <c r="J17190" s="1"/>
      <c r="K17190" s="1"/>
      <c r="L17190" s="1"/>
      <c r="M17190" s="1"/>
      <c r="N17190" s="1"/>
      <c r="XFA17190" s="4"/>
      <c r="XFB17190" s="4"/>
      <c r="XFC17190" s="4"/>
      <c r="XFD17190" s="4"/>
    </row>
    <row r="17191" s="2" customFormat="1" spans="1:16384">
      <c r="A17191" s="3"/>
      <c r="B17191" s="1"/>
      <c r="C17191" s="1"/>
      <c r="D17191" s="1"/>
      <c r="E17191" s="1"/>
      <c r="F17191" s="1"/>
      <c r="G17191" s="1"/>
      <c r="H17191" s="1"/>
      <c r="I17191" s="1"/>
      <c r="J17191" s="1"/>
      <c r="K17191" s="1"/>
      <c r="L17191" s="1"/>
      <c r="M17191" s="1"/>
      <c r="N17191" s="1"/>
      <c r="XFA17191" s="4"/>
      <c r="XFB17191" s="4"/>
      <c r="XFC17191" s="4"/>
      <c r="XFD17191" s="4"/>
    </row>
    <row r="17192" s="2" customFormat="1" spans="1:16384">
      <c r="A17192" s="3"/>
      <c r="B17192" s="1"/>
      <c r="C17192" s="1"/>
      <c r="D17192" s="1"/>
      <c r="E17192" s="1"/>
      <c r="F17192" s="1"/>
      <c r="G17192" s="1"/>
      <c r="H17192" s="1"/>
      <c r="I17192" s="1"/>
      <c r="J17192" s="1"/>
      <c r="K17192" s="1"/>
      <c r="L17192" s="1"/>
      <c r="M17192" s="1"/>
      <c r="N17192" s="1"/>
      <c r="XFA17192" s="4"/>
      <c r="XFB17192" s="4"/>
      <c r="XFC17192" s="4"/>
      <c r="XFD17192" s="4"/>
    </row>
    <row r="17193" s="2" customFormat="1" spans="1:16384">
      <c r="A17193" s="3"/>
      <c r="B17193" s="1"/>
      <c r="C17193" s="1"/>
      <c r="D17193" s="1"/>
      <c r="E17193" s="1"/>
      <c r="F17193" s="1"/>
      <c r="G17193" s="1"/>
      <c r="H17193" s="1"/>
      <c r="I17193" s="1"/>
      <c r="J17193" s="1"/>
      <c r="K17193" s="1"/>
      <c r="L17193" s="1"/>
      <c r="M17193" s="1"/>
      <c r="N17193" s="1"/>
      <c r="XFA17193" s="4"/>
      <c r="XFB17193" s="4"/>
      <c r="XFC17193" s="4"/>
      <c r="XFD17193" s="4"/>
    </row>
    <row r="17194" s="2" customFormat="1" spans="1:16384">
      <c r="A17194" s="3"/>
      <c r="B17194" s="1"/>
      <c r="C17194" s="1"/>
      <c r="D17194" s="1"/>
      <c r="E17194" s="1"/>
      <c r="F17194" s="1"/>
      <c r="G17194" s="1"/>
      <c r="H17194" s="1"/>
      <c r="I17194" s="1"/>
      <c r="J17194" s="1"/>
      <c r="K17194" s="1"/>
      <c r="L17194" s="1"/>
      <c r="M17194" s="1"/>
      <c r="N17194" s="1"/>
      <c r="XFA17194" s="4"/>
      <c r="XFB17194" s="4"/>
      <c r="XFC17194" s="4"/>
      <c r="XFD17194" s="4"/>
    </row>
    <row r="17195" s="2" customFormat="1" spans="1:16384">
      <c r="A17195" s="3"/>
      <c r="B17195" s="1"/>
      <c r="C17195" s="1"/>
      <c r="D17195" s="1"/>
      <c r="E17195" s="1"/>
      <c r="F17195" s="1"/>
      <c r="G17195" s="1"/>
      <c r="H17195" s="1"/>
      <c r="I17195" s="1"/>
      <c r="J17195" s="1"/>
      <c r="K17195" s="1"/>
      <c r="L17195" s="1"/>
      <c r="M17195" s="1"/>
      <c r="N17195" s="1"/>
      <c r="XFA17195" s="4"/>
      <c r="XFB17195" s="4"/>
      <c r="XFC17195" s="4"/>
      <c r="XFD17195" s="4"/>
    </row>
    <row r="17196" s="2" customFormat="1" spans="1:16384">
      <c r="A17196" s="3"/>
      <c r="B17196" s="1"/>
      <c r="C17196" s="1"/>
      <c r="D17196" s="1"/>
      <c r="E17196" s="1"/>
      <c r="F17196" s="1"/>
      <c r="G17196" s="1"/>
      <c r="H17196" s="1"/>
      <c r="I17196" s="1"/>
      <c r="J17196" s="1"/>
      <c r="K17196" s="1"/>
      <c r="L17196" s="1"/>
      <c r="M17196" s="1"/>
      <c r="N17196" s="1"/>
      <c r="XFA17196" s="4"/>
      <c r="XFB17196" s="4"/>
      <c r="XFC17196" s="4"/>
      <c r="XFD17196" s="4"/>
    </row>
    <row r="17197" s="2" customFormat="1" spans="1:16384">
      <c r="A17197" s="3"/>
      <c r="B17197" s="1"/>
      <c r="C17197" s="1"/>
      <c r="D17197" s="1"/>
      <c r="E17197" s="1"/>
      <c r="F17197" s="1"/>
      <c r="G17197" s="1"/>
      <c r="H17197" s="1"/>
      <c r="I17197" s="1"/>
      <c r="J17197" s="1"/>
      <c r="K17197" s="1"/>
      <c r="L17197" s="1"/>
      <c r="M17197" s="1"/>
      <c r="N17197" s="1"/>
      <c r="XFA17197" s="4"/>
      <c r="XFB17197" s="4"/>
      <c r="XFC17197" s="4"/>
      <c r="XFD17197" s="4"/>
    </row>
    <row r="17198" s="2" customFormat="1" spans="1:16384">
      <c r="A17198" s="3"/>
      <c r="B17198" s="1"/>
      <c r="C17198" s="1"/>
      <c r="D17198" s="1"/>
      <c r="E17198" s="1"/>
      <c r="F17198" s="1"/>
      <c r="G17198" s="1"/>
      <c r="H17198" s="1"/>
      <c r="I17198" s="1"/>
      <c r="J17198" s="1"/>
      <c r="K17198" s="1"/>
      <c r="L17198" s="1"/>
      <c r="M17198" s="1"/>
      <c r="N17198" s="1"/>
      <c r="XFA17198" s="4"/>
      <c r="XFB17198" s="4"/>
      <c r="XFC17198" s="4"/>
      <c r="XFD17198" s="4"/>
    </row>
    <row r="17199" s="2" customFormat="1" spans="1:16384">
      <c r="A17199" s="3"/>
      <c r="B17199" s="1"/>
      <c r="C17199" s="1"/>
      <c r="D17199" s="1"/>
      <c r="E17199" s="1"/>
      <c r="F17199" s="1"/>
      <c r="G17199" s="1"/>
      <c r="H17199" s="1"/>
      <c r="I17199" s="1"/>
      <c r="J17199" s="1"/>
      <c r="K17199" s="1"/>
      <c r="L17199" s="1"/>
      <c r="M17199" s="1"/>
      <c r="N17199" s="1"/>
      <c r="XFA17199" s="4"/>
      <c r="XFB17199" s="4"/>
      <c r="XFC17199" s="4"/>
      <c r="XFD17199" s="4"/>
    </row>
    <row r="17200" s="2" customFormat="1" spans="1:16384">
      <c r="A17200" s="3"/>
      <c r="B17200" s="1"/>
      <c r="C17200" s="1"/>
      <c r="D17200" s="1"/>
      <c r="E17200" s="1"/>
      <c r="F17200" s="1"/>
      <c r="G17200" s="1"/>
      <c r="H17200" s="1"/>
      <c r="I17200" s="1"/>
      <c r="J17200" s="1"/>
      <c r="K17200" s="1"/>
      <c r="L17200" s="1"/>
      <c r="M17200" s="1"/>
      <c r="N17200" s="1"/>
      <c r="XFA17200" s="4"/>
      <c r="XFB17200" s="4"/>
      <c r="XFC17200" s="4"/>
      <c r="XFD17200" s="4"/>
    </row>
    <row r="17201" s="2" customFormat="1" spans="1:16384">
      <c r="A17201" s="3"/>
      <c r="B17201" s="1"/>
      <c r="C17201" s="1"/>
      <c r="D17201" s="1"/>
      <c r="E17201" s="1"/>
      <c r="F17201" s="1"/>
      <c r="G17201" s="1"/>
      <c r="H17201" s="1"/>
      <c r="I17201" s="1"/>
      <c r="J17201" s="1"/>
      <c r="K17201" s="1"/>
      <c r="L17201" s="1"/>
      <c r="M17201" s="1"/>
      <c r="N17201" s="1"/>
      <c r="XFA17201" s="4"/>
      <c r="XFB17201" s="4"/>
      <c r="XFC17201" s="4"/>
      <c r="XFD17201" s="4"/>
    </row>
    <row r="17202" s="2" customFormat="1" spans="1:16384">
      <c r="A17202" s="3"/>
      <c r="B17202" s="1"/>
      <c r="C17202" s="1"/>
      <c r="D17202" s="1"/>
      <c r="E17202" s="1"/>
      <c r="F17202" s="1"/>
      <c r="G17202" s="1"/>
      <c r="H17202" s="1"/>
      <c r="I17202" s="1"/>
      <c r="J17202" s="1"/>
      <c r="K17202" s="1"/>
      <c r="L17202" s="1"/>
      <c r="M17202" s="1"/>
      <c r="N17202" s="1"/>
      <c r="XFA17202" s="4"/>
      <c r="XFB17202" s="4"/>
      <c r="XFC17202" s="4"/>
      <c r="XFD17202" s="4"/>
    </row>
    <row r="17203" s="2" customFormat="1" spans="1:16384">
      <c r="A17203" s="3"/>
      <c r="B17203" s="1"/>
      <c r="C17203" s="1"/>
      <c r="D17203" s="1"/>
      <c r="E17203" s="1"/>
      <c r="F17203" s="1"/>
      <c r="G17203" s="1"/>
      <c r="H17203" s="1"/>
      <c r="I17203" s="1"/>
      <c r="J17203" s="1"/>
      <c r="K17203" s="1"/>
      <c r="L17203" s="1"/>
      <c r="M17203" s="1"/>
      <c r="N17203" s="1"/>
      <c r="XFA17203" s="4"/>
      <c r="XFB17203" s="4"/>
      <c r="XFC17203" s="4"/>
      <c r="XFD17203" s="4"/>
    </row>
    <row r="17204" s="2" customFormat="1" spans="1:16384">
      <c r="A17204" s="3"/>
      <c r="B17204" s="1"/>
      <c r="C17204" s="1"/>
      <c r="D17204" s="1"/>
      <c r="E17204" s="1"/>
      <c r="F17204" s="1"/>
      <c r="G17204" s="1"/>
      <c r="H17204" s="1"/>
      <c r="I17204" s="1"/>
      <c r="J17204" s="1"/>
      <c r="K17204" s="1"/>
      <c r="L17204" s="1"/>
      <c r="M17204" s="1"/>
      <c r="N17204" s="1"/>
      <c r="XFA17204" s="4"/>
      <c r="XFB17204" s="4"/>
      <c r="XFC17204" s="4"/>
      <c r="XFD17204" s="4"/>
    </row>
    <row r="17205" s="2" customFormat="1" spans="1:16384">
      <c r="A17205" s="3"/>
      <c r="B17205" s="1"/>
      <c r="C17205" s="1"/>
      <c r="D17205" s="1"/>
      <c r="E17205" s="1"/>
      <c r="F17205" s="1"/>
      <c r="G17205" s="1"/>
      <c r="H17205" s="1"/>
      <c r="I17205" s="1"/>
      <c r="J17205" s="1"/>
      <c r="K17205" s="1"/>
      <c r="L17205" s="1"/>
      <c r="M17205" s="1"/>
      <c r="N17205" s="1"/>
      <c r="XFA17205" s="4"/>
      <c r="XFB17205" s="4"/>
      <c r="XFC17205" s="4"/>
      <c r="XFD17205" s="4"/>
    </row>
    <row r="17206" s="2" customFormat="1" spans="1:16384">
      <c r="A17206" s="3"/>
      <c r="B17206" s="1"/>
      <c r="C17206" s="1"/>
      <c r="D17206" s="1"/>
      <c r="E17206" s="1"/>
      <c r="F17206" s="1"/>
      <c r="G17206" s="1"/>
      <c r="H17206" s="1"/>
      <c r="I17206" s="1"/>
      <c r="J17206" s="1"/>
      <c r="K17206" s="1"/>
      <c r="L17206" s="1"/>
      <c r="M17206" s="1"/>
      <c r="N17206" s="1"/>
      <c r="XFA17206" s="4"/>
      <c r="XFB17206" s="4"/>
      <c r="XFC17206" s="4"/>
      <c r="XFD17206" s="4"/>
    </row>
    <row r="17207" s="2" customFormat="1" spans="1:16384">
      <c r="A17207" s="3"/>
      <c r="B17207" s="1"/>
      <c r="C17207" s="1"/>
      <c r="D17207" s="1"/>
      <c r="E17207" s="1"/>
      <c r="F17207" s="1"/>
      <c r="G17207" s="1"/>
      <c r="H17207" s="1"/>
      <c r="I17207" s="1"/>
      <c r="J17207" s="1"/>
      <c r="K17207" s="1"/>
      <c r="L17207" s="1"/>
      <c r="M17207" s="1"/>
      <c r="N17207" s="1"/>
      <c r="XFA17207" s="4"/>
      <c r="XFB17207" s="4"/>
      <c r="XFC17207" s="4"/>
      <c r="XFD17207" s="4"/>
    </row>
    <row r="17208" s="2" customFormat="1" spans="1:16384">
      <c r="A17208" s="3"/>
      <c r="B17208" s="1"/>
      <c r="C17208" s="1"/>
      <c r="D17208" s="1"/>
      <c r="E17208" s="1"/>
      <c r="F17208" s="1"/>
      <c r="G17208" s="1"/>
      <c r="H17208" s="1"/>
      <c r="I17208" s="1"/>
      <c r="J17208" s="1"/>
      <c r="K17208" s="1"/>
      <c r="L17208" s="1"/>
      <c r="M17208" s="1"/>
      <c r="N17208" s="1"/>
      <c r="XFA17208" s="4"/>
      <c r="XFB17208" s="4"/>
      <c r="XFC17208" s="4"/>
      <c r="XFD17208" s="4"/>
    </row>
    <row r="17209" s="2" customFormat="1" spans="1:16384">
      <c r="A17209" s="3"/>
      <c r="B17209" s="1"/>
      <c r="C17209" s="1"/>
      <c r="D17209" s="1"/>
      <c r="E17209" s="1"/>
      <c r="F17209" s="1"/>
      <c r="G17209" s="1"/>
      <c r="H17209" s="1"/>
      <c r="I17209" s="1"/>
      <c r="J17209" s="1"/>
      <c r="K17209" s="1"/>
      <c r="L17209" s="1"/>
      <c r="M17209" s="1"/>
      <c r="N17209" s="1"/>
      <c r="XFA17209" s="4"/>
      <c r="XFB17209" s="4"/>
      <c r="XFC17209" s="4"/>
      <c r="XFD17209" s="4"/>
    </row>
    <row r="17210" s="2" customFormat="1" spans="1:16384">
      <c r="A17210" s="3"/>
      <c r="B17210" s="1"/>
      <c r="C17210" s="1"/>
      <c r="D17210" s="1"/>
      <c r="E17210" s="1"/>
      <c r="F17210" s="1"/>
      <c r="G17210" s="1"/>
      <c r="H17210" s="1"/>
      <c r="I17210" s="1"/>
      <c r="J17210" s="1"/>
      <c r="K17210" s="1"/>
      <c r="L17210" s="1"/>
      <c r="M17210" s="1"/>
      <c r="N17210" s="1"/>
      <c r="XFA17210" s="4"/>
      <c r="XFB17210" s="4"/>
      <c r="XFC17210" s="4"/>
      <c r="XFD17210" s="4"/>
    </row>
    <row r="17211" s="2" customFormat="1" spans="1:16384">
      <c r="A17211" s="3"/>
      <c r="B17211" s="1"/>
      <c r="C17211" s="1"/>
      <c r="D17211" s="1"/>
      <c r="E17211" s="1"/>
      <c r="F17211" s="1"/>
      <c r="G17211" s="1"/>
      <c r="H17211" s="1"/>
      <c r="I17211" s="1"/>
      <c r="J17211" s="1"/>
      <c r="K17211" s="1"/>
      <c r="L17211" s="1"/>
      <c r="M17211" s="1"/>
      <c r="N17211" s="1"/>
      <c r="XFA17211" s="4"/>
      <c r="XFB17211" s="4"/>
      <c r="XFC17211" s="4"/>
      <c r="XFD17211" s="4"/>
    </row>
    <row r="17212" s="2" customFormat="1" spans="1:16384">
      <c r="A17212" s="3"/>
      <c r="B17212" s="1"/>
      <c r="C17212" s="1"/>
      <c r="D17212" s="1"/>
      <c r="E17212" s="1"/>
      <c r="F17212" s="1"/>
      <c r="G17212" s="1"/>
      <c r="H17212" s="1"/>
      <c r="I17212" s="1"/>
      <c r="J17212" s="1"/>
      <c r="K17212" s="1"/>
      <c r="L17212" s="1"/>
      <c r="M17212" s="1"/>
      <c r="N17212" s="1"/>
      <c r="XFA17212" s="4"/>
      <c r="XFB17212" s="4"/>
      <c r="XFC17212" s="4"/>
      <c r="XFD17212" s="4"/>
    </row>
    <row r="17213" s="2" customFormat="1" spans="1:16384">
      <c r="A17213" s="3"/>
      <c r="B17213" s="1"/>
      <c r="C17213" s="1"/>
      <c r="D17213" s="1"/>
      <c r="E17213" s="1"/>
      <c r="F17213" s="1"/>
      <c r="G17213" s="1"/>
      <c r="H17213" s="1"/>
      <c r="I17213" s="1"/>
      <c r="J17213" s="1"/>
      <c r="K17213" s="1"/>
      <c r="L17213" s="1"/>
      <c r="M17213" s="1"/>
      <c r="N17213" s="1"/>
      <c r="XFA17213" s="4"/>
      <c r="XFB17213" s="4"/>
      <c r="XFC17213" s="4"/>
      <c r="XFD17213" s="4"/>
    </row>
    <row r="17214" s="2" customFormat="1" spans="1:16384">
      <c r="A17214" s="3"/>
      <c r="B17214" s="1"/>
      <c r="C17214" s="1"/>
      <c r="D17214" s="1"/>
      <c r="E17214" s="1"/>
      <c r="F17214" s="1"/>
      <c r="G17214" s="1"/>
      <c r="H17214" s="1"/>
      <c r="I17214" s="1"/>
      <c r="J17214" s="1"/>
      <c r="K17214" s="1"/>
      <c r="L17214" s="1"/>
      <c r="M17214" s="1"/>
      <c r="N17214" s="1"/>
      <c r="XFA17214" s="4"/>
      <c r="XFB17214" s="4"/>
      <c r="XFC17214" s="4"/>
      <c r="XFD17214" s="4"/>
    </row>
    <row r="17215" s="2" customFormat="1" spans="1:16384">
      <c r="A17215" s="3"/>
      <c r="B17215" s="1"/>
      <c r="C17215" s="1"/>
      <c r="D17215" s="1"/>
      <c r="E17215" s="1"/>
      <c r="F17215" s="1"/>
      <c r="G17215" s="1"/>
      <c r="H17215" s="1"/>
      <c r="I17215" s="1"/>
      <c r="J17215" s="1"/>
      <c r="K17215" s="1"/>
      <c r="L17215" s="1"/>
      <c r="M17215" s="1"/>
      <c r="N17215" s="1"/>
      <c r="XFA17215" s="4"/>
      <c r="XFB17215" s="4"/>
      <c r="XFC17215" s="4"/>
      <c r="XFD17215" s="4"/>
    </row>
    <row r="17216" s="2" customFormat="1" spans="1:16384">
      <c r="A17216" s="3"/>
      <c r="B17216" s="1"/>
      <c r="C17216" s="1"/>
      <c r="D17216" s="1"/>
      <c r="E17216" s="1"/>
      <c r="F17216" s="1"/>
      <c r="G17216" s="1"/>
      <c r="H17216" s="1"/>
      <c r="I17216" s="1"/>
      <c r="J17216" s="1"/>
      <c r="K17216" s="1"/>
      <c r="L17216" s="1"/>
      <c r="M17216" s="1"/>
      <c r="N17216" s="1"/>
      <c r="XFA17216" s="4"/>
      <c r="XFB17216" s="4"/>
      <c r="XFC17216" s="4"/>
      <c r="XFD17216" s="4"/>
    </row>
    <row r="17217" s="2" customFormat="1" spans="1:16384">
      <c r="A17217" s="3"/>
      <c r="B17217" s="1"/>
      <c r="C17217" s="1"/>
      <c r="D17217" s="1"/>
      <c r="E17217" s="1"/>
      <c r="F17217" s="1"/>
      <c r="G17217" s="1"/>
      <c r="H17217" s="1"/>
      <c r="I17217" s="1"/>
      <c r="J17217" s="1"/>
      <c r="K17217" s="1"/>
      <c r="L17217" s="1"/>
      <c r="M17217" s="1"/>
      <c r="N17217" s="1"/>
      <c r="XFA17217" s="4"/>
      <c r="XFB17217" s="4"/>
      <c r="XFC17217" s="4"/>
      <c r="XFD17217" s="4"/>
    </row>
    <row r="17218" s="2" customFormat="1" spans="1:16384">
      <c r="A17218" s="3"/>
      <c r="B17218" s="1"/>
      <c r="C17218" s="1"/>
      <c r="D17218" s="1"/>
      <c r="E17218" s="1"/>
      <c r="F17218" s="1"/>
      <c r="G17218" s="1"/>
      <c r="H17218" s="1"/>
      <c r="I17218" s="1"/>
      <c r="J17218" s="1"/>
      <c r="K17218" s="1"/>
      <c r="L17218" s="1"/>
      <c r="M17218" s="1"/>
      <c r="N17218" s="1"/>
      <c r="XFA17218" s="4"/>
      <c r="XFB17218" s="4"/>
      <c r="XFC17218" s="4"/>
      <c r="XFD17218" s="4"/>
    </row>
    <row r="17219" s="2" customFormat="1" spans="1:16384">
      <c r="A17219" s="3"/>
      <c r="B17219" s="1"/>
      <c r="C17219" s="1"/>
      <c r="D17219" s="1"/>
      <c r="E17219" s="1"/>
      <c r="F17219" s="1"/>
      <c r="G17219" s="1"/>
      <c r="H17219" s="1"/>
      <c r="I17219" s="1"/>
      <c r="J17219" s="1"/>
      <c r="K17219" s="1"/>
      <c r="L17219" s="1"/>
      <c r="M17219" s="1"/>
      <c r="N17219" s="1"/>
      <c r="XFA17219" s="4"/>
      <c r="XFB17219" s="4"/>
      <c r="XFC17219" s="4"/>
      <c r="XFD17219" s="4"/>
    </row>
    <row r="17220" s="2" customFormat="1" spans="1:16384">
      <c r="A17220" s="3"/>
      <c r="B17220" s="1"/>
      <c r="C17220" s="1"/>
      <c r="D17220" s="1"/>
      <c r="E17220" s="1"/>
      <c r="F17220" s="1"/>
      <c r="G17220" s="1"/>
      <c r="H17220" s="1"/>
      <c r="I17220" s="1"/>
      <c r="J17220" s="1"/>
      <c r="K17220" s="1"/>
      <c r="L17220" s="1"/>
      <c r="M17220" s="1"/>
      <c r="N17220" s="1"/>
      <c r="XFA17220" s="4"/>
      <c r="XFB17220" s="4"/>
      <c r="XFC17220" s="4"/>
      <c r="XFD17220" s="4"/>
    </row>
    <row r="17221" s="2" customFormat="1" spans="1:16384">
      <c r="A17221" s="3"/>
      <c r="B17221" s="1"/>
      <c r="C17221" s="1"/>
      <c r="D17221" s="1"/>
      <c r="E17221" s="1"/>
      <c r="F17221" s="1"/>
      <c r="G17221" s="1"/>
      <c r="H17221" s="1"/>
      <c r="I17221" s="1"/>
      <c r="J17221" s="1"/>
      <c r="K17221" s="1"/>
      <c r="L17221" s="1"/>
      <c r="M17221" s="1"/>
      <c r="N17221" s="1"/>
      <c r="XFA17221" s="4"/>
      <c r="XFB17221" s="4"/>
      <c r="XFC17221" s="4"/>
      <c r="XFD17221" s="4"/>
    </row>
    <row r="17222" s="2" customFormat="1" spans="1:16384">
      <c r="A17222" s="3"/>
      <c r="B17222" s="1"/>
      <c r="C17222" s="1"/>
      <c r="D17222" s="1"/>
      <c r="E17222" s="1"/>
      <c r="F17222" s="1"/>
      <c r="G17222" s="1"/>
      <c r="H17222" s="1"/>
      <c r="I17222" s="1"/>
      <c r="J17222" s="1"/>
      <c r="K17222" s="1"/>
      <c r="L17222" s="1"/>
      <c r="M17222" s="1"/>
      <c r="N17222" s="1"/>
      <c r="XFA17222" s="4"/>
      <c r="XFB17222" s="4"/>
      <c r="XFC17222" s="4"/>
      <c r="XFD17222" s="4"/>
    </row>
    <row r="17223" s="2" customFormat="1" spans="1:16384">
      <c r="A17223" s="3"/>
      <c r="B17223" s="1"/>
      <c r="C17223" s="1"/>
      <c r="D17223" s="1"/>
      <c r="E17223" s="1"/>
      <c r="F17223" s="1"/>
      <c r="G17223" s="1"/>
      <c r="H17223" s="1"/>
      <c r="I17223" s="1"/>
      <c r="J17223" s="1"/>
      <c r="K17223" s="1"/>
      <c r="L17223" s="1"/>
      <c r="M17223" s="1"/>
      <c r="N17223" s="1"/>
      <c r="XFA17223" s="4"/>
      <c r="XFB17223" s="4"/>
      <c r="XFC17223" s="4"/>
      <c r="XFD17223" s="4"/>
    </row>
    <row r="17224" s="2" customFormat="1" spans="1:16384">
      <c r="A17224" s="3"/>
      <c r="B17224" s="1"/>
      <c r="C17224" s="1"/>
      <c r="D17224" s="1"/>
      <c r="E17224" s="1"/>
      <c r="F17224" s="1"/>
      <c r="G17224" s="1"/>
      <c r="H17224" s="1"/>
      <c r="I17224" s="1"/>
      <c r="J17224" s="1"/>
      <c r="K17224" s="1"/>
      <c r="L17224" s="1"/>
      <c r="M17224" s="1"/>
      <c r="N17224" s="1"/>
      <c r="XFA17224" s="4"/>
      <c r="XFB17224" s="4"/>
      <c r="XFC17224" s="4"/>
      <c r="XFD17224" s="4"/>
    </row>
    <row r="17225" s="2" customFormat="1" spans="1:16384">
      <c r="A17225" s="3"/>
      <c r="B17225" s="1"/>
      <c r="C17225" s="1"/>
      <c r="D17225" s="1"/>
      <c r="E17225" s="1"/>
      <c r="F17225" s="1"/>
      <c r="G17225" s="1"/>
      <c r="H17225" s="1"/>
      <c r="I17225" s="1"/>
      <c r="J17225" s="1"/>
      <c r="K17225" s="1"/>
      <c r="L17225" s="1"/>
      <c r="M17225" s="1"/>
      <c r="N17225" s="1"/>
      <c r="XFA17225" s="4"/>
      <c r="XFB17225" s="4"/>
      <c r="XFC17225" s="4"/>
      <c r="XFD17225" s="4"/>
    </row>
    <row r="17226" s="2" customFormat="1" spans="1:16384">
      <c r="A17226" s="3"/>
      <c r="B17226" s="1"/>
      <c r="C17226" s="1"/>
      <c r="D17226" s="1"/>
      <c r="E17226" s="1"/>
      <c r="F17226" s="1"/>
      <c r="G17226" s="1"/>
      <c r="H17226" s="1"/>
      <c r="I17226" s="1"/>
      <c r="J17226" s="1"/>
      <c r="K17226" s="1"/>
      <c r="L17226" s="1"/>
      <c r="M17226" s="1"/>
      <c r="N17226" s="1"/>
      <c r="XFA17226" s="4"/>
      <c r="XFB17226" s="4"/>
      <c r="XFC17226" s="4"/>
      <c r="XFD17226" s="4"/>
    </row>
    <row r="17227" s="2" customFormat="1" spans="1:16384">
      <c r="A17227" s="3"/>
      <c r="B17227" s="1"/>
      <c r="C17227" s="1"/>
      <c r="D17227" s="1"/>
      <c r="E17227" s="1"/>
      <c r="F17227" s="1"/>
      <c r="G17227" s="1"/>
      <c r="H17227" s="1"/>
      <c r="I17227" s="1"/>
      <c r="J17227" s="1"/>
      <c r="K17227" s="1"/>
      <c r="L17227" s="1"/>
      <c r="M17227" s="1"/>
      <c r="N17227" s="1"/>
      <c r="XFA17227" s="4"/>
      <c r="XFB17227" s="4"/>
      <c r="XFC17227" s="4"/>
      <c r="XFD17227" s="4"/>
    </row>
    <row r="17228" s="2" customFormat="1" spans="1:16384">
      <c r="A17228" s="3"/>
      <c r="B17228" s="1"/>
      <c r="C17228" s="1"/>
      <c r="D17228" s="1"/>
      <c r="E17228" s="1"/>
      <c r="F17228" s="1"/>
      <c r="G17228" s="1"/>
      <c r="H17228" s="1"/>
      <c r="I17228" s="1"/>
      <c r="J17228" s="1"/>
      <c r="K17228" s="1"/>
      <c r="L17228" s="1"/>
      <c r="M17228" s="1"/>
      <c r="N17228" s="1"/>
      <c r="XFA17228" s="4"/>
      <c r="XFB17228" s="4"/>
      <c r="XFC17228" s="4"/>
      <c r="XFD17228" s="4"/>
    </row>
    <row r="17229" s="2" customFormat="1" spans="1:16384">
      <c r="A17229" s="3"/>
      <c r="B17229" s="1"/>
      <c r="C17229" s="1"/>
      <c r="D17229" s="1"/>
      <c r="E17229" s="1"/>
      <c r="F17229" s="1"/>
      <c r="G17229" s="1"/>
      <c r="H17229" s="1"/>
      <c r="I17229" s="1"/>
      <c r="J17229" s="1"/>
      <c r="K17229" s="1"/>
      <c r="L17229" s="1"/>
      <c r="M17229" s="1"/>
      <c r="N17229" s="1"/>
      <c r="XFA17229" s="4"/>
      <c r="XFB17229" s="4"/>
      <c r="XFC17229" s="4"/>
      <c r="XFD17229" s="4"/>
    </row>
    <row r="17230" s="2" customFormat="1" spans="1:16384">
      <c r="A17230" s="3"/>
      <c r="B17230" s="1"/>
      <c r="C17230" s="1"/>
      <c r="D17230" s="1"/>
      <c r="E17230" s="1"/>
      <c r="F17230" s="1"/>
      <c r="G17230" s="1"/>
      <c r="H17230" s="1"/>
      <c r="I17230" s="1"/>
      <c r="J17230" s="1"/>
      <c r="K17230" s="1"/>
      <c r="L17230" s="1"/>
      <c r="M17230" s="1"/>
      <c r="N17230" s="1"/>
      <c r="XFA17230" s="4"/>
      <c r="XFB17230" s="4"/>
      <c r="XFC17230" s="4"/>
      <c r="XFD17230" s="4"/>
    </row>
    <row r="17231" s="2" customFormat="1" spans="1:16384">
      <c r="A17231" s="3"/>
      <c r="B17231" s="1"/>
      <c r="C17231" s="1"/>
      <c r="D17231" s="1"/>
      <c r="E17231" s="1"/>
      <c r="F17231" s="1"/>
      <c r="G17231" s="1"/>
      <c r="H17231" s="1"/>
      <c r="I17231" s="1"/>
      <c r="J17231" s="1"/>
      <c r="K17231" s="1"/>
      <c r="L17231" s="1"/>
      <c r="M17231" s="1"/>
      <c r="N17231" s="1"/>
      <c r="XFA17231" s="4"/>
      <c r="XFB17231" s="4"/>
      <c r="XFC17231" s="4"/>
      <c r="XFD17231" s="4"/>
    </row>
    <row r="17232" s="2" customFormat="1" spans="1:16384">
      <c r="A17232" s="3"/>
      <c r="B17232" s="1"/>
      <c r="C17232" s="1"/>
      <c r="D17232" s="1"/>
      <c r="E17232" s="1"/>
      <c r="F17232" s="1"/>
      <c r="G17232" s="1"/>
      <c r="H17232" s="1"/>
      <c r="I17232" s="1"/>
      <c r="J17232" s="1"/>
      <c r="K17232" s="1"/>
      <c r="L17232" s="1"/>
      <c r="M17232" s="1"/>
      <c r="N17232" s="1"/>
      <c r="XFA17232" s="4"/>
      <c r="XFB17232" s="4"/>
      <c r="XFC17232" s="4"/>
      <c r="XFD17232" s="4"/>
    </row>
    <row r="17233" s="2" customFormat="1" spans="1:16384">
      <c r="A17233" s="3"/>
      <c r="B17233" s="1"/>
      <c r="C17233" s="1"/>
      <c r="D17233" s="1"/>
      <c r="E17233" s="1"/>
      <c r="F17233" s="1"/>
      <c r="G17233" s="1"/>
      <c r="H17233" s="1"/>
      <c r="I17233" s="1"/>
      <c r="J17233" s="1"/>
      <c r="K17233" s="1"/>
      <c r="L17233" s="1"/>
      <c r="M17233" s="1"/>
      <c r="N17233" s="1"/>
      <c r="XFA17233" s="4"/>
      <c r="XFB17233" s="4"/>
      <c r="XFC17233" s="4"/>
      <c r="XFD17233" s="4"/>
    </row>
    <row r="17234" s="2" customFormat="1" spans="1:16384">
      <c r="A17234" s="3"/>
      <c r="B17234" s="1"/>
      <c r="C17234" s="1"/>
      <c r="D17234" s="1"/>
      <c r="E17234" s="1"/>
      <c r="F17234" s="1"/>
      <c r="G17234" s="1"/>
      <c r="H17234" s="1"/>
      <c r="I17234" s="1"/>
      <c r="J17234" s="1"/>
      <c r="K17234" s="1"/>
      <c r="L17234" s="1"/>
      <c r="M17234" s="1"/>
      <c r="N17234" s="1"/>
      <c r="XFA17234" s="4"/>
      <c r="XFB17234" s="4"/>
      <c r="XFC17234" s="4"/>
      <c r="XFD17234" s="4"/>
    </row>
    <row r="17235" s="2" customFormat="1" spans="1:16384">
      <c r="A17235" s="3"/>
      <c r="B17235" s="1"/>
      <c r="C17235" s="1"/>
      <c r="D17235" s="1"/>
      <c r="E17235" s="1"/>
      <c r="F17235" s="1"/>
      <c r="G17235" s="1"/>
      <c r="H17235" s="1"/>
      <c r="I17235" s="1"/>
      <c r="J17235" s="1"/>
      <c r="K17235" s="1"/>
      <c r="L17235" s="1"/>
      <c r="M17235" s="1"/>
      <c r="N17235" s="1"/>
      <c r="XFA17235" s="4"/>
      <c r="XFB17235" s="4"/>
      <c r="XFC17235" s="4"/>
      <c r="XFD17235" s="4"/>
    </row>
    <row r="17236" s="2" customFormat="1" spans="1:16384">
      <c r="A17236" s="3"/>
      <c r="B17236" s="1"/>
      <c r="C17236" s="1"/>
      <c r="D17236" s="1"/>
      <c r="E17236" s="1"/>
      <c r="F17236" s="1"/>
      <c r="G17236" s="1"/>
      <c r="H17236" s="1"/>
      <c r="I17236" s="1"/>
      <c r="J17236" s="1"/>
      <c r="K17236" s="1"/>
      <c r="L17236" s="1"/>
      <c r="M17236" s="1"/>
      <c r="N17236" s="1"/>
      <c r="XFA17236" s="4"/>
      <c r="XFB17236" s="4"/>
      <c r="XFC17236" s="4"/>
      <c r="XFD17236" s="4"/>
    </row>
    <row r="17237" s="2" customFormat="1" spans="1:16384">
      <c r="A17237" s="3"/>
      <c r="B17237" s="1"/>
      <c r="C17237" s="1"/>
      <c r="D17237" s="1"/>
      <c r="E17237" s="1"/>
      <c r="F17237" s="1"/>
      <c r="G17237" s="1"/>
      <c r="H17237" s="1"/>
      <c r="I17237" s="1"/>
      <c r="J17237" s="1"/>
      <c r="K17237" s="1"/>
      <c r="L17237" s="1"/>
      <c r="M17237" s="1"/>
      <c r="N17237" s="1"/>
      <c r="XFA17237" s="4"/>
      <c r="XFB17237" s="4"/>
      <c r="XFC17237" s="4"/>
      <c r="XFD17237" s="4"/>
    </row>
    <row r="17238" s="2" customFormat="1" spans="1:16384">
      <c r="A17238" s="3"/>
      <c r="B17238" s="1"/>
      <c r="C17238" s="1"/>
      <c r="D17238" s="1"/>
      <c r="E17238" s="1"/>
      <c r="F17238" s="1"/>
      <c r="G17238" s="1"/>
      <c r="H17238" s="1"/>
      <c r="I17238" s="1"/>
      <c r="J17238" s="1"/>
      <c r="K17238" s="1"/>
      <c r="L17238" s="1"/>
      <c r="M17238" s="1"/>
      <c r="N17238" s="1"/>
      <c r="XFA17238" s="4"/>
      <c r="XFB17238" s="4"/>
      <c r="XFC17238" s="4"/>
      <c r="XFD17238" s="4"/>
    </row>
    <row r="17239" s="2" customFormat="1" spans="1:16384">
      <c r="A17239" s="3"/>
      <c r="B17239" s="1"/>
      <c r="C17239" s="1"/>
      <c r="D17239" s="1"/>
      <c r="E17239" s="1"/>
      <c r="F17239" s="1"/>
      <c r="G17239" s="1"/>
      <c r="H17239" s="1"/>
      <c r="I17239" s="1"/>
      <c r="J17239" s="1"/>
      <c r="K17239" s="1"/>
      <c r="L17239" s="1"/>
      <c r="M17239" s="1"/>
      <c r="N17239" s="1"/>
      <c r="XFA17239" s="4"/>
      <c r="XFB17239" s="4"/>
      <c r="XFC17239" s="4"/>
      <c r="XFD17239" s="4"/>
    </row>
    <row r="17240" s="2" customFormat="1" spans="1:16384">
      <c r="A17240" s="3"/>
      <c r="B17240" s="1"/>
      <c r="C17240" s="1"/>
      <c r="D17240" s="1"/>
      <c r="E17240" s="1"/>
      <c r="F17240" s="1"/>
      <c r="G17240" s="1"/>
      <c r="H17240" s="1"/>
      <c r="I17240" s="1"/>
      <c r="J17240" s="1"/>
      <c r="K17240" s="1"/>
      <c r="L17240" s="1"/>
      <c r="M17240" s="1"/>
      <c r="N17240" s="1"/>
      <c r="XFA17240" s="4"/>
      <c r="XFB17240" s="4"/>
      <c r="XFC17240" s="4"/>
      <c r="XFD17240" s="4"/>
    </row>
    <row r="17241" s="2" customFormat="1" spans="1:16384">
      <c r="A17241" s="3"/>
      <c r="B17241" s="1"/>
      <c r="C17241" s="1"/>
      <c r="D17241" s="1"/>
      <c r="E17241" s="1"/>
      <c r="F17241" s="1"/>
      <c r="G17241" s="1"/>
      <c r="H17241" s="1"/>
      <c r="I17241" s="1"/>
      <c r="J17241" s="1"/>
      <c r="K17241" s="1"/>
      <c r="L17241" s="1"/>
      <c r="M17241" s="1"/>
      <c r="N17241" s="1"/>
      <c r="XFA17241" s="4"/>
      <c r="XFB17241" s="4"/>
      <c r="XFC17241" s="4"/>
      <c r="XFD17241" s="4"/>
    </row>
    <row r="17242" s="2" customFormat="1" spans="1:16384">
      <c r="A17242" s="3"/>
      <c r="B17242" s="1"/>
      <c r="C17242" s="1"/>
      <c r="D17242" s="1"/>
      <c r="E17242" s="1"/>
      <c r="F17242" s="1"/>
      <c r="G17242" s="1"/>
      <c r="H17242" s="1"/>
      <c r="I17242" s="1"/>
      <c r="J17242" s="1"/>
      <c r="K17242" s="1"/>
      <c r="L17242" s="1"/>
      <c r="M17242" s="1"/>
      <c r="N17242" s="1"/>
      <c r="XFA17242" s="4"/>
      <c r="XFB17242" s="4"/>
      <c r="XFC17242" s="4"/>
      <c r="XFD17242" s="4"/>
    </row>
    <row r="17243" s="2" customFormat="1" spans="1:16384">
      <c r="A17243" s="3"/>
      <c r="B17243" s="1"/>
      <c r="C17243" s="1"/>
      <c r="D17243" s="1"/>
      <c r="E17243" s="1"/>
      <c r="F17243" s="1"/>
      <c r="G17243" s="1"/>
      <c r="H17243" s="1"/>
      <c r="I17243" s="1"/>
      <c r="J17243" s="1"/>
      <c r="K17243" s="1"/>
      <c r="L17243" s="1"/>
      <c r="M17243" s="1"/>
      <c r="N17243" s="1"/>
      <c r="XFA17243" s="4"/>
      <c r="XFB17243" s="4"/>
      <c r="XFC17243" s="4"/>
      <c r="XFD17243" s="4"/>
    </row>
    <row r="17244" s="2" customFormat="1" spans="1:16384">
      <c r="A17244" s="3"/>
      <c r="B17244" s="1"/>
      <c r="C17244" s="1"/>
      <c r="D17244" s="1"/>
      <c r="E17244" s="1"/>
      <c r="F17244" s="1"/>
      <c r="G17244" s="1"/>
      <c r="H17244" s="1"/>
      <c r="I17244" s="1"/>
      <c r="J17244" s="1"/>
      <c r="K17244" s="1"/>
      <c r="L17244" s="1"/>
      <c r="M17244" s="1"/>
      <c r="N17244" s="1"/>
      <c r="XFA17244" s="4"/>
      <c r="XFB17244" s="4"/>
      <c r="XFC17244" s="4"/>
      <c r="XFD17244" s="4"/>
    </row>
    <row r="17245" s="2" customFormat="1" spans="1:16384">
      <c r="A17245" s="3"/>
      <c r="B17245" s="1"/>
      <c r="C17245" s="1"/>
      <c r="D17245" s="1"/>
      <c r="E17245" s="1"/>
      <c r="F17245" s="1"/>
      <c r="G17245" s="1"/>
      <c r="H17245" s="1"/>
      <c r="I17245" s="1"/>
      <c r="J17245" s="1"/>
      <c r="K17245" s="1"/>
      <c r="L17245" s="1"/>
      <c r="M17245" s="1"/>
      <c r="N17245" s="1"/>
      <c r="XFA17245" s="4"/>
      <c r="XFB17245" s="4"/>
      <c r="XFC17245" s="4"/>
      <c r="XFD17245" s="4"/>
    </row>
    <row r="17246" s="2" customFormat="1" spans="1:16384">
      <c r="A17246" s="3"/>
      <c r="B17246" s="1"/>
      <c r="C17246" s="1"/>
      <c r="D17246" s="1"/>
      <c r="E17246" s="1"/>
      <c r="F17246" s="1"/>
      <c r="G17246" s="1"/>
      <c r="H17246" s="1"/>
      <c r="I17246" s="1"/>
      <c r="J17246" s="1"/>
      <c r="K17246" s="1"/>
      <c r="L17246" s="1"/>
      <c r="M17246" s="1"/>
      <c r="N17246" s="1"/>
      <c r="XFA17246" s="4"/>
      <c r="XFB17246" s="4"/>
      <c r="XFC17246" s="4"/>
      <c r="XFD17246" s="4"/>
    </row>
    <row r="17247" s="2" customFormat="1" spans="1:16384">
      <c r="A17247" s="3"/>
      <c r="B17247" s="1"/>
      <c r="C17247" s="1"/>
      <c r="D17247" s="1"/>
      <c r="E17247" s="1"/>
      <c r="F17247" s="1"/>
      <c r="G17247" s="1"/>
      <c r="H17247" s="1"/>
      <c r="I17247" s="1"/>
      <c r="J17247" s="1"/>
      <c r="K17247" s="1"/>
      <c r="L17247" s="1"/>
      <c r="M17247" s="1"/>
      <c r="N17247" s="1"/>
      <c r="XFA17247" s="4"/>
      <c r="XFB17247" s="4"/>
      <c r="XFC17247" s="4"/>
      <c r="XFD17247" s="4"/>
    </row>
    <row r="17248" s="2" customFormat="1" spans="1:16384">
      <c r="A17248" s="3"/>
      <c r="B17248" s="1"/>
      <c r="C17248" s="1"/>
      <c r="D17248" s="1"/>
      <c r="E17248" s="1"/>
      <c r="F17248" s="1"/>
      <c r="G17248" s="1"/>
      <c r="H17248" s="1"/>
      <c r="I17248" s="1"/>
      <c r="J17248" s="1"/>
      <c r="K17248" s="1"/>
      <c r="L17248" s="1"/>
      <c r="M17248" s="1"/>
      <c r="N17248" s="1"/>
      <c r="XFA17248" s="4"/>
      <c r="XFB17248" s="4"/>
      <c r="XFC17248" s="4"/>
      <c r="XFD17248" s="4"/>
    </row>
    <row r="17249" s="2" customFormat="1" spans="1:16384">
      <c r="A17249" s="3"/>
      <c r="B17249" s="1"/>
      <c r="C17249" s="1"/>
      <c r="D17249" s="1"/>
      <c r="E17249" s="1"/>
      <c r="F17249" s="1"/>
      <c r="G17249" s="1"/>
      <c r="H17249" s="1"/>
      <c r="I17249" s="1"/>
      <c r="J17249" s="1"/>
      <c r="K17249" s="1"/>
      <c r="L17249" s="1"/>
      <c r="M17249" s="1"/>
      <c r="N17249" s="1"/>
      <c r="XFA17249" s="4"/>
      <c r="XFB17249" s="4"/>
      <c r="XFC17249" s="4"/>
      <c r="XFD17249" s="4"/>
    </row>
    <row r="17250" s="2" customFormat="1" spans="1:16384">
      <c r="A17250" s="3"/>
      <c r="B17250" s="1"/>
      <c r="C17250" s="1"/>
      <c r="D17250" s="1"/>
      <c r="E17250" s="1"/>
      <c r="F17250" s="1"/>
      <c r="G17250" s="1"/>
      <c r="H17250" s="1"/>
      <c r="I17250" s="1"/>
      <c r="J17250" s="1"/>
      <c r="K17250" s="1"/>
      <c r="L17250" s="1"/>
      <c r="M17250" s="1"/>
      <c r="N17250" s="1"/>
      <c r="XFA17250" s="4"/>
      <c r="XFB17250" s="4"/>
      <c r="XFC17250" s="4"/>
      <c r="XFD17250" s="4"/>
    </row>
    <row r="17251" s="2" customFormat="1" spans="1:16384">
      <c r="A17251" s="3"/>
      <c r="B17251" s="1"/>
      <c r="C17251" s="1"/>
      <c r="D17251" s="1"/>
      <c r="E17251" s="1"/>
      <c r="F17251" s="1"/>
      <c r="G17251" s="1"/>
      <c r="H17251" s="1"/>
      <c r="I17251" s="1"/>
      <c r="J17251" s="1"/>
      <c r="K17251" s="1"/>
      <c r="L17251" s="1"/>
      <c r="M17251" s="1"/>
      <c r="N17251" s="1"/>
      <c r="XFA17251" s="4"/>
      <c r="XFB17251" s="4"/>
      <c r="XFC17251" s="4"/>
      <c r="XFD17251" s="4"/>
    </row>
    <row r="17252" s="2" customFormat="1" spans="1:16384">
      <c r="A17252" s="3"/>
      <c r="B17252" s="1"/>
      <c r="C17252" s="1"/>
      <c r="D17252" s="1"/>
      <c r="E17252" s="1"/>
      <c r="F17252" s="1"/>
      <c r="G17252" s="1"/>
      <c r="H17252" s="1"/>
      <c r="I17252" s="1"/>
      <c r="J17252" s="1"/>
      <c r="K17252" s="1"/>
      <c r="L17252" s="1"/>
      <c r="M17252" s="1"/>
      <c r="N17252" s="1"/>
      <c r="XFA17252" s="4"/>
      <c r="XFB17252" s="4"/>
      <c r="XFC17252" s="4"/>
      <c r="XFD17252" s="4"/>
    </row>
    <row r="17253" s="2" customFormat="1" spans="1:16384">
      <c r="A17253" s="3"/>
      <c r="B17253" s="1"/>
      <c r="C17253" s="1"/>
      <c r="D17253" s="1"/>
      <c r="E17253" s="1"/>
      <c r="F17253" s="1"/>
      <c r="G17253" s="1"/>
      <c r="H17253" s="1"/>
      <c r="I17253" s="1"/>
      <c r="J17253" s="1"/>
      <c r="K17253" s="1"/>
      <c r="L17253" s="1"/>
      <c r="M17253" s="1"/>
      <c r="N17253" s="1"/>
      <c r="XFA17253" s="4"/>
      <c r="XFB17253" s="4"/>
      <c r="XFC17253" s="4"/>
      <c r="XFD17253" s="4"/>
    </row>
    <row r="17254" s="2" customFormat="1" spans="1:16384">
      <c r="A17254" s="3"/>
      <c r="B17254" s="1"/>
      <c r="C17254" s="1"/>
      <c r="D17254" s="1"/>
      <c r="E17254" s="1"/>
      <c r="F17254" s="1"/>
      <c r="G17254" s="1"/>
      <c r="H17254" s="1"/>
      <c r="I17254" s="1"/>
      <c r="J17254" s="1"/>
      <c r="K17254" s="1"/>
      <c r="L17254" s="1"/>
      <c r="M17254" s="1"/>
      <c r="N17254" s="1"/>
      <c r="XFA17254" s="4"/>
      <c r="XFB17254" s="4"/>
      <c r="XFC17254" s="4"/>
      <c r="XFD17254" s="4"/>
    </row>
    <row r="17255" s="2" customFormat="1" spans="1:16384">
      <c r="A17255" s="3"/>
      <c r="B17255" s="1"/>
      <c r="C17255" s="1"/>
      <c r="D17255" s="1"/>
      <c r="E17255" s="1"/>
      <c r="F17255" s="1"/>
      <c r="G17255" s="1"/>
      <c r="H17255" s="1"/>
      <c r="I17255" s="1"/>
      <c r="J17255" s="1"/>
      <c r="K17255" s="1"/>
      <c r="L17255" s="1"/>
      <c r="M17255" s="1"/>
      <c r="N17255" s="1"/>
      <c r="XFA17255" s="4"/>
      <c r="XFB17255" s="4"/>
      <c r="XFC17255" s="4"/>
      <c r="XFD17255" s="4"/>
    </row>
    <row r="17256" s="2" customFormat="1" spans="1:16384">
      <c r="A17256" s="3"/>
      <c r="B17256" s="1"/>
      <c r="C17256" s="1"/>
      <c r="D17256" s="1"/>
      <c r="E17256" s="1"/>
      <c r="F17256" s="1"/>
      <c r="G17256" s="1"/>
      <c r="H17256" s="1"/>
      <c r="I17256" s="1"/>
      <c r="J17256" s="1"/>
      <c r="K17256" s="1"/>
      <c r="L17256" s="1"/>
      <c r="M17256" s="1"/>
      <c r="N17256" s="1"/>
      <c r="XFA17256" s="4"/>
      <c r="XFB17256" s="4"/>
      <c r="XFC17256" s="4"/>
      <c r="XFD17256" s="4"/>
    </row>
    <row r="17257" s="2" customFormat="1" spans="1:16384">
      <c r="A17257" s="3"/>
      <c r="B17257" s="1"/>
      <c r="C17257" s="1"/>
      <c r="D17257" s="1"/>
      <c r="E17257" s="1"/>
      <c r="F17257" s="1"/>
      <c r="G17257" s="1"/>
      <c r="H17257" s="1"/>
      <c r="I17257" s="1"/>
      <c r="J17257" s="1"/>
      <c r="K17257" s="1"/>
      <c r="L17257" s="1"/>
      <c r="M17257" s="1"/>
      <c r="N17257" s="1"/>
      <c r="XFA17257" s="4"/>
      <c r="XFB17257" s="4"/>
      <c r="XFC17257" s="4"/>
      <c r="XFD17257" s="4"/>
    </row>
    <row r="17258" s="2" customFormat="1" spans="1:16384">
      <c r="A17258" s="3"/>
      <c r="B17258" s="1"/>
      <c r="C17258" s="1"/>
      <c r="D17258" s="1"/>
      <c r="E17258" s="1"/>
      <c r="F17258" s="1"/>
      <c r="G17258" s="1"/>
      <c r="H17258" s="1"/>
      <c r="I17258" s="1"/>
      <c r="J17258" s="1"/>
      <c r="K17258" s="1"/>
      <c r="L17258" s="1"/>
      <c r="M17258" s="1"/>
      <c r="N17258" s="1"/>
      <c r="XFA17258" s="4"/>
      <c r="XFB17258" s="4"/>
      <c r="XFC17258" s="4"/>
      <c r="XFD17258" s="4"/>
    </row>
    <row r="17259" s="2" customFormat="1" spans="1:16384">
      <c r="A17259" s="3"/>
      <c r="B17259" s="1"/>
      <c r="C17259" s="1"/>
      <c r="D17259" s="1"/>
      <c r="E17259" s="1"/>
      <c r="F17259" s="1"/>
      <c r="G17259" s="1"/>
      <c r="H17259" s="1"/>
      <c r="I17259" s="1"/>
      <c r="J17259" s="1"/>
      <c r="K17259" s="1"/>
      <c r="L17259" s="1"/>
      <c r="M17259" s="1"/>
      <c r="N17259" s="1"/>
      <c r="XFA17259" s="4"/>
      <c r="XFB17259" s="4"/>
      <c r="XFC17259" s="4"/>
      <c r="XFD17259" s="4"/>
    </row>
    <row r="17260" s="2" customFormat="1" spans="1:16384">
      <c r="A17260" s="3"/>
      <c r="B17260" s="1"/>
      <c r="C17260" s="1"/>
      <c r="D17260" s="1"/>
      <c r="E17260" s="1"/>
      <c r="F17260" s="1"/>
      <c r="G17260" s="1"/>
      <c r="H17260" s="1"/>
      <c r="I17260" s="1"/>
      <c r="J17260" s="1"/>
      <c r="K17260" s="1"/>
      <c r="L17260" s="1"/>
      <c r="M17260" s="1"/>
      <c r="N17260" s="1"/>
      <c r="XFA17260" s="4"/>
      <c r="XFB17260" s="4"/>
      <c r="XFC17260" s="4"/>
      <c r="XFD17260" s="4"/>
    </row>
    <row r="17261" s="2" customFormat="1" spans="1:16384">
      <c r="A17261" s="3"/>
      <c r="B17261" s="1"/>
      <c r="C17261" s="1"/>
      <c r="D17261" s="1"/>
      <c r="E17261" s="1"/>
      <c r="F17261" s="1"/>
      <c r="G17261" s="1"/>
      <c r="H17261" s="1"/>
      <c r="I17261" s="1"/>
      <c r="J17261" s="1"/>
      <c r="K17261" s="1"/>
      <c r="L17261" s="1"/>
      <c r="M17261" s="1"/>
      <c r="N17261" s="1"/>
      <c r="XFA17261" s="4"/>
      <c r="XFB17261" s="4"/>
      <c r="XFC17261" s="4"/>
      <c r="XFD17261" s="4"/>
    </row>
    <row r="17262" s="2" customFormat="1" spans="1:16384">
      <c r="A17262" s="3"/>
      <c r="B17262" s="1"/>
      <c r="C17262" s="1"/>
      <c r="D17262" s="1"/>
      <c r="E17262" s="1"/>
      <c r="F17262" s="1"/>
      <c r="G17262" s="1"/>
      <c r="H17262" s="1"/>
      <c r="I17262" s="1"/>
      <c r="J17262" s="1"/>
      <c r="K17262" s="1"/>
      <c r="L17262" s="1"/>
      <c r="M17262" s="1"/>
      <c r="N17262" s="1"/>
      <c r="XFA17262" s="4"/>
      <c r="XFB17262" s="4"/>
      <c r="XFC17262" s="4"/>
      <c r="XFD17262" s="4"/>
    </row>
    <row r="17263" s="2" customFormat="1" spans="1:16384">
      <c r="A17263" s="3"/>
      <c r="B17263" s="1"/>
      <c r="C17263" s="1"/>
      <c r="D17263" s="1"/>
      <c r="E17263" s="1"/>
      <c r="F17263" s="1"/>
      <c r="G17263" s="1"/>
      <c r="H17263" s="1"/>
      <c r="I17263" s="1"/>
      <c r="J17263" s="1"/>
      <c r="K17263" s="1"/>
      <c r="L17263" s="1"/>
      <c r="M17263" s="1"/>
      <c r="N17263" s="1"/>
      <c r="XFA17263" s="4"/>
      <c r="XFB17263" s="4"/>
      <c r="XFC17263" s="4"/>
      <c r="XFD17263" s="4"/>
    </row>
    <row r="17264" s="2" customFormat="1" spans="1:16384">
      <c r="A17264" s="3"/>
      <c r="B17264" s="1"/>
      <c r="C17264" s="1"/>
      <c r="D17264" s="1"/>
      <c r="E17264" s="1"/>
      <c r="F17264" s="1"/>
      <c r="G17264" s="1"/>
      <c r="H17264" s="1"/>
      <c r="I17264" s="1"/>
      <c r="J17264" s="1"/>
      <c r="K17264" s="1"/>
      <c r="L17264" s="1"/>
      <c r="M17264" s="1"/>
      <c r="N17264" s="1"/>
      <c r="XFA17264" s="4"/>
      <c r="XFB17264" s="4"/>
      <c r="XFC17264" s="4"/>
      <c r="XFD17264" s="4"/>
    </row>
    <row r="17265" s="2" customFormat="1" spans="1:16384">
      <c r="A17265" s="3"/>
      <c r="B17265" s="1"/>
      <c r="C17265" s="1"/>
      <c r="D17265" s="1"/>
      <c r="E17265" s="1"/>
      <c r="F17265" s="1"/>
      <c r="G17265" s="1"/>
      <c r="H17265" s="1"/>
      <c r="I17265" s="1"/>
      <c r="J17265" s="1"/>
      <c r="K17265" s="1"/>
      <c r="L17265" s="1"/>
      <c r="M17265" s="1"/>
      <c r="N17265" s="1"/>
      <c r="XFA17265" s="4"/>
      <c r="XFB17265" s="4"/>
      <c r="XFC17265" s="4"/>
      <c r="XFD17265" s="4"/>
    </row>
    <row r="17266" s="2" customFormat="1" spans="1:16384">
      <c r="A17266" s="3"/>
      <c r="B17266" s="1"/>
      <c r="C17266" s="1"/>
      <c r="D17266" s="1"/>
      <c r="E17266" s="1"/>
      <c r="F17266" s="1"/>
      <c r="G17266" s="1"/>
      <c r="H17266" s="1"/>
      <c r="I17266" s="1"/>
      <c r="J17266" s="1"/>
      <c r="K17266" s="1"/>
      <c r="L17266" s="1"/>
      <c r="M17266" s="1"/>
      <c r="N17266" s="1"/>
      <c r="XFA17266" s="4"/>
      <c r="XFB17266" s="4"/>
      <c r="XFC17266" s="4"/>
      <c r="XFD17266" s="4"/>
    </row>
    <row r="17267" s="2" customFormat="1" spans="1:16384">
      <c r="A17267" s="3"/>
      <c r="B17267" s="1"/>
      <c r="C17267" s="1"/>
      <c r="D17267" s="1"/>
      <c r="E17267" s="1"/>
      <c r="F17267" s="1"/>
      <c r="G17267" s="1"/>
      <c r="H17267" s="1"/>
      <c r="I17267" s="1"/>
      <c r="J17267" s="1"/>
      <c r="K17267" s="1"/>
      <c r="L17267" s="1"/>
      <c r="M17267" s="1"/>
      <c r="N17267" s="1"/>
      <c r="XFA17267" s="4"/>
      <c r="XFB17267" s="4"/>
      <c r="XFC17267" s="4"/>
      <c r="XFD17267" s="4"/>
    </row>
    <row r="17268" s="2" customFormat="1" spans="1:16384">
      <c r="A17268" s="3"/>
      <c r="B17268" s="1"/>
      <c r="C17268" s="1"/>
      <c r="D17268" s="1"/>
      <c r="E17268" s="1"/>
      <c r="F17268" s="1"/>
      <c r="G17268" s="1"/>
      <c r="H17268" s="1"/>
      <c r="I17268" s="1"/>
      <c r="J17268" s="1"/>
      <c r="K17268" s="1"/>
      <c r="L17268" s="1"/>
      <c r="M17268" s="1"/>
      <c r="N17268" s="1"/>
      <c r="XFA17268" s="4"/>
      <c r="XFB17268" s="4"/>
      <c r="XFC17268" s="4"/>
      <c r="XFD17268" s="4"/>
    </row>
    <row r="17269" s="2" customFormat="1" spans="1:16384">
      <c r="A17269" s="3"/>
      <c r="B17269" s="1"/>
      <c r="C17269" s="1"/>
      <c r="D17269" s="1"/>
      <c r="E17269" s="1"/>
      <c r="F17269" s="1"/>
      <c r="G17269" s="1"/>
      <c r="H17269" s="1"/>
      <c r="I17269" s="1"/>
      <c r="J17269" s="1"/>
      <c r="K17269" s="1"/>
      <c r="L17269" s="1"/>
      <c r="M17269" s="1"/>
      <c r="N17269" s="1"/>
      <c r="XFA17269" s="4"/>
      <c r="XFB17269" s="4"/>
      <c r="XFC17269" s="4"/>
      <c r="XFD17269" s="4"/>
    </row>
    <row r="17270" s="2" customFormat="1" spans="1:16384">
      <c r="A17270" s="3"/>
      <c r="B17270" s="1"/>
      <c r="C17270" s="1"/>
      <c r="D17270" s="1"/>
      <c r="E17270" s="1"/>
      <c r="F17270" s="1"/>
      <c r="G17270" s="1"/>
      <c r="H17270" s="1"/>
      <c r="I17270" s="1"/>
      <c r="J17270" s="1"/>
      <c r="K17270" s="1"/>
      <c r="L17270" s="1"/>
      <c r="M17270" s="1"/>
      <c r="N17270" s="1"/>
      <c r="XFA17270" s="4"/>
      <c r="XFB17270" s="4"/>
      <c r="XFC17270" s="4"/>
      <c r="XFD17270" s="4"/>
    </row>
    <row r="17271" s="2" customFormat="1" spans="1:16384">
      <c r="A17271" s="3"/>
      <c r="B17271" s="1"/>
      <c r="C17271" s="1"/>
      <c r="D17271" s="1"/>
      <c r="E17271" s="1"/>
      <c r="F17271" s="1"/>
      <c r="G17271" s="1"/>
      <c r="H17271" s="1"/>
      <c r="I17271" s="1"/>
      <c r="J17271" s="1"/>
      <c r="K17271" s="1"/>
      <c r="L17271" s="1"/>
      <c r="M17271" s="1"/>
      <c r="N17271" s="1"/>
      <c r="XFA17271" s="4"/>
      <c r="XFB17271" s="4"/>
      <c r="XFC17271" s="4"/>
      <c r="XFD17271" s="4"/>
    </row>
    <row r="17272" s="2" customFormat="1" spans="1:16384">
      <c r="A17272" s="3"/>
      <c r="B17272" s="1"/>
      <c r="C17272" s="1"/>
      <c r="D17272" s="1"/>
      <c r="E17272" s="1"/>
      <c r="F17272" s="1"/>
      <c r="G17272" s="1"/>
      <c r="H17272" s="1"/>
      <c r="I17272" s="1"/>
      <c r="J17272" s="1"/>
      <c r="K17272" s="1"/>
      <c r="L17272" s="1"/>
      <c r="M17272" s="1"/>
      <c r="N17272" s="1"/>
      <c r="XFA17272" s="4"/>
      <c r="XFB17272" s="4"/>
      <c r="XFC17272" s="4"/>
      <c r="XFD17272" s="4"/>
    </row>
    <row r="17273" s="2" customFormat="1" spans="1:16384">
      <c r="A17273" s="3"/>
      <c r="B17273" s="1"/>
      <c r="C17273" s="1"/>
      <c r="D17273" s="1"/>
      <c r="E17273" s="1"/>
      <c r="F17273" s="1"/>
      <c r="G17273" s="1"/>
      <c r="H17273" s="1"/>
      <c r="I17273" s="1"/>
      <c r="J17273" s="1"/>
      <c r="K17273" s="1"/>
      <c r="L17273" s="1"/>
      <c r="M17273" s="1"/>
      <c r="N17273" s="1"/>
      <c r="XFA17273" s="4"/>
      <c r="XFB17273" s="4"/>
      <c r="XFC17273" s="4"/>
      <c r="XFD17273" s="4"/>
    </row>
    <row r="17274" s="2" customFormat="1" spans="1:16384">
      <c r="A17274" s="3"/>
      <c r="B17274" s="1"/>
      <c r="C17274" s="1"/>
      <c r="D17274" s="1"/>
      <c r="E17274" s="1"/>
      <c r="F17274" s="1"/>
      <c r="G17274" s="1"/>
      <c r="H17274" s="1"/>
      <c r="I17274" s="1"/>
      <c r="J17274" s="1"/>
      <c r="K17274" s="1"/>
      <c r="L17274" s="1"/>
      <c r="M17274" s="1"/>
      <c r="N17274" s="1"/>
      <c r="XFA17274" s="4"/>
      <c r="XFB17274" s="4"/>
      <c r="XFC17274" s="4"/>
      <c r="XFD17274" s="4"/>
    </row>
    <row r="17275" s="2" customFormat="1" spans="1:16384">
      <c r="A17275" s="3"/>
      <c r="B17275" s="1"/>
      <c r="C17275" s="1"/>
      <c r="D17275" s="1"/>
      <c r="E17275" s="1"/>
      <c r="F17275" s="1"/>
      <c r="G17275" s="1"/>
      <c r="H17275" s="1"/>
      <c r="I17275" s="1"/>
      <c r="J17275" s="1"/>
      <c r="K17275" s="1"/>
      <c r="L17275" s="1"/>
      <c r="M17275" s="1"/>
      <c r="N17275" s="1"/>
      <c r="XFA17275" s="4"/>
      <c r="XFB17275" s="4"/>
      <c r="XFC17275" s="4"/>
      <c r="XFD17275" s="4"/>
    </row>
    <row r="17276" s="2" customFormat="1" spans="1:16384">
      <c r="A17276" s="3"/>
      <c r="B17276" s="1"/>
      <c r="C17276" s="1"/>
      <c r="D17276" s="1"/>
      <c r="E17276" s="1"/>
      <c r="F17276" s="1"/>
      <c r="G17276" s="1"/>
      <c r="H17276" s="1"/>
      <c r="I17276" s="1"/>
      <c r="J17276" s="1"/>
      <c r="K17276" s="1"/>
      <c r="L17276" s="1"/>
      <c r="M17276" s="1"/>
      <c r="N17276" s="1"/>
      <c r="XFA17276" s="4"/>
      <c r="XFB17276" s="4"/>
      <c r="XFC17276" s="4"/>
      <c r="XFD17276" s="4"/>
    </row>
    <row r="17277" s="2" customFormat="1" spans="1:16384">
      <c r="A17277" s="3"/>
      <c r="B17277" s="1"/>
      <c r="C17277" s="1"/>
      <c r="D17277" s="1"/>
      <c r="E17277" s="1"/>
      <c r="F17277" s="1"/>
      <c r="G17277" s="1"/>
      <c r="H17277" s="1"/>
      <c r="I17277" s="1"/>
      <c r="J17277" s="1"/>
      <c r="K17277" s="1"/>
      <c r="L17277" s="1"/>
      <c r="M17277" s="1"/>
      <c r="N17277" s="1"/>
      <c r="XFA17277" s="4"/>
      <c r="XFB17277" s="4"/>
      <c r="XFC17277" s="4"/>
      <c r="XFD17277" s="4"/>
    </row>
    <row r="17278" s="2" customFormat="1" spans="1:16384">
      <c r="A17278" s="3"/>
      <c r="B17278" s="1"/>
      <c r="C17278" s="1"/>
      <c r="D17278" s="1"/>
      <c r="E17278" s="1"/>
      <c r="F17278" s="1"/>
      <c r="G17278" s="1"/>
      <c r="H17278" s="1"/>
      <c r="I17278" s="1"/>
      <c r="J17278" s="1"/>
      <c r="K17278" s="1"/>
      <c r="L17278" s="1"/>
      <c r="M17278" s="1"/>
      <c r="N17278" s="1"/>
      <c r="XFA17278" s="4"/>
      <c r="XFB17278" s="4"/>
      <c r="XFC17278" s="4"/>
      <c r="XFD17278" s="4"/>
    </row>
    <row r="17279" s="2" customFormat="1" spans="1:16384">
      <c r="A17279" s="3"/>
      <c r="B17279" s="1"/>
      <c r="C17279" s="1"/>
      <c r="D17279" s="1"/>
      <c r="E17279" s="1"/>
      <c r="F17279" s="1"/>
      <c r="G17279" s="1"/>
      <c r="H17279" s="1"/>
      <c r="I17279" s="1"/>
      <c r="J17279" s="1"/>
      <c r="K17279" s="1"/>
      <c r="L17279" s="1"/>
      <c r="M17279" s="1"/>
      <c r="N17279" s="1"/>
      <c r="XFA17279" s="4"/>
      <c r="XFB17279" s="4"/>
      <c r="XFC17279" s="4"/>
      <c r="XFD17279" s="4"/>
    </row>
    <row r="17280" s="2" customFormat="1" spans="1:16384">
      <c r="A17280" s="3"/>
      <c r="B17280" s="1"/>
      <c r="C17280" s="1"/>
      <c r="D17280" s="1"/>
      <c r="E17280" s="1"/>
      <c r="F17280" s="1"/>
      <c r="G17280" s="1"/>
      <c r="H17280" s="1"/>
      <c r="I17280" s="1"/>
      <c r="J17280" s="1"/>
      <c r="K17280" s="1"/>
      <c r="L17280" s="1"/>
      <c r="M17280" s="1"/>
      <c r="N17280" s="1"/>
      <c r="XFA17280" s="4"/>
      <c r="XFB17280" s="4"/>
      <c r="XFC17280" s="4"/>
      <c r="XFD17280" s="4"/>
    </row>
    <row r="17281" s="2" customFormat="1" spans="1:16384">
      <c r="A17281" s="3"/>
      <c r="B17281" s="1"/>
      <c r="C17281" s="1"/>
      <c r="D17281" s="1"/>
      <c r="E17281" s="1"/>
      <c r="F17281" s="1"/>
      <c r="G17281" s="1"/>
      <c r="H17281" s="1"/>
      <c r="I17281" s="1"/>
      <c r="J17281" s="1"/>
      <c r="K17281" s="1"/>
      <c r="L17281" s="1"/>
      <c r="M17281" s="1"/>
      <c r="N17281" s="1"/>
      <c r="XFA17281" s="4"/>
      <c r="XFB17281" s="4"/>
      <c r="XFC17281" s="4"/>
      <c r="XFD17281" s="4"/>
    </row>
    <row r="17282" s="2" customFormat="1" spans="1:16384">
      <c r="A17282" s="3"/>
      <c r="B17282" s="1"/>
      <c r="C17282" s="1"/>
      <c r="D17282" s="1"/>
      <c r="E17282" s="1"/>
      <c r="F17282" s="1"/>
      <c r="G17282" s="1"/>
      <c r="H17282" s="1"/>
      <c r="I17282" s="1"/>
      <c r="J17282" s="1"/>
      <c r="K17282" s="1"/>
      <c r="L17282" s="1"/>
      <c r="M17282" s="1"/>
      <c r="N17282" s="1"/>
      <c r="XFA17282" s="4"/>
      <c r="XFB17282" s="4"/>
      <c r="XFC17282" s="4"/>
      <c r="XFD17282" s="4"/>
    </row>
    <row r="17283" s="2" customFormat="1" spans="1:16384">
      <c r="A17283" s="3"/>
      <c r="B17283" s="1"/>
      <c r="C17283" s="1"/>
      <c r="D17283" s="1"/>
      <c r="E17283" s="1"/>
      <c r="F17283" s="1"/>
      <c r="G17283" s="1"/>
      <c r="H17283" s="1"/>
      <c r="I17283" s="1"/>
      <c r="J17283" s="1"/>
      <c r="K17283" s="1"/>
      <c r="L17283" s="1"/>
      <c r="M17283" s="1"/>
      <c r="N17283" s="1"/>
      <c r="XFA17283" s="4"/>
      <c r="XFB17283" s="4"/>
      <c r="XFC17283" s="4"/>
      <c r="XFD17283" s="4"/>
    </row>
    <row r="17284" s="2" customFormat="1" spans="1:16384">
      <c r="A17284" s="3"/>
      <c r="B17284" s="1"/>
      <c r="C17284" s="1"/>
      <c r="D17284" s="1"/>
      <c r="E17284" s="1"/>
      <c r="F17284" s="1"/>
      <c r="G17284" s="1"/>
      <c r="H17284" s="1"/>
      <c r="I17284" s="1"/>
      <c r="J17284" s="1"/>
      <c r="K17284" s="1"/>
      <c r="L17284" s="1"/>
      <c r="M17284" s="1"/>
      <c r="N17284" s="1"/>
      <c r="XFA17284" s="4"/>
      <c r="XFB17284" s="4"/>
      <c r="XFC17284" s="4"/>
      <c r="XFD17284" s="4"/>
    </row>
    <row r="17285" s="2" customFormat="1" spans="1:16384">
      <c r="A17285" s="3"/>
      <c r="B17285" s="1"/>
      <c r="C17285" s="1"/>
      <c r="D17285" s="1"/>
      <c r="E17285" s="1"/>
      <c r="F17285" s="1"/>
      <c r="G17285" s="1"/>
      <c r="H17285" s="1"/>
      <c r="I17285" s="1"/>
      <c r="J17285" s="1"/>
      <c r="K17285" s="1"/>
      <c r="L17285" s="1"/>
      <c r="M17285" s="1"/>
      <c r="N17285" s="1"/>
      <c r="XFA17285" s="4"/>
      <c r="XFB17285" s="4"/>
      <c r="XFC17285" s="4"/>
      <c r="XFD17285" s="4"/>
    </row>
    <row r="17286" s="2" customFormat="1" spans="1:16384">
      <c r="A17286" s="3"/>
      <c r="B17286" s="1"/>
      <c r="C17286" s="1"/>
      <c r="D17286" s="1"/>
      <c r="E17286" s="1"/>
      <c r="F17286" s="1"/>
      <c r="G17286" s="1"/>
      <c r="H17286" s="1"/>
      <c r="I17286" s="1"/>
      <c r="J17286" s="1"/>
      <c r="K17286" s="1"/>
      <c r="L17286" s="1"/>
      <c r="M17286" s="1"/>
      <c r="N17286" s="1"/>
      <c r="XFA17286" s="4"/>
      <c r="XFB17286" s="4"/>
      <c r="XFC17286" s="4"/>
      <c r="XFD17286" s="4"/>
    </row>
    <row r="17287" s="2" customFormat="1" spans="1:16384">
      <c r="A17287" s="3"/>
      <c r="B17287" s="1"/>
      <c r="C17287" s="1"/>
      <c r="D17287" s="1"/>
      <c r="E17287" s="1"/>
      <c r="F17287" s="1"/>
      <c r="G17287" s="1"/>
      <c r="H17287" s="1"/>
      <c r="I17287" s="1"/>
      <c r="J17287" s="1"/>
      <c r="K17287" s="1"/>
      <c r="L17287" s="1"/>
      <c r="M17287" s="1"/>
      <c r="N17287" s="1"/>
      <c r="XFA17287" s="4"/>
      <c r="XFB17287" s="4"/>
      <c r="XFC17287" s="4"/>
      <c r="XFD17287" s="4"/>
    </row>
    <row r="17288" s="2" customFormat="1" spans="1:16384">
      <c r="A17288" s="3"/>
      <c r="B17288" s="1"/>
      <c r="C17288" s="1"/>
      <c r="D17288" s="1"/>
      <c r="E17288" s="1"/>
      <c r="F17288" s="1"/>
      <c r="G17288" s="1"/>
      <c r="H17288" s="1"/>
      <c r="I17288" s="1"/>
      <c r="J17288" s="1"/>
      <c r="K17288" s="1"/>
      <c r="L17288" s="1"/>
      <c r="M17288" s="1"/>
      <c r="N17288" s="1"/>
      <c r="XFA17288" s="4"/>
      <c r="XFB17288" s="4"/>
      <c r="XFC17288" s="4"/>
      <c r="XFD17288" s="4"/>
    </row>
    <row r="17289" s="2" customFormat="1" spans="1:16384">
      <c r="A17289" s="3"/>
      <c r="B17289" s="1"/>
      <c r="C17289" s="1"/>
      <c r="D17289" s="1"/>
      <c r="E17289" s="1"/>
      <c r="F17289" s="1"/>
      <c r="G17289" s="1"/>
      <c r="H17289" s="1"/>
      <c r="I17289" s="1"/>
      <c r="J17289" s="1"/>
      <c r="K17289" s="1"/>
      <c r="L17289" s="1"/>
      <c r="M17289" s="1"/>
      <c r="N17289" s="1"/>
      <c r="XFA17289" s="4"/>
      <c r="XFB17289" s="4"/>
      <c r="XFC17289" s="4"/>
      <c r="XFD17289" s="4"/>
    </row>
    <row r="17290" s="2" customFormat="1" spans="1:16384">
      <c r="A17290" s="3"/>
      <c r="B17290" s="1"/>
      <c r="C17290" s="1"/>
      <c r="D17290" s="1"/>
      <c r="E17290" s="1"/>
      <c r="F17290" s="1"/>
      <c r="G17290" s="1"/>
      <c r="H17290" s="1"/>
      <c r="I17290" s="1"/>
      <c r="J17290" s="1"/>
      <c r="K17290" s="1"/>
      <c r="L17290" s="1"/>
      <c r="M17290" s="1"/>
      <c r="N17290" s="1"/>
      <c r="XFA17290" s="4"/>
      <c r="XFB17290" s="4"/>
      <c r="XFC17290" s="4"/>
      <c r="XFD17290" s="4"/>
    </row>
    <row r="17291" s="2" customFormat="1" spans="1:16384">
      <c r="A17291" s="3"/>
      <c r="B17291" s="1"/>
      <c r="C17291" s="1"/>
      <c r="D17291" s="1"/>
      <c r="E17291" s="1"/>
      <c r="F17291" s="1"/>
      <c r="G17291" s="1"/>
      <c r="H17291" s="1"/>
      <c r="I17291" s="1"/>
      <c r="J17291" s="1"/>
      <c r="K17291" s="1"/>
      <c r="L17291" s="1"/>
      <c r="M17291" s="1"/>
      <c r="N17291" s="1"/>
      <c r="XFA17291" s="4"/>
      <c r="XFB17291" s="4"/>
      <c r="XFC17291" s="4"/>
      <c r="XFD17291" s="4"/>
    </row>
    <row r="17292" s="2" customFormat="1" spans="1:16384">
      <c r="A17292" s="3"/>
      <c r="B17292" s="1"/>
      <c r="C17292" s="1"/>
      <c r="D17292" s="1"/>
      <c r="E17292" s="1"/>
      <c r="F17292" s="1"/>
      <c r="G17292" s="1"/>
      <c r="H17292" s="1"/>
      <c r="I17292" s="1"/>
      <c r="J17292" s="1"/>
      <c r="K17292" s="1"/>
      <c r="L17292" s="1"/>
      <c r="M17292" s="1"/>
      <c r="N17292" s="1"/>
      <c r="XFA17292" s="4"/>
      <c r="XFB17292" s="4"/>
      <c r="XFC17292" s="4"/>
      <c r="XFD17292" s="4"/>
    </row>
    <row r="17293" s="2" customFormat="1" spans="1:16384">
      <c r="A17293" s="3"/>
      <c r="B17293" s="1"/>
      <c r="C17293" s="1"/>
      <c r="D17293" s="1"/>
      <c r="E17293" s="1"/>
      <c r="F17293" s="1"/>
      <c r="G17293" s="1"/>
      <c r="H17293" s="1"/>
      <c r="I17293" s="1"/>
      <c r="J17293" s="1"/>
      <c r="K17293" s="1"/>
      <c r="L17293" s="1"/>
      <c r="M17293" s="1"/>
      <c r="N17293" s="1"/>
      <c r="XFA17293" s="4"/>
      <c r="XFB17293" s="4"/>
      <c r="XFC17293" s="4"/>
      <c r="XFD17293" s="4"/>
    </row>
    <row r="17294" s="2" customFormat="1" spans="1:16384">
      <c r="A17294" s="3"/>
      <c r="B17294" s="1"/>
      <c r="C17294" s="1"/>
      <c r="D17294" s="1"/>
      <c r="E17294" s="1"/>
      <c r="F17294" s="1"/>
      <c r="G17294" s="1"/>
      <c r="H17294" s="1"/>
      <c r="I17294" s="1"/>
      <c r="J17294" s="1"/>
      <c r="K17294" s="1"/>
      <c r="L17294" s="1"/>
      <c r="M17294" s="1"/>
      <c r="N17294" s="1"/>
      <c r="XFA17294" s="4"/>
      <c r="XFB17294" s="4"/>
      <c r="XFC17294" s="4"/>
      <c r="XFD17294" s="4"/>
    </row>
    <row r="17295" s="2" customFormat="1" spans="1:16384">
      <c r="A17295" s="3"/>
      <c r="B17295" s="1"/>
      <c r="C17295" s="1"/>
      <c r="D17295" s="1"/>
      <c r="E17295" s="1"/>
      <c r="F17295" s="1"/>
      <c r="G17295" s="1"/>
      <c r="H17295" s="1"/>
      <c r="I17295" s="1"/>
      <c r="J17295" s="1"/>
      <c r="K17295" s="1"/>
      <c r="L17295" s="1"/>
      <c r="M17295" s="1"/>
      <c r="N17295" s="1"/>
      <c r="XFA17295" s="4"/>
      <c r="XFB17295" s="4"/>
      <c r="XFC17295" s="4"/>
      <c r="XFD17295" s="4"/>
    </row>
    <row r="17296" s="2" customFormat="1" spans="1:16384">
      <c r="A17296" s="3"/>
      <c r="B17296" s="1"/>
      <c r="C17296" s="1"/>
      <c r="D17296" s="1"/>
      <c r="E17296" s="1"/>
      <c r="F17296" s="1"/>
      <c r="G17296" s="1"/>
      <c r="H17296" s="1"/>
      <c r="I17296" s="1"/>
      <c r="J17296" s="1"/>
      <c r="K17296" s="1"/>
      <c r="L17296" s="1"/>
      <c r="M17296" s="1"/>
      <c r="N17296" s="1"/>
      <c r="XFA17296" s="4"/>
      <c r="XFB17296" s="4"/>
      <c r="XFC17296" s="4"/>
      <c r="XFD17296" s="4"/>
    </row>
    <row r="17297" s="2" customFormat="1" spans="1:16384">
      <c r="A17297" s="3"/>
      <c r="B17297" s="1"/>
      <c r="C17297" s="1"/>
      <c r="D17297" s="1"/>
      <c r="E17297" s="1"/>
      <c r="F17297" s="1"/>
      <c r="G17297" s="1"/>
      <c r="H17297" s="1"/>
      <c r="I17297" s="1"/>
      <c r="J17297" s="1"/>
      <c r="K17297" s="1"/>
      <c r="L17297" s="1"/>
      <c r="M17297" s="1"/>
      <c r="N17297" s="1"/>
      <c r="XFA17297" s="4"/>
      <c r="XFB17297" s="4"/>
      <c r="XFC17297" s="4"/>
      <c r="XFD17297" s="4"/>
    </row>
    <row r="17298" s="2" customFormat="1" spans="1:16384">
      <c r="A17298" s="3"/>
      <c r="B17298" s="1"/>
      <c r="C17298" s="1"/>
      <c r="D17298" s="1"/>
      <c r="E17298" s="1"/>
      <c r="F17298" s="1"/>
      <c r="G17298" s="1"/>
      <c r="H17298" s="1"/>
      <c r="I17298" s="1"/>
      <c r="J17298" s="1"/>
      <c r="K17298" s="1"/>
      <c r="L17298" s="1"/>
      <c r="M17298" s="1"/>
      <c r="N17298" s="1"/>
      <c r="XFA17298" s="4"/>
      <c r="XFB17298" s="4"/>
      <c r="XFC17298" s="4"/>
      <c r="XFD17298" s="4"/>
    </row>
    <row r="17299" s="2" customFormat="1" spans="1:16384">
      <c r="A17299" s="3"/>
      <c r="B17299" s="1"/>
      <c r="C17299" s="1"/>
      <c r="D17299" s="1"/>
      <c r="E17299" s="1"/>
      <c r="F17299" s="1"/>
      <c r="G17299" s="1"/>
      <c r="H17299" s="1"/>
      <c r="I17299" s="1"/>
      <c r="J17299" s="1"/>
      <c r="K17299" s="1"/>
      <c r="L17299" s="1"/>
      <c r="M17299" s="1"/>
      <c r="N17299" s="1"/>
      <c r="XFA17299" s="4"/>
      <c r="XFB17299" s="4"/>
      <c r="XFC17299" s="4"/>
      <c r="XFD17299" s="4"/>
    </row>
    <row r="17300" s="2" customFormat="1" spans="1:16384">
      <c r="A17300" s="3"/>
      <c r="B17300" s="1"/>
      <c r="C17300" s="1"/>
      <c r="D17300" s="1"/>
      <c r="E17300" s="1"/>
      <c r="F17300" s="1"/>
      <c r="G17300" s="1"/>
      <c r="H17300" s="1"/>
      <c r="I17300" s="1"/>
      <c r="J17300" s="1"/>
      <c r="K17300" s="1"/>
      <c r="L17300" s="1"/>
      <c r="M17300" s="1"/>
      <c r="N17300" s="1"/>
      <c r="XFA17300" s="4"/>
      <c r="XFB17300" s="4"/>
      <c r="XFC17300" s="4"/>
      <c r="XFD17300" s="4"/>
    </row>
    <row r="17301" s="2" customFormat="1" spans="1:16384">
      <c r="A17301" s="3"/>
      <c r="B17301" s="1"/>
      <c r="C17301" s="1"/>
      <c r="D17301" s="1"/>
      <c r="E17301" s="1"/>
      <c r="F17301" s="1"/>
      <c r="G17301" s="1"/>
      <c r="H17301" s="1"/>
      <c r="I17301" s="1"/>
      <c r="J17301" s="1"/>
      <c r="K17301" s="1"/>
      <c r="L17301" s="1"/>
      <c r="M17301" s="1"/>
      <c r="N17301" s="1"/>
      <c r="XFA17301" s="4"/>
      <c r="XFB17301" s="4"/>
      <c r="XFC17301" s="4"/>
      <c r="XFD17301" s="4"/>
    </row>
    <row r="17302" s="2" customFormat="1" spans="1:16384">
      <c r="A17302" s="3"/>
      <c r="B17302" s="1"/>
      <c r="C17302" s="1"/>
      <c r="D17302" s="1"/>
      <c r="E17302" s="1"/>
      <c r="F17302" s="1"/>
      <c r="G17302" s="1"/>
      <c r="H17302" s="1"/>
      <c r="I17302" s="1"/>
      <c r="J17302" s="1"/>
      <c r="K17302" s="1"/>
      <c r="L17302" s="1"/>
      <c r="M17302" s="1"/>
      <c r="N17302" s="1"/>
      <c r="XFA17302" s="4"/>
      <c r="XFB17302" s="4"/>
      <c r="XFC17302" s="4"/>
      <c r="XFD17302" s="4"/>
    </row>
    <row r="17303" s="2" customFormat="1" spans="1:16384">
      <c r="A17303" s="3"/>
      <c r="B17303" s="1"/>
      <c r="C17303" s="1"/>
      <c r="D17303" s="1"/>
      <c r="E17303" s="1"/>
      <c r="F17303" s="1"/>
      <c r="G17303" s="1"/>
      <c r="H17303" s="1"/>
      <c r="I17303" s="1"/>
      <c r="J17303" s="1"/>
      <c r="K17303" s="1"/>
      <c r="L17303" s="1"/>
      <c r="M17303" s="1"/>
      <c r="N17303" s="1"/>
      <c r="XFA17303" s="4"/>
      <c r="XFB17303" s="4"/>
      <c r="XFC17303" s="4"/>
      <c r="XFD17303" s="4"/>
    </row>
    <row r="17304" s="2" customFormat="1" spans="1:16384">
      <c r="A17304" s="3"/>
      <c r="B17304" s="1"/>
      <c r="C17304" s="1"/>
      <c r="D17304" s="1"/>
      <c r="E17304" s="1"/>
      <c r="F17304" s="1"/>
      <c r="G17304" s="1"/>
      <c r="H17304" s="1"/>
      <c r="I17304" s="1"/>
      <c r="J17304" s="1"/>
      <c r="K17304" s="1"/>
      <c r="L17304" s="1"/>
      <c r="M17304" s="1"/>
      <c r="N17304" s="1"/>
      <c r="XFA17304" s="4"/>
      <c r="XFB17304" s="4"/>
      <c r="XFC17304" s="4"/>
      <c r="XFD17304" s="4"/>
    </row>
    <row r="17305" s="2" customFormat="1" spans="1:16384">
      <c r="A17305" s="3"/>
      <c r="B17305" s="1"/>
      <c r="C17305" s="1"/>
      <c r="D17305" s="1"/>
      <c r="E17305" s="1"/>
      <c r="F17305" s="1"/>
      <c r="G17305" s="1"/>
      <c r="H17305" s="1"/>
      <c r="I17305" s="1"/>
      <c r="J17305" s="1"/>
      <c r="K17305" s="1"/>
      <c r="L17305" s="1"/>
      <c r="M17305" s="1"/>
      <c r="N17305" s="1"/>
      <c r="XFA17305" s="4"/>
      <c r="XFB17305" s="4"/>
      <c r="XFC17305" s="4"/>
      <c r="XFD17305" s="4"/>
    </row>
    <row r="17306" s="2" customFormat="1" spans="1:16384">
      <c r="A17306" s="3"/>
      <c r="B17306" s="1"/>
      <c r="C17306" s="1"/>
      <c r="D17306" s="1"/>
      <c r="E17306" s="1"/>
      <c r="F17306" s="1"/>
      <c r="G17306" s="1"/>
      <c r="H17306" s="1"/>
      <c r="I17306" s="1"/>
      <c r="J17306" s="1"/>
      <c r="K17306" s="1"/>
      <c r="L17306" s="1"/>
      <c r="M17306" s="1"/>
      <c r="N17306" s="1"/>
      <c r="XFA17306" s="4"/>
      <c r="XFB17306" s="4"/>
      <c r="XFC17306" s="4"/>
      <c r="XFD17306" s="4"/>
    </row>
    <row r="17307" s="2" customFormat="1" spans="1:16384">
      <c r="A17307" s="3"/>
      <c r="B17307" s="1"/>
      <c r="C17307" s="1"/>
      <c r="D17307" s="1"/>
      <c r="E17307" s="1"/>
      <c r="F17307" s="1"/>
      <c r="G17307" s="1"/>
      <c r="H17307" s="1"/>
      <c r="I17307" s="1"/>
      <c r="J17307" s="1"/>
      <c r="K17307" s="1"/>
      <c r="L17307" s="1"/>
      <c r="M17307" s="1"/>
      <c r="N17307" s="1"/>
      <c r="XFA17307" s="4"/>
      <c r="XFB17307" s="4"/>
      <c r="XFC17307" s="4"/>
      <c r="XFD17307" s="4"/>
    </row>
    <row r="17308" s="2" customFormat="1" spans="1:16384">
      <c r="A17308" s="3"/>
      <c r="B17308" s="1"/>
      <c r="C17308" s="1"/>
      <c r="D17308" s="1"/>
      <c r="E17308" s="1"/>
      <c r="F17308" s="1"/>
      <c r="G17308" s="1"/>
      <c r="H17308" s="1"/>
      <c r="I17308" s="1"/>
      <c r="J17308" s="1"/>
      <c r="K17308" s="1"/>
      <c r="L17308" s="1"/>
      <c r="M17308" s="1"/>
      <c r="N17308" s="1"/>
      <c r="XFA17308" s="4"/>
      <c r="XFB17308" s="4"/>
      <c r="XFC17308" s="4"/>
      <c r="XFD17308" s="4"/>
    </row>
    <row r="17309" s="2" customFormat="1" spans="1:16384">
      <c r="A17309" s="3"/>
      <c r="B17309" s="1"/>
      <c r="C17309" s="1"/>
      <c r="D17309" s="1"/>
      <c r="E17309" s="1"/>
      <c r="F17309" s="1"/>
      <c r="G17309" s="1"/>
      <c r="H17309" s="1"/>
      <c r="I17309" s="1"/>
      <c r="J17309" s="1"/>
      <c r="K17309" s="1"/>
      <c r="L17309" s="1"/>
      <c r="M17309" s="1"/>
      <c r="N17309" s="1"/>
      <c r="XFA17309" s="4"/>
      <c r="XFB17309" s="4"/>
      <c r="XFC17309" s="4"/>
      <c r="XFD17309" s="4"/>
    </row>
    <row r="17310" s="2" customFormat="1" spans="1:16384">
      <c r="A17310" s="3"/>
      <c r="B17310" s="1"/>
      <c r="C17310" s="1"/>
      <c r="D17310" s="1"/>
      <c r="E17310" s="1"/>
      <c r="F17310" s="1"/>
      <c r="G17310" s="1"/>
      <c r="H17310" s="1"/>
      <c r="I17310" s="1"/>
      <c r="J17310" s="1"/>
      <c r="K17310" s="1"/>
      <c r="L17310" s="1"/>
      <c r="M17310" s="1"/>
      <c r="N17310" s="1"/>
      <c r="XFA17310" s="4"/>
      <c r="XFB17310" s="4"/>
      <c r="XFC17310" s="4"/>
      <c r="XFD17310" s="4"/>
    </row>
    <row r="17311" s="2" customFormat="1" spans="1:16384">
      <c r="A17311" s="3"/>
      <c r="B17311" s="1"/>
      <c r="C17311" s="1"/>
      <c r="D17311" s="1"/>
      <c r="E17311" s="1"/>
      <c r="F17311" s="1"/>
      <c r="G17311" s="1"/>
      <c r="H17311" s="1"/>
      <c r="I17311" s="1"/>
      <c r="J17311" s="1"/>
      <c r="K17311" s="1"/>
      <c r="L17311" s="1"/>
      <c r="M17311" s="1"/>
      <c r="N17311" s="1"/>
      <c r="XFA17311" s="4"/>
      <c r="XFB17311" s="4"/>
      <c r="XFC17311" s="4"/>
      <c r="XFD17311" s="4"/>
    </row>
    <row r="17312" s="2" customFormat="1" spans="1:16384">
      <c r="A17312" s="3"/>
      <c r="B17312" s="1"/>
      <c r="C17312" s="1"/>
      <c r="D17312" s="1"/>
      <c r="E17312" s="1"/>
      <c r="F17312" s="1"/>
      <c r="G17312" s="1"/>
      <c r="H17312" s="1"/>
      <c r="I17312" s="1"/>
      <c r="J17312" s="1"/>
      <c r="K17312" s="1"/>
      <c r="L17312" s="1"/>
      <c r="M17312" s="1"/>
      <c r="N17312" s="1"/>
      <c r="XFA17312" s="4"/>
      <c r="XFB17312" s="4"/>
      <c r="XFC17312" s="4"/>
      <c r="XFD17312" s="4"/>
    </row>
    <row r="17313" s="2" customFormat="1" spans="1:16384">
      <c r="A17313" s="3"/>
      <c r="B17313" s="1"/>
      <c r="C17313" s="1"/>
      <c r="D17313" s="1"/>
      <c r="E17313" s="1"/>
      <c r="F17313" s="1"/>
      <c r="G17313" s="1"/>
      <c r="H17313" s="1"/>
      <c r="I17313" s="1"/>
      <c r="J17313" s="1"/>
      <c r="K17313" s="1"/>
      <c r="L17313" s="1"/>
      <c r="M17313" s="1"/>
      <c r="N17313" s="1"/>
      <c r="XFA17313" s="4"/>
      <c r="XFB17313" s="4"/>
      <c r="XFC17313" s="4"/>
      <c r="XFD17313" s="4"/>
    </row>
    <row r="17314" s="2" customFormat="1" spans="1:16384">
      <c r="A17314" s="3"/>
      <c r="B17314" s="1"/>
      <c r="C17314" s="1"/>
      <c r="D17314" s="1"/>
      <c r="E17314" s="1"/>
      <c r="F17314" s="1"/>
      <c r="G17314" s="1"/>
      <c r="H17314" s="1"/>
      <c r="I17314" s="1"/>
      <c r="J17314" s="1"/>
      <c r="K17314" s="1"/>
      <c r="L17314" s="1"/>
      <c r="M17314" s="1"/>
      <c r="N17314" s="1"/>
      <c r="XFA17314" s="4"/>
      <c r="XFB17314" s="4"/>
      <c r="XFC17314" s="4"/>
      <c r="XFD17314" s="4"/>
    </row>
    <row r="17315" s="2" customFormat="1" spans="1:16384">
      <c r="A17315" s="3"/>
      <c r="B17315" s="1"/>
      <c r="C17315" s="1"/>
      <c r="D17315" s="1"/>
      <c r="E17315" s="1"/>
      <c r="F17315" s="1"/>
      <c r="G17315" s="1"/>
      <c r="H17315" s="1"/>
      <c r="I17315" s="1"/>
      <c r="J17315" s="1"/>
      <c r="K17315" s="1"/>
      <c r="L17315" s="1"/>
      <c r="M17315" s="1"/>
      <c r="N17315" s="1"/>
      <c r="XFA17315" s="4"/>
      <c r="XFB17315" s="4"/>
      <c r="XFC17315" s="4"/>
      <c r="XFD17315" s="4"/>
    </row>
    <row r="17316" s="2" customFormat="1" spans="1:16384">
      <c r="A17316" s="3"/>
      <c r="B17316" s="1"/>
      <c r="C17316" s="1"/>
      <c r="D17316" s="1"/>
      <c r="E17316" s="1"/>
      <c r="F17316" s="1"/>
      <c r="G17316" s="1"/>
      <c r="H17316" s="1"/>
      <c r="I17316" s="1"/>
      <c r="J17316" s="1"/>
      <c r="K17316" s="1"/>
      <c r="L17316" s="1"/>
      <c r="M17316" s="1"/>
      <c r="N17316" s="1"/>
      <c r="XFA17316" s="4"/>
      <c r="XFB17316" s="4"/>
      <c r="XFC17316" s="4"/>
      <c r="XFD17316" s="4"/>
    </row>
    <row r="17317" s="2" customFormat="1" spans="1:16384">
      <c r="A17317" s="3"/>
      <c r="B17317" s="1"/>
      <c r="C17317" s="1"/>
      <c r="D17317" s="1"/>
      <c r="E17317" s="1"/>
      <c r="F17317" s="1"/>
      <c r="G17317" s="1"/>
      <c r="H17317" s="1"/>
      <c r="I17317" s="1"/>
      <c r="J17317" s="1"/>
      <c r="K17317" s="1"/>
      <c r="L17317" s="1"/>
      <c r="M17317" s="1"/>
      <c r="N17317" s="1"/>
      <c r="XFA17317" s="4"/>
      <c r="XFB17317" s="4"/>
      <c r="XFC17317" s="4"/>
      <c r="XFD17317" s="4"/>
    </row>
    <row r="17318" s="2" customFormat="1" spans="1:16384">
      <c r="A17318" s="3"/>
      <c r="B17318" s="1"/>
      <c r="C17318" s="1"/>
      <c r="D17318" s="1"/>
      <c r="E17318" s="1"/>
      <c r="F17318" s="1"/>
      <c r="G17318" s="1"/>
      <c r="H17318" s="1"/>
      <c r="I17318" s="1"/>
      <c r="J17318" s="1"/>
      <c r="K17318" s="1"/>
      <c r="L17318" s="1"/>
      <c r="M17318" s="1"/>
      <c r="N17318" s="1"/>
      <c r="XFA17318" s="4"/>
      <c r="XFB17318" s="4"/>
      <c r="XFC17318" s="4"/>
      <c r="XFD17318" s="4"/>
    </row>
    <row r="17319" s="2" customFormat="1" spans="1:16384">
      <c r="A17319" s="3"/>
      <c r="B17319" s="1"/>
      <c r="C17319" s="1"/>
      <c r="D17319" s="1"/>
      <c r="E17319" s="1"/>
      <c r="F17319" s="1"/>
      <c r="G17319" s="1"/>
      <c r="H17319" s="1"/>
      <c r="I17319" s="1"/>
      <c r="J17319" s="1"/>
      <c r="K17319" s="1"/>
      <c r="L17319" s="1"/>
      <c r="M17319" s="1"/>
      <c r="N17319" s="1"/>
      <c r="XFA17319" s="4"/>
      <c r="XFB17319" s="4"/>
      <c r="XFC17319" s="4"/>
      <c r="XFD17319" s="4"/>
    </row>
    <row r="17320" s="2" customFormat="1" spans="1:16384">
      <c r="A17320" s="3"/>
      <c r="B17320" s="1"/>
      <c r="C17320" s="1"/>
      <c r="D17320" s="1"/>
      <c r="E17320" s="1"/>
      <c r="F17320" s="1"/>
      <c r="G17320" s="1"/>
      <c r="H17320" s="1"/>
      <c r="I17320" s="1"/>
      <c r="J17320" s="1"/>
      <c r="K17320" s="1"/>
      <c r="L17320" s="1"/>
      <c r="M17320" s="1"/>
      <c r="N17320" s="1"/>
      <c r="XFA17320" s="4"/>
      <c r="XFB17320" s="4"/>
      <c r="XFC17320" s="4"/>
      <c r="XFD17320" s="4"/>
    </row>
    <row r="17321" s="2" customFormat="1" spans="1:16384">
      <c r="A17321" s="3"/>
      <c r="B17321" s="1"/>
      <c r="C17321" s="1"/>
      <c r="D17321" s="1"/>
      <c r="E17321" s="1"/>
      <c r="F17321" s="1"/>
      <c r="G17321" s="1"/>
      <c r="H17321" s="1"/>
      <c r="I17321" s="1"/>
      <c r="J17321" s="1"/>
      <c r="K17321" s="1"/>
      <c r="L17321" s="1"/>
      <c r="M17321" s="1"/>
      <c r="N17321" s="1"/>
      <c r="XFA17321" s="4"/>
      <c r="XFB17321" s="4"/>
      <c r="XFC17321" s="4"/>
      <c r="XFD17321" s="4"/>
    </row>
    <row r="17322" s="2" customFormat="1" spans="1:16384">
      <c r="A17322" s="3"/>
      <c r="B17322" s="1"/>
      <c r="C17322" s="1"/>
      <c r="D17322" s="1"/>
      <c r="E17322" s="1"/>
      <c r="F17322" s="1"/>
      <c r="G17322" s="1"/>
      <c r="H17322" s="1"/>
      <c r="I17322" s="1"/>
      <c r="J17322" s="1"/>
      <c r="K17322" s="1"/>
      <c r="L17322" s="1"/>
      <c r="M17322" s="1"/>
      <c r="N17322" s="1"/>
      <c r="XFA17322" s="4"/>
      <c r="XFB17322" s="4"/>
      <c r="XFC17322" s="4"/>
      <c r="XFD17322" s="4"/>
    </row>
    <row r="17323" s="2" customFormat="1" spans="1:16384">
      <c r="A17323" s="3"/>
      <c r="B17323" s="1"/>
      <c r="C17323" s="1"/>
      <c r="D17323" s="1"/>
      <c r="E17323" s="1"/>
      <c r="F17323" s="1"/>
      <c r="G17323" s="1"/>
      <c r="H17323" s="1"/>
      <c r="I17323" s="1"/>
      <c r="J17323" s="1"/>
      <c r="K17323" s="1"/>
      <c r="L17323" s="1"/>
      <c r="M17323" s="1"/>
      <c r="N17323" s="1"/>
      <c r="XFA17323" s="4"/>
      <c r="XFB17323" s="4"/>
      <c r="XFC17323" s="4"/>
      <c r="XFD17323" s="4"/>
    </row>
    <row r="17324" s="2" customFormat="1" spans="1:16384">
      <c r="A17324" s="3"/>
      <c r="B17324" s="1"/>
      <c r="C17324" s="1"/>
      <c r="D17324" s="1"/>
      <c r="E17324" s="1"/>
      <c r="F17324" s="1"/>
      <c r="G17324" s="1"/>
      <c r="H17324" s="1"/>
      <c r="I17324" s="1"/>
      <c r="J17324" s="1"/>
      <c r="K17324" s="1"/>
      <c r="L17324" s="1"/>
      <c r="M17324" s="1"/>
      <c r="N17324" s="1"/>
      <c r="XFA17324" s="4"/>
      <c r="XFB17324" s="4"/>
      <c r="XFC17324" s="4"/>
      <c r="XFD17324" s="4"/>
    </row>
    <row r="17325" s="2" customFormat="1" spans="1:16384">
      <c r="A17325" s="3"/>
      <c r="B17325" s="1"/>
      <c r="C17325" s="1"/>
      <c r="D17325" s="1"/>
      <c r="E17325" s="1"/>
      <c r="F17325" s="1"/>
      <c r="G17325" s="1"/>
      <c r="H17325" s="1"/>
      <c r="I17325" s="1"/>
      <c r="J17325" s="1"/>
      <c r="K17325" s="1"/>
      <c r="L17325" s="1"/>
      <c r="M17325" s="1"/>
      <c r="N17325" s="1"/>
      <c r="XFA17325" s="4"/>
      <c r="XFB17325" s="4"/>
      <c r="XFC17325" s="4"/>
      <c r="XFD17325" s="4"/>
    </row>
    <row r="17326" s="2" customFormat="1" spans="1:16384">
      <c r="A17326" s="3"/>
      <c r="B17326" s="1"/>
      <c r="C17326" s="1"/>
      <c r="D17326" s="1"/>
      <c r="E17326" s="1"/>
      <c r="F17326" s="1"/>
      <c r="G17326" s="1"/>
      <c r="H17326" s="1"/>
      <c r="I17326" s="1"/>
      <c r="J17326" s="1"/>
      <c r="K17326" s="1"/>
      <c r="L17326" s="1"/>
      <c r="M17326" s="1"/>
      <c r="N17326" s="1"/>
      <c r="XFA17326" s="4"/>
      <c r="XFB17326" s="4"/>
      <c r="XFC17326" s="4"/>
      <c r="XFD17326" s="4"/>
    </row>
    <row r="17327" s="2" customFormat="1" spans="1:16384">
      <c r="A17327" s="3"/>
      <c r="B17327" s="1"/>
      <c r="C17327" s="1"/>
      <c r="D17327" s="1"/>
      <c r="E17327" s="1"/>
      <c r="F17327" s="1"/>
      <c r="G17327" s="1"/>
      <c r="H17327" s="1"/>
      <c r="I17327" s="1"/>
      <c r="J17327" s="1"/>
      <c r="K17327" s="1"/>
      <c r="L17327" s="1"/>
      <c r="M17327" s="1"/>
      <c r="N17327" s="1"/>
      <c r="XFA17327" s="4"/>
      <c r="XFB17327" s="4"/>
      <c r="XFC17327" s="4"/>
      <c r="XFD17327" s="4"/>
    </row>
    <row r="17328" s="2" customFormat="1" spans="1:16384">
      <c r="A17328" s="3"/>
      <c r="B17328" s="1"/>
      <c r="C17328" s="1"/>
      <c r="D17328" s="1"/>
      <c r="E17328" s="1"/>
      <c r="F17328" s="1"/>
      <c r="G17328" s="1"/>
      <c r="H17328" s="1"/>
      <c r="I17328" s="1"/>
      <c r="J17328" s="1"/>
      <c r="K17328" s="1"/>
      <c r="L17328" s="1"/>
      <c r="M17328" s="1"/>
      <c r="N17328" s="1"/>
      <c r="XFA17328" s="4"/>
      <c r="XFB17328" s="4"/>
      <c r="XFC17328" s="4"/>
      <c r="XFD17328" s="4"/>
    </row>
    <row r="17329" s="2" customFormat="1" spans="1:16384">
      <c r="A17329" s="3"/>
      <c r="B17329" s="1"/>
      <c r="C17329" s="1"/>
      <c r="D17329" s="1"/>
      <c r="E17329" s="1"/>
      <c r="F17329" s="1"/>
      <c r="G17329" s="1"/>
      <c r="H17329" s="1"/>
      <c r="I17329" s="1"/>
      <c r="J17329" s="1"/>
      <c r="K17329" s="1"/>
      <c r="L17329" s="1"/>
      <c r="M17329" s="1"/>
      <c r="N17329" s="1"/>
      <c r="XFA17329" s="4"/>
      <c r="XFB17329" s="4"/>
      <c r="XFC17329" s="4"/>
      <c r="XFD17329" s="4"/>
    </row>
    <row r="17330" s="2" customFormat="1" spans="1:16384">
      <c r="A17330" s="3"/>
      <c r="B17330" s="1"/>
      <c r="C17330" s="1"/>
      <c r="D17330" s="1"/>
      <c r="E17330" s="1"/>
      <c r="F17330" s="1"/>
      <c r="G17330" s="1"/>
      <c r="H17330" s="1"/>
      <c r="I17330" s="1"/>
      <c r="J17330" s="1"/>
      <c r="K17330" s="1"/>
      <c r="L17330" s="1"/>
      <c r="M17330" s="1"/>
      <c r="N17330" s="1"/>
      <c r="XFA17330" s="4"/>
      <c r="XFB17330" s="4"/>
      <c r="XFC17330" s="4"/>
      <c r="XFD17330" s="4"/>
    </row>
    <row r="17331" s="2" customFormat="1" spans="1:16384">
      <c r="A17331" s="3"/>
      <c r="B17331" s="1"/>
      <c r="C17331" s="1"/>
      <c r="D17331" s="1"/>
      <c r="E17331" s="1"/>
      <c r="F17331" s="1"/>
      <c r="G17331" s="1"/>
      <c r="H17331" s="1"/>
      <c r="I17331" s="1"/>
      <c r="J17331" s="1"/>
      <c r="K17331" s="1"/>
      <c r="L17331" s="1"/>
      <c r="M17331" s="1"/>
      <c r="N17331" s="1"/>
      <c r="XFA17331" s="4"/>
      <c r="XFB17331" s="4"/>
      <c r="XFC17331" s="4"/>
      <c r="XFD17331" s="4"/>
    </row>
    <row r="17332" s="2" customFormat="1" spans="1:16384">
      <c r="A17332" s="3"/>
      <c r="B17332" s="1"/>
      <c r="C17332" s="1"/>
      <c r="D17332" s="1"/>
      <c r="E17332" s="1"/>
      <c r="F17332" s="1"/>
      <c r="G17332" s="1"/>
      <c r="H17332" s="1"/>
      <c r="I17332" s="1"/>
      <c r="J17332" s="1"/>
      <c r="K17332" s="1"/>
      <c r="L17332" s="1"/>
      <c r="M17332" s="1"/>
      <c r="N17332" s="1"/>
      <c r="XFA17332" s="4"/>
      <c r="XFB17332" s="4"/>
      <c r="XFC17332" s="4"/>
      <c r="XFD17332" s="4"/>
    </row>
    <row r="17333" s="2" customFormat="1" spans="1:16384">
      <c r="A17333" s="3"/>
      <c r="B17333" s="1"/>
      <c r="C17333" s="1"/>
      <c r="D17333" s="1"/>
      <c r="E17333" s="1"/>
      <c r="F17333" s="1"/>
      <c r="G17333" s="1"/>
      <c r="H17333" s="1"/>
      <c r="I17333" s="1"/>
      <c r="J17333" s="1"/>
      <c r="K17333" s="1"/>
      <c r="L17333" s="1"/>
      <c r="M17333" s="1"/>
      <c r="N17333" s="1"/>
      <c r="XFA17333" s="4"/>
      <c r="XFB17333" s="4"/>
      <c r="XFC17333" s="4"/>
      <c r="XFD17333" s="4"/>
    </row>
    <row r="17334" s="2" customFormat="1" spans="1:16384">
      <c r="A17334" s="3"/>
      <c r="B17334" s="1"/>
      <c r="C17334" s="1"/>
      <c r="D17334" s="1"/>
      <c r="E17334" s="1"/>
      <c r="F17334" s="1"/>
      <c r="G17334" s="1"/>
      <c r="H17334" s="1"/>
      <c r="I17334" s="1"/>
      <c r="J17334" s="1"/>
      <c r="K17334" s="1"/>
      <c r="L17334" s="1"/>
      <c r="M17334" s="1"/>
      <c r="N17334" s="1"/>
      <c r="XFA17334" s="4"/>
      <c r="XFB17334" s="4"/>
      <c r="XFC17334" s="4"/>
      <c r="XFD17334" s="4"/>
    </row>
    <row r="17335" s="2" customFormat="1" spans="1:16384">
      <c r="A17335" s="3"/>
      <c r="B17335" s="1"/>
      <c r="C17335" s="1"/>
      <c r="D17335" s="1"/>
      <c r="E17335" s="1"/>
      <c r="F17335" s="1"/>
      <c r="G17335" s="1"/>
      <c r="H17335" s="1"/>
      <c r="I17335" s="1"/>
      <c r="J17335" s="1"/>
      <c r="K17335" s="1"/>
      <c r="L17335" s="1"/>
      <c r="M17335" s="1"/>
      <c r="N17335" s="1"/>
      <c r="XFA17335" s="4"/>
      <c r="XFB17335" s="4"/>
      <c r="XFC17335" s="4"/>
      <c r="XFD17335" s="4"/>
    </row>
    <row r="17336" s="2" customFormat="1" spans="1:16384">
      <c r="A17336" s="3"/>
      <c r="B17336" s="1"/>
      <c r="C17336" s="1"/>
      <c r="D17336" s="1"/>
      <c r="E17336" s="1"/>
      <c r="F17336" s="1"/>
      <c r="G17336" s="1"/>
      <c r="H17336" s="1"/>
      <c r="I17336" s="1"/>
      <c r="J17336" s="1"/>
      <c r="K17336" s="1"/>
      <c r="L17336" s="1"/>
      <c r="M17336" s="1"/>
      <c r="N17336" s="1"/>
      <c r="XFA17336" s="4"/>
      <c r="XFB17336" s="4"/>
      <c r="XFC17336" s="4"/>
      <c r="XFD17336" s="4"/>
    </row>
    <row r="17337" s="2" customFormat="1" spans="1:16384">
      <c r="A17337" s="3"/>
      <c r="B17337" s="1"/>
      <c r="C17337" s="1"/>
      <c r="D17337" s="1"/>
      <c r="E17337" s="1"/>
      <c r="F17337" s="1"/>
      <c r="G17337" s="1"/>
      <c r="H17337" s="1"/>
      <c r="I17337" s="1"/>
      <c r="J17337" s="1"/>
      <c r="K17337" s="1"/>
      <c r="L17337" s="1"/>
      <c r="M17337" s="1"/>
      <c r="N17337" s="1"/>
      <c r="XFA17337" s="4"/>
      <c r="XFB17337" s="4"/>
      <c r="XFC17337" s="4"/>
      <c r="XFD17337" s="4"/>
    </row>
    <row r="17338" s="2" customFormat="1" spans="1:16384">
      <c r="A17338" s="3"/>
      <c r="B17338" s="1"/>
      <c r="C17338" s="1"/>
      <c r="D17338" s="1"/>
      <c r="E17338" s="1"/>
      <c r="F17338" s="1"/>
      <c r="G17338" s="1"/>
      <c r="H17338" s="1"/>
      <c r="I17338" s="1"/>
      <c r="J17338" s="1"/>
      <c r="K17338" s="1"/>
      <c r="L17338" s="1"/>
      <c r="M17338" s="1"/>
      <c r="N17338" s="1"/>
      <c r="XFA17338" s="4"/>
      <c r="XFB17338" s="4"/>
      <c r="XFC17338" s="4"/>
      <c r="XFD17338" s="4"/>
    </row>
    <row r="17339" s="2" customFormat="1" spans="1:16384">
      <c r="A17339" s="3"/>
      <c r="B17339" s="1"/>
      <c r="C17339" s="1"/>
      <c r="D17339" s="1"/>
      <c r="E17339" s="1"/>
      <c r="F17339" s="1"/>
      <c r="G17339" s="1"/>
      <c r="H17339" s="1"/>
      <c r="I17339" s="1"/>
      <c r="J17339" s="1"/>
      <c r="K17339" s="1"/>
      <c r="L17339" s="1"/>
      <c r="M17339" s="1"/>
      <c r="N17339" s="1"/>
      <c r="XFA17339" s="4"/>
      <c r="XFB17339" s="4"/>
      <c r="XFC17339" s="4"/>
      <c r="XFD17339" s="4"/>
    </row>
    <row r="17340" s="2" customFormat="1" spans="1:16384">
      <c r="A17340" s="3"/>
      <c r="B17340" s="1"/>
      <c r="C17340" s="1"/>
      <c r="D17340" s="1"/>
      <c r="E17340" s="1"/>
      <c r="F17340" s="1"/>
      <c r="G17340" s="1"/>
      <c r="H17340" s="1"/>
      <c r="I17340" s="1"/>
      <c r="J17340" s="1"/>
      <c r="K17340" s="1"/>
      <c r="L17340" s="1"/>
      <c r="M17340" s="1"/>
      <c r="N17340" s="1"/>
      <c r="XFA17340" s="4"/>
      <c r="XFB17340" s="4"/>
      <c r="XFC17340" s="4"/>
      <c r="XFD17340" s="4"/>
    </row>
    <row r="17341" s="2" customFormat="1" spans="1:16384">
      <c r="A17341" s="3"/>
      <c r="B17341" s="1"/>
      <c r="C17341" s="1"/>
      <c r="D17341" s="1"/>
      <c r="E17341" s="1"/>
      <c r="F17341" s="1"/>
      <c r="G17341" s="1"/>
      <c r="H17341" s="1"/>
      <c r="I17341" s="1"/>
      <c r="J17341" s="1"/>
      <c r="K17341" s="1"/>
      <c r="L17341" s="1"/>
      <c r="M17341" s="1"/>
      <c r="N17341" s="1"/>
      <c r="XFA17341" s="4"/>
      <c r="XFB17341" s="4"/>
      <c r="XFC17341" s="4"/>
      <c r="XFD17341" s="4"/>
    </row>
    <row r="17342" s="2" customFormat="1" spans="1:16384">
      <c r="A17342" s="3"/>
      <c r="B17342" s="1"/>
      <c r="C17342" s="1"/>
      <c r="D17342" s="1"/>
      <c r="E17342" s="1"/>
      <c r="F17342" s="1"/>
      <c r="G17342" s="1"/>
      <c r="H17342" s="1"/>
      <c r="I17342" s="1"/>
      <c r="J17342" s="1"/>
      <c r="K17342" s="1"/>
      <c r="L17342" s="1"/>
      <c r="M17342" s="1"/>
      <c r="N17342" s="1"/>
      <c r="XFA17342" s="4"/>
      <c r="XFB17342" s="4"/>
      <c r="XFC17342" s="4"/>
      <c r="XFD17342" s="4"/>
    </row>
    <row r="17343" s="2" customFormat="1" spans="1:16384">
      <c r="A17343" s="3"/>
      <c r="B17343" s="1"/>
      <c r="C17343" s="1"/>
      <c r="D17343" s="1"/>
      <c r="E17343" s="1"/>
      <c r="F17343" s="1"/>
      <c r="G17343" s="1"/>
      <c r="H17343" s="1"/>
      <c r="I17343" s="1"/>
      <c r="J17343" s="1"/>
      <c r="K17343" s="1"/>
      <c r="L17343" s="1"/>
      <c r="M17343" s="1"/>
      <c r="N17343" s="1"/>
      <c r="XFA17343" s="4"/>
      <c r="XFB17343" s="4"/>
      <c r="XFC17343" s="4"/>
      <c r="XFD17343" s="4"/>
    </row>
    <row r="17344" s="2" customFormat="1" spans="1:16384">
      <c r="A17344" s="3"/>
      <c r="B17344" s="1"/>
      <c r="C17344" s="1"/>
      <c r="D17344" s="1"/>
      <c r="E17344" s="1"/>
      <c r="F17344" s="1"/>
      <c r="G17344" s="1"/>
      <c r="H17344" s="1"/>
      <c r="I17344" s="1"/>
      <c r="J17344" s="1"/>
      <c r="K17344" s="1"/>
      <c r="L17344" s="1"/>
      <c r="M17344" s="1"/>
      <c r="N17344" s="1"/>
      <c r="XFA17344" s="4"/>
      <c r="XFB17344" s="4"/>
      <c r="XFC17344" s="4"/>
      <c r="XFD17344" s="4"/>
    </row>
    <row r="17345" s="2" customFormat="1" spans="1:16384">
      <c r="A17345" s="3"/>
      <c r="B17345" s="1"/>
      <c r="C17345" s="1"/>
      <c r="D17345" s="1"/>
      <c r="E17345" s="1"/>
      <c r="F17345" s="1"/>
      <c r="G17345" s="1"/>
      <c r="H17345" s="1"/>
      <c r="I17345" s="1"/>
      <c r="J17345" s="1"/>
      <c r="K17345" s="1"/>
      <c r="L17345" s="1"/>
      <c r="M17345" s="1"/>
      <c r="N17345" s="1"/>
      <c r="XFA17345" s="4"/>
      <c r="XFB17345" s="4"/>
      <c r="XFC17345" s="4"/>
      <c r="XFD17345" s="4"/>
    </row>
    <row r="17346" s="2" customFormat="1" spans="1:16384">
      <c r="A17346" s="3"/>
      <c r="B17346" s="1"/>
      <c r="C17346" s="1"/>
      <c r="D17346" s="1"/>
      <c r="E17346" s="1"/>
      <c r="F17346" s="1"/>
      <c r="G17346" s="1"/>
      <c r="H17346" s="1"/>
      <c r="I17346" s="1"/>
      <c r="J17346" s="1"/>
      <c r="K17346" s="1"/>
      <c r="L17346" s="1"/>
      <c r="M17346" s="1"/>
      <c r="N17346" s="1"/>
      <c r="XFA17346" s="4"/>
      <c r="XFB17346" s="4"/>
      <c r="XFC17346" s="4"/>
      <c r="XFD17346" s="4"/>
    </row>
    <row r="17347" s="2" customFormat="1" spans="1:16384">
      <c r="A17347" s="3"/>
      <c r="B17347" s="1"/>
      <c r="C17347" s="1"/>
      <c r="D17347" s="1"/>
      <c r="E17347" s="1"/>
      <c r="F17347" s="1"/>
      <c r="G17347" s="1"/>
      <c r="H17347" s="1"/>
      <c r="I17347" s="1"/>
      <c r="J17347" s="1"/>
      <c r="K17347" s="1"/>
      <c r="L17347" s="1"/>
      <c r="M17347" s="1"/>
      <c r="N17347" s="1"/>
      <c r="XFA17347" s="4"/>
      <c r="XFB17347" s="4"/>
      <c r="XFC17347" s="4"/>
      <c r="XFD17347" s="4"/>
    </row>
    <row r="17348" s="2" customFormat="1" spans="1:16384">
      <c r="A17348" s="3"/>
      <c r="B17348" s="1"/>
      <c r="C17348" s="1"/>
      <c r="D17348" s="1"/>
      <c r="E17348" s="1"/>
      <c r="F17348" s="1"/>
      <c r="G17348" s="1"/>
      <c r="H17348" s="1"/>
      <c r="I17348" s="1"/>
      <c r="J17348" s="1"/>
      <c r="K17348" s="1"/>
      <c r="L17348" s="1"/>
      <c r="M17348" s="1"/>
      <c r="N17348" s="1"/>
      <c r="XFA17348" s="4"/>
      <c r="XFB17348" s="4"/>
      <c r="XFC17348" s="4"/>
      <c r="XFD17348" s="4"/>
    </row>
    <row r="17349" s="2" customFormat="1" spans="1:16384">
      <c r="A17349" s="3"/>
      <c r="B17349" s="1"/>
      <c r="C17349" s="1"/>
      <c r="D17349" s="1"/>
      <c r="E17349" s="1"/>
      <c r="F17349" s="1"/>
      <c r="G17349" s="1"/>
      <c r="H17349" s="1"/>
      <c r="I17349" s="1"/>
      <c r="J17349" s="1"/>
      <c r="K17349" s="1"/>
      <c r="L17349" s="1"/>
      <c r="M17349" s="1"/>
      <c r="N17349" s="1"/>
      <c r="XFA17349" s="4"/>
      <c r="XFB17349" s="4"/>
      <c r="XFC17349" s="4"/>
      <c r="XFD17349" s="4"/>
    </row>
    <row r="17350" s="2" customFormat="1" spans="1:16384">
      <c r="A17350" s="3"/>
      <c r="B17350" s="1"/>
      <c r="C17350" s="1"/>
      <c r="D17350" s="1"/>
      <c r="E17350" s="1"/>
      <c r="F17350" s="1"/>
      <c r="G17350" s="1"/>
      <c r="H17350" s="1"/>
      <c r="I17350" s="1"/>
      <c r="J17350" s="1"/>
      <c r="K17350" s="1"/>
      <c r="L17350" s="1"/>
      <c r="M17350" s="1"/>
      <c r="N17350" s="1"/>
      <c r="XFA17350" s="4"/>
      <c r="XFB17350" s="4"/>
      <c r="XFC17350" s="4"/>
      <c r="XFD17350" s="4"/>
    </row>
    <row r="17351" s="2" customFormat="1" spans="1:16384">
      <c r="A17351" s="3"/>
      <c r="B17351" s="1"/>
      <c r="C17351" s="1"/>
      <c r="D17351" s="1"/>
      <c r="E17351" s="1"/>
      <c r="F17351" s="1"/>
      <c r="G17351" s="1"/>
      <c r="H17351" s="1"/>
      <c r="I17351" s="1"/>
      <c r="J17351" s="1"/>
      <c r="K17351" s="1"/>
      <c r="L17351" s="1"/>
      <c r="M17351" s="1"/>
      <c r="N17351" s="1"/>
      <c r="XFA17351" s="4"/>
      <c r="XFB17351" s="4"/>
      <c r="XFC17351" s="4"/>
      <c r="XFD17351" s="4"/>
    </row>
    <row r="17352" s="2" customFormat="1" spans="1:16384">
      <c r="A17352" s="3"/>
      <c r="B17352" s="1"/>
      <c r="C17352" s="1"/>
      <c r="D17352" s="1"/>
      <c r="E17352" s="1"/>
      <c r="F17352" s="1"/>
      <c r="G17352" s="1"/>
      <c r="H17352" s="1"/>
      <c r="I17352" s="1"/>
      <c r="J17352" s="1"/>
      <c r="K17352" s="1"/>
      <c r="L17352" s="1"/>
      <c r="M17352" s="1"/>
      <c r="N17352" s="1"/>
      <c r="XFA17352" s="4"/>
      <c r="XFB17352" s="4"/>
      <c r="XFC17352" s="4"/>
      <c r="XFD17352" s="4"/>
    </row>
    <row r="17353" s="2" customFormat="1" spans="1:16384">
      <c r="A17353" s="3"/>
      <c r="B17353" s="1"/>
      <c r="C17353" s="1"/>
      <c r="D17353" s="1"/>
      <c r="E17353" s="1"/>
      <c r="F17353" s="1"/>
      <c r="G17353" s="1"/>
      <c r="H17353" s="1"/>
      <c r="I17353" s="1"/>
      <c r="J17353" s="1"/>
      <c r="K17353" s="1"/>
      <c r="L17353" s="1"/>
      <c r="M17353" s="1"/>
      <c r="N17353" s="1"/>
      <c r="XFA17353" s="4"/>
      <c r="XFB17353" s="4"/>
      <c r="XFC17353" s="4"/>
      <c r="XFD17353" s="4"/>
    </row>
    <row r="17354" s="2" customFormat="1" spans="1:16384">
      <c r="A17354" s="3"/>
      <c r="B17354" s="1"/>
      <c r="C17354" s="1"/>
      <c r="D17354" s="1"/>
      <c r="E17354" s="1"/>
      <c r="F17354" s="1"/>
      <c r="G17354" s="1"/>
      <c r="H17354" s="1"/>
      <c r="I17354" s="1"/>
      <c r="J17354" s="1"/>
      <c r="K17354" s="1"/>
      <c r="L17354" s="1"/>
      <c r="M17354" s="1"/>
      <c r="N17354" s="1"/>
      <c r="XFA17354" s="4"/>
      <c r="XFB17354" s="4"/>
      <c r="XFC17354" s="4"/>
      <c r="XFD17354" s="4"/>
    </row>
    <row r="17355" s="2" customFormat="1" spans="1:16384">
      <c r="A17355" s="3"/>
      <c r="B17355" s="1"/>
      <c r="C17355" s="1"/>
      <c r="D17355" s="1"/>
      <c r="E17355" s="1"/>
      <c r="F17355" s="1"/>
      <c r="G17355" s="1"/>
      <c r="H17355" s="1"/>
      <c r="I17355" s="1"/>
      <c r="J17355" s="1"/>
      <c r="K17355" s="1"/>
      <c r="L17355" s="1"/>
      <c r="M17355" s="1"/>
      <c r="N17355" s="1"/>
      <c r="XFA17355" s="4"/>
      <c r="XFB17355" s="4"/>
      <c r="XFC17355" s="4"/>
      <c r="XFD17355" s="4"/>
    </row>
    <row r="17356" s="2" customFormat="1" spans="1:16384">
      <c r="A17356" s="3"/>
      <c r="B17356" s="1"/>
      <c r="C17356" s="1"/>
      <c r="D17356" s="1"/>
      <c r="E17356" s="1"/>
      <c r="F17356" s="1"/>
      <c r="G17356" s="1"/>
      <c r="H17356" s="1"/>
      <c r="I17356" s="1"/>
      <c r="J17356" s="1"/>
      <c r="K17356" s="1"/>
      <c r="L17356" s="1"/>
      <c r="M17356" s="1"/>
      <c r="N17356" s="1"/>
      <c r="XFA17356" s="4"/>
      <c r="XFB17356" s="4"/>
      <c r="XFC17356" s="4"/>
      <c r="XFD17356" s="4"/>
    </row>
    <row r="17357" s="2" customFormat="1" spans="1:16384">
      <c r="A17357" s="3"/>
      <c r="B17357" s="1"/>
      <c r="C17357" s="1"/>
      <c r="D17357" s="1"/>
      <c r="E17357" s="1"/>
      <c r="F17357" s="1"/>
      <c r="G17357" s="1"/>
      <c r="H17357" s="1"/>
      <c r="I17357" s="1"/>
      <c r="J17357" s="1"/>
      <c r="K17357" s="1"/>
      <c r="L17357" s="1"/>
      <c r="M17357" s="1"/>
      <c r="N17357" s="1"/>
      <c r="XFA17357" s="4"/>
      <c r="XFB17357" s="4"/>
      <c r="XFC17357" s="4"/>
      <c r="XFD17357" s="4"/>
    </row>
    <row r="17358" s="2" customFormat="1" spans="1:16384">
      <c r="A17358" s="3"/>
      <c r="B17358" s="1"/>
      <c r="C17358" s="1"/>
      <c r="D17358" s="1"/>
      <c r="E17358" s="1"/>
      <c r="F17358" s="1"/>
      <c r="G17358" s="1"/>
      <c r="H17358" s="1"/>
      <c r="I17358" s="1"/>
      <c r="J17358" s="1"/>
      <c r="K17358" s="1"/>
      <c r="L17358" s="1"/>
      <c r="M17358" s="1"/>
      <c r="N17358" s="1"/>
      <c r="XFA17358" s="4"/>
      <c r="XFB17358" s="4"/>
      <c r="XFC17358" s="4"/>
      <c r="XFD17358" s="4"/>
    </row>
    <row r="17359" s="2" customFormat="1" spans="1:16384">
      <c r="A17359" s="3"/>
      <c r="B17359" s="1"/>
      <c r="C17359" s="1"/>
      <c r="D17359" s="1"/>
      <c r="E17359" s="1"/>
      <c r="F17359" s="1"/>
      <c r="G17359" s="1"/>
      <c r="H17359" s="1"/>
      <c r="I17359" s="1"/>
      <c r="J17359" s="1"/>
      <c r="K17359" s="1"/>
      <c r="L17359" s="1"/>
      <c r="M17359" s="1"/>
      <c r="N17359" s="1"/>
      <c r="XFA17359" s="4"/>
      <c r="XFB17359" s="4"/>
      <c r="XFC17359" s="4"/>
      <c r="XFD17359" s="4"/>
    </row>
    <row r="17360" s="2" customFormat="1" spans="1:16384">
      <c r="A17360" s="3"/>
      <c r="B17360" s="1"/>
      <c r="C17360" s="1"/>
      <c r="D17360" s="1"/>
      <c r="E17360" s="1"/>
      <c r="F17360" s="1"/>
      <c r="G17360" s="1"/>
      <c r="H17360" s="1"/>
      <c r="I17360" s="1"/>
      <c r="J17360" s="1"/>
      <c r="K17360" s="1"/>
      <c r="L17360" s="1"/>
      <c r="M17360" s="1"/>
      <c r="N17360" s="1"/>
      <c r="XFA17360" s="4"/>
      <c r="XFB17360" s="4"/>
      <c r="XFC17360" s="4"/>
      <c r="XFD17360" s="4"/>
    </row>
    <row r="17361" s="2" customFormat="1" spans="1:16384">
      <c r="A17361" s="3"/>
      <c r="B17361" s="1"/>
      <c r="C17361" s="1"/>
      <c r="D17361" s="1"/>
      <c r="E17361" s="1"/>
      <c r="F17361" s="1"/>
      <c r="G17361" s="1"/>
      <c r="H17361" s="1"/>
      <c r="I17361" s="1"/>
      <c r="J17361" s="1"/>
      <c r="K17361" s="1"/>
      <c r="L17361" s="1"/>
      <c r="M17361" s="1"/>
      <c r="N17361" s="1"/>
      <c r="XFA17361" s="4"/>
      <c r="XFB17361" s="4"/>
      <c r="XFC17361" s="4"/>
      <c r="XFD17361" s="4"/>
    </row>
    <row r="17362" s="2" customFormat="1" spans="1:16384">
      <c r="A17362" s="3"/>
      <c r="B17362" s="1"/>
      <c r="C17362" s="1"/>
      <c r="D17362" s="1"/>
      <c r="E17362" s="1"/>
      <c r="F17362" s="1"/>
      <c r="G17362" s="1"/>
      <c r="H17362" s="1"/>
      <c r="I17362" s="1"/>
      <c r="J17362" s="1"/>
      <c r="K17362" s="1"/>
      <c r="L17362" s="1"/>
      <c r="M17362" s="1"/>
      <c r="N17362" s="1"/>
      <c r="XFA17362" s="4"/>
      <c r="XFB17362" s="4"/>
      <c r="XFC17362" s="4"/>
      <c r="XFD17362" s="4"/>
    </row>
    <row r="17363" s="2" customFormat="1" spans="1:16384">
      <c r="A17363" s="3"/>
      <c r="B17363" s="1"/>
      <c r="C17363" s="1"/>
      <c r="D17363" s="1"/>
      <c r="E17363" s="1"/>
      <c r="F17363" s="1"/>
      <c r="G17363" s="1"/>
      <c r="H17363" s="1"/>
      <c r="I17363" s="1"/>
      <c r="J17363" s="1"/>
      <c r="K17363" s="1"/>
      <c r="L17363" s="1"/>
      <c r="M17363" s="1"/>
      <c r="N17363" s="1"/>
      <c r="XFA17363" s="4"/>
      <c r="XFB17363" s="4"/>
      <c r="XFC17363" s="4"/>
      <c r="XFD17363" s="4"/>
    </row>
    <row r="17364" s="2" customFormat="1" spans="1:16384">
      <c r="A17364" s="3"/>
      <c r="B17364" s="1"/>
      <c r="C17364" s="1"/>
      <c r="D17364" s="1"/>
      <c r="E17364" s="1"/>
      <c r="F17364" s="1"/>
      <c r="G17364" s="1"/>
      <c r="H17364" s="1"/>
      <c r="I17364" s="1"/>
      <c r="J17364" s="1"/>
      <c r="K17364" s="1"/>
      <c r="L17364" s="1"/>
      <c r="M17364" s="1"/>
      <c r="N17364" s="1"/>
      <c r="XFA17364" s="4"/>
      <c r="XFB17364" s="4"/>
      <c r="XFC17364" s="4"/>
      <c r="XFD17364" s="4"/>
    </row>
    <row r="17365" s="2" customFormat="1" spans="1:16384">
      <c r="A17365" s="3"/>
      <c r="B17365" s="1"/>
      <c r="C17365" s="1"/>
      <c r="D17365" s="1"/>
      <c r="E17365" s="1"/>
      <c r="F17365" s="1"/>
      <c r="G17365" s="1"/>
      <c r="H17365" s="1"/>
      <c r="I17365" s="1"/>
      <c r="J17365" s="1"/>
      <c r="K17365" s="1"/>
      <c r="L17365" s="1"/>
      <c r="M17365" s="1"/>
      <c r="N17365" s="1"/>
      <c r="XFA17365" s="4"/>
      <c r="XFB17365" s="4"/>
      <c r="XFC17365" s="4"/>
      <c r="XFD17365" s="4"/>
    </row>
    <row r="17366" s="2" customFormat="1" spans="1:16384">
      <c r="A17366" s="3"/>
      <c r="B17366" s="1"/>
      <c r="C17366" s="1"/>
      <c r="D17366" s="1"/>
      <c r="E17366" s="1"/>
      <c r="F17366" s="1"/>
      <c r="G17366" s="1"/>
      <c r="H17366" s="1"/>
      <c r="I17366" s="1"/>
      <c r="J17366" s="1"/>
      <c r="K17366" s="1"/>
      <c r="L17366" s="1"/>
      <c r="M17366" s="1"/>
      <c r="N17366" s="1"/>
      <c r="XFA17366" s="4"/>
      <c r="XFB17366" s="4"/>
      <c r="XFC17366" s="4"/>
      <c r="XFD17366" s="4"/>
    </row>
    <row r="17367" s="2" customFormat="1" spans="1:16384">
      <c r="A17367" s="3"/>
      <c r="B17367" s="1"/>
      <c r="C17367" s="1"/>
      <c r="D17367" s="1"/>
      <c r="E17367" s="1"/>
      <c r="F17367" s="1"/>
      <c r="G17367" s="1"/>
      <c r="H17367" s="1"/>
      <c r="I17367" s="1"/>
      <c r="J17367" s="1"/>
      <c r="K17367" s="1"/>
      <c r="L17367" s="1"/>
      <c r="M17367" s="1"/>
      <c r="N17367" s="1"/>
      <c r="XFA17367" s="4"/>
      <c r="XFB17367" s="4"/>
      <c r="XFC17367" s="4"/>
      <c r="XFD17367" s="4"/>
    </row>
    <row r="17368" s="2" customFormat="1" spans="1:16384">
      <c r="A17368" s="3"/>
      <c r="B17368" s="1"/>
      <c r="C17368" s="1"/>
      <c r="D17368" s="1"/>
      <c r="E17368" s="1"/>
      <c r="F17368" s="1"/>
      <c r="G17368" s="1"/>
      <c r="H17368" s="1"/>
      <c r="I17368" s="1"/>
      <c r="J17368" s="1"/>
      <c r="K17368" s="1"/>
      <c r="L17368" s="1"/>
      <c r="M17368" s="1"/>
      <c r="N17368" s="1"/>
      <c r="XFA17368" s="4"/>
      <c r="XFB17368" s="4"/>
      <c r="XFC17368" s="4"/>
      <c r="XFD17368" s="4"/>
    </row>
    <row r="17369" s="2" customFormat="1" spans="1:16384">
      <c r="A17369" s="3"/>
      <c r="B17369" s="1"/>
      <c r="C17369" s="1"/>
      <c r="D17369" s="1"/>
      <c r="E17369" s="1"/>
      <c r="F17369" s="1"/>
      <c r="G17369" s="1"/>
      <c r="H17369" s="1"/>
      <c r="I17369" s="1"/>
      <c r="J17369" s="1"/>
      <c r="K17369" s="1"/>
      <c r="L17369" s="1"/>
      <c r="M17369" s="1"/>
      <c r="N17369" s="1"/>
      <c r="XFA17369" s="4"/>
      <c r="XFB17369" s="4"/>
      <c r="XFC17369" s="4"/>
      <c r="XFD17369" s="4"/>
    </row>
    <row r="17370" s="2" customFormat="1" spans="1:16384">
      <c r="A17370" s="3"/>
      <c r="B17370" s="1"/>
      <c r="C17370" s="1"/>
      <c r="D17370" s="1"/>
      <c r="E17370" s="1"/>
      <c r="F17370" s="1"/>
      <c r="G17370" s="1"/>
      <c r="H17370" s="1"/>
      <c r="I17370" s="1"/>
      <c r="J17370" s="1"/>
      <c r="K17370" s="1"/>
      <c r="L17370" s="1"/>
      <c r="M17370" s="1"/>
      <c r="N17370" s="1"/>
      <c r="XFA17370" s="4"/>
      <c r="XFB17370" s="4"/>
      <c r="XFC17370" s="4"/>
      <c r="XFD17370" s="4"/>
    </row>
    <row r="17371" s="2" customFormat="1" spans="1:16384">
      <c r="A17371" s="3"/>
      <c r="B17371" s="1"/>
      <c r="C17371" s="1"/>
      <c r="D17371" s="1"/>
      <c r="E17371" s="1"/>
      <c r="F17371" s="1"/>
      <c r="G17371" s="1"/>
      <c r="H17371" s="1"/>
      <c r="I17371" s="1"/>
      <c r="J17371" s="1"/>
      <c r="K17371" s="1"/>
      <c r="L17371" s="1"/>
      <c r="M17371" s="1"/>
      <c r="N17371" s="1"/>
      <c r="XFA17371" s="4"/>
      <c r="XFB17371" s="4"/>
      <c r="XFC17371" s="4"/>
      <c r="XFD17371" s="4"/>
    </row>
    <row r="17372" s="2" customFormat="1" spans="1:16384">
      <c r="A17372" s="3"/>
      <c r="B17372" s="1"/>
      <c r="C17372" s="1"/>
      <c r="D17372" s="1"/>
      <c r="E17372" s="1"/>
      <c r="F17372" s="1"/>
      <c r="G17372" s="1"/>
      <c r="H17372" s="1"/>
      <c r="I17372" s="1"/>
      <c r="J17372" s="1"/>
      <c r="K17372" s="1"/>
      <c r="L17372" s="1"/>
      <c r="M17372" s="1"/>
      <c r="N17372" s="1"/>
      <c r="XFA17372" s="4"/>
      <c r="XFB17372" s="4"/>
      <c r="XFC17372" s="4"/>
      <c r="XFD17372" s="4"/>
    </row>
    <row r="17373" s="2" customFormat="1" spans="1:16384">
      <c r="A17373" s="3"/>
      <c r="B17373" s="1"/>
      <c r="C17373" s="1"/>
      <c r="D17373" s="1"/>
      <c r="E17373" s="1"/>
      <c r="F17373" s="1"/>
      <c r="G17373" s="1"/>
      <c r="H17373" s="1"/>
      <c r="I17373" s="1"/>
      <c r="J17373" s="1"/>
      <c r="K17373" s="1"/>
      <c r="L17373" s="1"/>
      <c r="M17373" s="1"/>
      <c r="N17373" s="1"/>
      <c r="XFA17373" s="4"/>
      <c r="XFB17373" s="4"/>
      <c r="XFC17373" s="4"/>
      <c r="XFD17373" s="4"/>
    </row>
    <row r="17374" s="2" customFormat="1" spans="1:16384">
      <c r="A17374" s="3"/>
      <c r="B17374" s="1"/>
      <c r="C17374" s="1"/>
      <c r="D17374" s="1"/>
      <c r="E17374" s="1"/>
      <c r="F17374" s="1"/>
      <c r="G17374" s="1"/>
      <c r="H17374" s="1"/>
      <c r="I17374" s="1"/>
      <c r="J17374" s="1"/>
      <c r="K17374" s="1"/>
      <c r="L17374" s="1"/>
      <c r="M17374" s="1"/>
      <c r="N17374" s="1"/>
      <c r="XFA17374" s="4"/>
      <c r="XFB17374" s="4"/>
      <c r="XFC17374" s="4"/>
      <c r="XFD17374" s="4"/>
    </row>
    <row r="17375" s="2" customFormat="1" spans="1:16384">
      <c r="A17375" s="3"/>
      <c r="B17375" s="1"/>
      <c r="C17375" s="1"/>
      <c r="D17375" s="1"/>
      <c r="E17375" s="1"/>
      <c r="F17375" s="1"/>
      <c r="G17375" s="1"/>
      <c r="H17375" s="1"/>
      <c r="I17375" s="1"/>
      <c r="J17375" s="1"/>
      <c r="K17375" s="1"/>
      <c r="L17375" s="1"/>
      <c r="M17375" s="1"/>
      <c r="N17375" s="1"/>
      <c r="XFA17375" s="4"/>
      <c r="XFB17375" s="4"/>
      <c r="XFC17375" s="4"/>
      <c r="XFD17375" s="4"/>
    </row>
    <row r="17376" s="2" customFormat="1" spans="1:16384">
      <c r="A17376" s="3"/>
      <c r="B17376" s="1"/>
      <c r="C17376" s="1"/>
      <c r="D17376" s="1"/>
      <c r="E17376" s="1"/>
      <c r="F17376" s="1"/>
      <c r="G17376" s="1"/>
      <c r="H17376" s="1"/>
      <c r="I17376" s="1"/>
      <c r="J17376" s="1"/>
      <c r="K17376" s="1"/>
      <c r="L17376" s="1"/>
      <c r="M17376" s="1"/>
      <c r="N17376" s="1"/>
      <c r="XFA17376" s="4"/>
      <c r="XFB17376" s="4"/>
      <c r="XFC17376" s="4"/>
      <c r="XFD17376" s="4"/>
    </row>
    <row r="17377" s="2" customFormat="1" spans="1:16384">
      <c r="A17377" s="3"/>
      <c r="B17377" s="1"/>
      <c r="C17377" s="1"/>
      <c r="D17377" s="1"/>
      <c r="E17377" s="1"/>
      <c r="F17377" s="1"/>
      <c r="G17377" s="1"/>
      <c r="H17377" s="1"/>
      <c r="I17377" s="1"/>
      <c r="J17377" s="1"/>
      <c r="K17377" s="1"/>
      <c r="L17377" s="1"/>
      <c r="M17377" s="1"/>
      <c r="N17377" s="1"/>
      <c r="XFA17377" s="4"/>
      <c r="XFB17377" s="4"/>
      <c r="XFC17377" s="4"/>
      <c r="XFD17377" s="4"/>
    </row>
    <row r="17378" s="2" customFormat="1" spans="1:16384">
      <c r="A17378" s="3"/>
      <c r="B17378" s="1"/>
      <c r="C17378" s="1"/>
      <c r="D17378" s="1"/>
      <c r="E17378" s="1"/>
      <c r="F17378" s="1"/>
      <c r="G17378" s="1"/>
      <c r="H17378" s="1"/>
      <c r="I17378" s="1"/>
      <c r="J17378" s="1"/>
      <c r="K17378" s="1"/>
      <c r="L17378" s="1"/>
      <c r="M17378" s="1"/>
      <c r="N17378" s="1"/>
      <c r="XFA17378" s="4"/>
      <c r="XFB17378" s="4"/>
      <c r="XFC17378" s="4"/>
      <c r="XFD17378" s="4"/>
    </row>
    <row r="17379" s="2" customFormat="1" spans="1:16384">
      <c r="A17379" s="3"/>
      <c r="B17379" s="1"/>
      <c r="C17379" s="1"/>
      <c r="D17379" s="1"/>
      <c r="E17379" s="1"/>
      <c r="F17379" s="1"/>
      <c r="G17379" s="1"/>
      <c r="H17379" s="1"/>
      <c r="I17379" s="1"/>
      <c r="J17379" s="1"/>
      <c r="K17379" s="1"/>
      <c r="L17379" s="1"/>
      <c r="M17379" s="1"/>
      <c r="N17379" s="1"/>
      <c r="XFA17379" s="4"/>
      <c r="XFB17379" s="4"/>
      <c r="XFC17379" s="4"/>
      <c r="XFD17379" s="4"/>
    </row>
    <row r="17380" s="2" customFormat="1" spans="1:16384">
      <c r="A17380" s="3"/>
      <c r="B17380" s="1"/>
      <c r="C17380" s="1"/>
      <c r="D17380" s="1"/>
      <c r="E17380" s="1"/>
      <c r="F17380" s="1"/>
      <c r="G17380" s="1"/>
      <c r="H17380" s="1"/>
      <c r="I17380" s="1"/>
      <c r="J17380" s="1"/>
      <c r="K17380" s="1"/>
      <c r="L17380" s="1"/>
      <c r="M17380" s="1"/>
      <c r="N17380" s="1"/>
      <c r="XFA17380" s="4"/>
      <c r="XFB17380" s="4"/>
      <c r="XFC17380" s="4"/>
      <c r="XFD17380" s="4"/>
    </row>
    <row r="17381" s="2" customFormat="1" spans="1:16384">
      <c r="A17381" s="3"/>
      <c r="B17381" s="1"/>
      <c r="C17381" s="1"/>
      <c r="D17381" s="1"/>
      <c r="E17381" s="1"/>
      <c r="F17381" s="1"/>
      <c r="G17381" s="1"/>
      <c r="H17381" s="1"/>
      <c r="I17381" s="1"/>
      <c r="J17381" s="1"/>
      <c r="K17381" s="1"/>
      <c r="L17381" s="1"/>
      <c r="M17381" s="1"/>
      <c r="N17381" s="1"/>
      <c r="XFA17381" s="4"/>
      <c r="XFB17381" s="4"/>
      <c r="XFC17381" s="4"/>
      <c r="XFD17381" s="4"/>
    </row>
    <row r="17382" s="2" customFormat="1" spans="1:16384">
      <c r="A17382" s="3"/>
      <c r="B17382" s="1"/>
      <c r="C17382" s="1"/>
      <c r="D17382" s="1"/>
      <c r="E17382" s="1"/>
      <c r="F17382" s="1"/>
      <c r="G17382" s="1"/>
      <c r="H17382" s="1"/>
      <c r="I17382" s="1"/>
      <c r="J17382" s="1"/>
      <c r="K17382" s="1"/>
      <c r="L17382" s="1"/>
      <c r="M17382" s="1"/>
      <c r="N17382" s="1"/>
      <c r="XFA17382" s="4"/>
      <c r="XFB17382" s="4"/>
      <c r="XFC17382" s="4"/>
      <c r="XFD17382" s="4"/>
    </row>
    <row r="17383" s="2" customFormat="1" spans="1:16384">
      <c r="A17383" s="3"/>
      <c r="B17383" s="1"/>
      <c r="C17383" s="1"/>
      <c r="D17383" s="1"/>
      <c r="E17383" s="1"/>
      <c r="F17383" s="1"/>
      <c r="G17383" s="1"/>
      <c r="H17383" s="1"/>
      <c r="I17383" s="1"/>
      <c r="J17383" s="1"/>
      <c r="K17383" s="1"/>
      <c r="L17383" s="1"/>
      <c r="M17383" s="1"/>
      <c r="N17383" s="1"/>
      <c r="XFA17383" s="4"/>
      <c r="XFB17383" s="4"/>
      <c r="XFC17383" s="4"/>
      <c r="XFD17383" s="4"/>
    </row>
    <row r="17384" s="2" customFormat="1" spans="1:16384">
      <c r="A17384" s="3"/>
      <c r="B17384" s="1"/>
      <c r="C17384" s="1"/>
      <c r="D17384" s="1"/>
      <c r="E17384" s="1"/>
      <c r="F17384" s="1"/>
      <c r="G17384" s="1"/>
      <c r="H17384" s="1"/>
      <c r="I17384" s="1"/>
      <c r="J17384" s="1"/>
      <c r="K17384" s="1"/>
      <c r="L17384" s="1"/>
      <c r="M17384" s="1"/>
      <c r="N17384" s="1"/>
      <c r="XFA17384" s="4"/>
      <c r="XFB17384" s="4"/>
      <c r="XFC17384" s="4"/>
      <c r="XFD17384" s="4"/>
    </row>
    <row r="17385" s="2" customFormat="1" spans="1:16384">
      <c r="A17385" s="3"/>
      <c r="B17385" s="1"/>
      <c r="C17385" s="1"/>
      <c r="D17385" s="1"/>
      <c r="E17385" s="1"/>
      <c r="F17385" s="1"/>
      <c r="G17385" s="1"/>
      <c r="H17385" s="1"/>
      <c r="I17385" s="1"/>
      <c r="J17385" s="1"/>
      <c r="K17385" s="1"/>
      <c r="L17385" s="1"/>
      <c r="M17385" s="1"/>
      <c r="N17385" s="1"/>
      <c r="XFA17385" s="4"/>
      <c r="XFB17385" s="4"/>
      <c r="XFC17385" s="4"/>
      <c r="XFD17385" s="4"/>
    </row>
    <row r="17386" s="2" customFormat="1" spans="1:16384">
      <c r="A17386" s="3"/>
      <c r="B17386" s="1"/>
      <c r="C17386" s="1"/>
      <c r="D17386" s="1"/>
      <c r="E17386" s="1"/>
      <c r="F17386" s="1"/>
      <c r="G17386" s="1"/>
      <c r="H17386" s="1"/>
      <c r="I17386" s="1"/>
      <c r="J17386" s="1"/>
      <c r="K17386" s="1"/>
      <c r="L17386" s="1"/>
      <c r="M17386" s="1"/>
      <c r="N17386" s="1"/>
      <c r="XFA17386" s="4"/>
      <c r="XFB17386" s="4"/>
      <c r="XFC17386" s="4"/>
      <c r="XFD17386" s="4"/>
    </row>
    <row r="17387" s="2" customFormat="1" spans="1:16384">
      <c r="A17387" s="3"/>
      <c r="B17387" s="1"/>
      <c r="C17387" s="1"/>
      <c r="D17387" s="1"/>
      <c r="E17387" s="1"/>
      <c r="F17387" s="1"/>
      <c r="G17387" s="1"/>
      <c r="H17387" s="1"/>
      <c r="I17387" s="1"/>
      <c r="J17387" s="1"/>
      <c r="K17387" s="1"/>
      <c r="L17387" s="1"/>
      <c r="M17387" s="1"/>
      <c r="N17387" s="1"/>
      <c r="XFA17387" s="4"/>
      <c r="XFB17387" s="4"/>
      <c r="XFC17387" s="4"/>
      <c r="XFD17387" s="4"/>
    </row>
    <row r="17388" s="2" customFormat="1" spans="1:16384">
      <c r="A17388" s="3"/>
      <c r="B17388" s="1"/>
      <c r="C17388" s="1"/>
      <c r="D17388" s="1"/>
      <c r="E17388" s="1"/>
      <c r="F17388" s="1"/>
      <c r="G17388" s="1"/>
      <c r="H17388" s="1"/>
      <c r="I17388" s="1"/>
      <c r="J17388" s="1"/>
      <c r="K17388" s="1"/>
      <c r="L17388" s="1"/>
      <c r="M17388" s="1"/>
      <c r="N17388" s="1"/>
      <c r="XFA17388" s="4"/>
      <c r="XFB17388" s="4"/>
      <c r="XFC17388" s="4"/>
      <c r="XFD17388" s="4"/>
    </row>
    <row r="17389" s="2" customFormat="1" spans="1:16384">
      <c r="A17389" s="3"/>
      <c r="B17389" s="1"/>
      <c r="C17389" s="1"/>
      <c r="D17389" s="1"/>
      <c r="E17389" s="1"/>
      <c r="F17389" s="1"/>
      <c r="G17389" s="1"/>
      <c r="H17389" s="1"/>
      <c r="I17389" s="1"/>
      <c r="J17389" s="1"/>
      <c r="K17389" s="1"/>
      <c r="L17389" s="1"/>
      <c r="M17389" s="1"/>
      <c r="N17389" s="1"/>
      <c r="XFA17389" s="4"/>
      <c r="XFB17389" s="4"/>
      <c r="XFC17389" s="4"/>
      <c r="XFD17389" s="4"/>
    </row>
    <row r="17390" s="2" customFormat="1" spans="1:16384">
      <c r="A17390" s="3"/>
      <c r="B17390" s="1"/>
      <c r="C17390" s="1"/>
      <c r="D17390" s="1"/>
      <c r="E17390" s="1"/>
      <c r="F17390" s="1"/>
      <c r="G17390" s="1"/>
      <c r="H17390" s="1"/>
      <c r="I17390" s="1"/>
      <c r="J17390" s="1"/>
      <c r="K17390" s="1"/>
      <c r="L17390" s="1"/>
      <c r="M17390" s="1"/>
      <c r="N17390" s="1"/>
      <c r="XFA17390" s="4"/>
      <c r="XFB17390" s="4"/>
      <c r="XFC17390" s="4"/>
      <c r="XFD17390" s="4"/>
    </row>
    <row r="17391" s="2" customFormat="1" spans="1:16384">
      <c r="A17391" s="3"/>
      <c r="B17391" s="1"/>
      <c r="C17391" s="1"/>
      <c r="D17391" s="1"/>
      <c r="E17391" s="1"/>
      <c r="F17391" s="1"/>
      <c r="G17391" s="1"/>
      <c r="H17391" s="1"/>
      <c r="I17391" s="1"/>
      <c r="J17391" s="1"/>
      <c r="K17391" s="1"/>
      <c r="L17391" s="1"/>
      <c r="M17391" s="1"/>
      <c r="N17391" s="1"/>
      <c r="XFA17391" s="4"/>
      <c r="XFB17391" s="4"/>
      <c r="XFC17391" s="4"/>
      <c r="XFD17391" s="4"/>
    </row>
    <row r="17392" s="2" customFormat="1" spans="1:16384">
      <c r="A17392" s="3"/>
      <c r="B17392" s="1"/>
      <c r="C17392" s="1"/>
      <c r="D17392" s="1"/>
      <c r="E17392" s="1"/>
      <c r="F17392" s="1"/>
      <c r="G17392" s="1"/>
      <c r="H17392" s="1"/>
      <c r="I17392" s="1"/>
      <c r="J17392" s="1"/>
      <c r="K17392" s="1"/>
      <c r="L17392" s="1"/>
      <c r="M17392" s="1"/>
      <c r="N17392" s="1"/>
      <c r="XFA17392" s="4"/>
      <c r="XFB17392" s="4"/>
      <c r="XFC17392" s="4"/>
      <c r="XFD17392" s="4"/>
    </row>
    <row r="17393" s="2" customFormat="1" spans="1:16384">
      <c r="A17393" s="3"/>
      <c r="B17393" s="1"/>
      <c r="C17393" s="1"/>
      <c r="D17393" s="1"/>
      <c r="E17393" s="1"/>
      <c r="F17393" s="1"/>
      <c r="G17393" s="1"/>
      <c r="H17393" s="1"/>
      <c r="I17393" s="1"/>
      <c r="J17393" s="1"/>
      <c r="K17393" s="1"/>
      <c r="L17393" s="1"/>
      <c r="M17393" s="1"/>
      <c r="N17393" s="1"/>
      <c r="XFA17393" s="4"/>
      <c r="XFB17393" s="4"/>
      <c r="XFC17393" s="4"/>
      <c r="XFD17393" s="4"/>
    </row>
    <row r="17394" s="2" customFormat="1" spans="1:16384">
      <c r="A17394" s="3"/>
      <c r="B17394" s="1"/>
      <c r="C17394" s="1"/>
      <c r="D17394" s="1"/>
      <c r="E17394" s="1"/>
      <c r="F17394" s="1"/>
      <c r="G17394" s="1"/>
      <c r="H17394" s="1"/>
      <c r="I17394" s="1"/>
      <c r="J17394" s="1"/>
      <c r="K17394" s="1"/>
      <c r="L17394" s="1"/>
      <c r="M17394" s="1"/>
      <c r="N17394" s="1"/>
      <c r="XFA17394" s="4"/>
      <c r="XFB17394" s="4"/>
      <c r="XFC17394" s="4"/>
      <c r="XFD17394" s="4"/>
    </row>
    <row r="17395" s="2" customFormat="1" spans="1:16384">
      <c r="A17395" s="3"/>
      <c r="B17395" s="1"/>
      <c r="C17395" s="1"/>
      <c r="D17395" s="1"/>
      <c r="E17395" s="1"/>
      <c r="F17395" s="1"/>
      <c r="G17395" s="1"/>
      <c r="H17395" s="1"/>
      <c r="I17395" s="1"/>
      <c r="J17395" s="1"/>
      <c r="K17395" s="1"/>
      <c r="L17395" s="1"/>
      <c r="M17395" s="1"/>
      <c r="N17395" s="1"/>
      <c r="XFA17395" s="4"/>
      <c r="XFB17395" s="4"/>
      <c r="XFC17395" s="4"/>
      <c r="XFD17395" s="4"/>
    </row>
    <row r="17396" s="2" customFormat="1" spans="1:16384">
      <c r="A17396" s="3"/>
      <c r="B17396" s="1"/>
      <c r="C17396" s="1"/>
      <c r="D17396" s="1"/>
      <c r="E17396" s="1"/>
      <c r="F17396" s="1"/>
      <c r="G17396" s="1"/>
      <c r="H17396" s="1"/>
      <c r="I17396" s="1"/>
      <c r="J17396" s="1"/>
      <c r="K17396" s="1"/>
      <c r="L17396" s="1"/>
      <c r="M17396" s="1"/>
      <c r="N17396" s="1"/>
      <c r="XFA17396" s="4"/>
      <c r="XFB17396" s="4"/>
      <c r="XFC17396" s="4"/>
      <c r="XFD17396" s="4"/>
    </row>
    <row r="17397" s="2" customFormat="1" spans="1:16384">
      <c r="A17397" s="3"/>
      <c r="B17397" s="1"/>
      <c r="C17397" s="1"/>
      <c r="D17397" s="1"/>
      <c r="E17397" s="1"/>
      <c r="F17397" s="1"/>
      <c r="G17397" s="1"/>
      <c r="H17397" s="1"/>
      <c r="I17397" s="1"/>
      <c r="J17397" s="1"/>
      <c r="K17397" s="1"/>
      <c r="L17397" s="1"/>
      <c r="M17397" s="1"/>
      <c r="N17397" s="1"/>
      <c r="XFA17397" s="4"/>
      <c r="XFB17397" s="4"/>
      <c r="XFC17397" s="4"/>
      <c r="XFD17397" s="4"/>
    </row>
    <row r="17398" s="2" customFormat="1" spans="1:16384">
      <c r="A17398" s="3"/>
      <c r="B17398" s="1"/>
      <c r="C17398" s="1"/>
      <c r="D17398" s="1"/>
      <c r="E17398" s="1"/>
      <c r="F17398" s="1"/>
      <c r="G17398" s="1"/>
      <c r="H17398" s="1"/>
      <c r="I17398" s="1"/>
      <c r="J17398" s="1"/>
      <c r="K17398" s="1"/>
      <c r="L17398" s="1"/>
      <c r="M17398" s="1"/>
      <c r="N17398" s="1"/>
      <c r="XFA17398" s="4"/>
      <c r="XFB17398" s="4"/>
      <c r="XFC17398" s="4"/>
      <c r="XFD17398" s="4"/>
    </row>
    <row r="17399" s="2" customFormat="1" spans="1:16384">
      <c r="A17399" s="3"/>
      <c r="B17399" s="1"/>
      <c r="C17399" s="1"/>
      <c r="D17399" s="1"/>
      <c r="E17399" s="1"/>
      <c r="F17399" s="1"/>
      <c r="G17399" s="1"/>
      <c r="H17399" s="1"/>
      <c r="I17399" s="1"/>
      <c r="J17399" s="1"/>
      <c r="K17399" s="1"/>
      <c r="L17399" s="1"/>
      <c r="M17399" s="1"/>
      <c r="N17399" s="1"/>
      <c r="XFA17399" s="4"/>
      <c r="XFB17399" s="4"/>
      <c r="XFC17399" s="4"/>
      <c r="XFD17399" s="4"/>
    </row>
    <row r="17400" s="2" customFormat="1" spans="1:16384">
      <c r="A17400" s="3"/>
      <c r="B17400" s="1"/>
      <c r="C17400" s="1"/>
      <c r="D17400" s="1"/>
      <c r="E17400" s="1"/>
      <c r="F17400" s="1"/>
      <c r="G17400" s="1"/>
      <c r="H17400" s="1"/>
      <c r="I17400" s="1"/>
      <c r="J17400" s="1"/>
      <c r="K17400" s="1"/>
      <c r="L17400" s="1"/>
      <c r="M17400" s="1"/>
      <c r="N17400" s="1"/>
      <c r="XFA17400" s="4"/>
      <c r="XFB17400" s="4"/>
      <c r="XFC17400" s="4"/>
      <c r="XFD17400" s="4"/>
    </row>
    <row r="17401" s="2" customFormat="1" spans="1:16384">
      <c r="A17401" s="3"/>
      <c r="B17401" s="1"/>
      <c r="C17401" s="1"/>
      <c r="D17401" s="1"/>
      <c r="E17401" s="1"/>
      <c r="F17401" s="1"/>
      <c r="G17401" s="1"/>
      <c r="H17401" s="1"/>
      <c r="I17401" s="1"/>
      <c r="J17401" s="1"/>
      <c r="K17401" s="1"/>
      <c r="L17401" s="1"/>
      <c r="M17401" s="1"/>
      <c r="N17401" s="1"/>
      <c r="XFA17401" s="4"/>
      <c r="XFB17401" s="4"/>
      <c r="XFC17401" s="4"/>
      <c r="XFD17401" s="4"/>
    </row>
    <row r="17402" s="2" customFormat="1" spans="1:16384">
      <c r="A17402" s="3"/>
      <c r="B17402" s="1"/>
      <c r="C17402" s="1"/>
      <c r="D17402" s="1"/>
      <c r="E17402" s="1"/>
      <c r="F17402" s="1"/>
      <c r="G17402" s="1"/>
      <c r="H17402" s="1"/>
      <c r="I17402" s="1"/>
      <c r="J17402" s="1"/>
      <c r="K17402" s="1"/>
      <c r="L17402" s="1"/>
      <c r="M17402" s="1"/>
      <c r="N17402" s="1"/>
      <c r="XFA17402" s="4"/>
      <c r="XFB17402" s="4"/>
      <c r="XFC17402" s="4"/>
      <c r="XFD17402" s="4"/>
    </row>
    <row r="17403" s="2" customFormat="1" spans="1:16384">
      <c r="A17403" s="3"/>
      <c r="B17403" s="1"/>
      <c r="C17403" s="1"/>
      <c r="D17403" s="1"/>
      <c r="E17403" s="1"/>
      <c r="F17403" s="1"/>
      <c r="G17403" s="1"/>
      <c r="H17403" s="1"/>
      <c r="I17403" s="1"/>
      <c r="J17403" s="1"/>
      <c r="K17403" s="1"/>
      <c r="L17403" s="1"/>
      <c r="M17403" s="1"/>
      <c r="N17403" s="1"/>
      <c r="XFA17403" s="4"/>
      <c r="XFB17403" s="4"/>
      <c r="XFC17403" s="4"/>
      <c r="XFD17403" s="4"/>
    </row>
    <row r="17404" s="2" customFormat="1" spans="1:16384">
      <c r="A17404" s="3"/>
      <c r="B17404" s="1"/>
      <c r="C17404" s="1"/>
      <c r="D17404" s="1"/>
      <c r="E17404" s="1"/>
      <c r="F17404" s="1"/>
      <c r="G17404" s="1"/>
      <c r="H17404" s="1"/>
      <c r="I17404" s="1"/>
      <c r="J17404" s="1"/>
      <c r="K17404" s="1"/>
      <c r="L17404" s="1"/>
      <c r="M17404" s="1"/>
      <c r="N17404" s="1"/>
      <c r="XFA17404" s="4"/>
      <c r="XFB17404" s="4"/>
      <c r="XFC17404" s="4"/>
      <c r="XFD17404" s="4"/>
    </row>
    <row r="17405" s="2" customFormat="1" spans="1:16384">
      <c r="A17405" s="3"/>
      <c r="B17405" s="1"/>
      <c r="C17405" s="1"/>
      <c r="D17405" s="1"/>
      <c r="E17405" s="1"/>
      <c r="F17405" s="1"/>
      <c r="G17405" s="1"/>
      <c r="H17405" s="1"/>
      <c r="I17405" s="1"/>
      <c r="J17405" s="1"/>
      <c r="K17405" s="1"/>
      <c r="L17405" s="1"/>
      <c r="M17405" s="1"/>
      <c r="N17405" s="1"/>
      <c r="XFA17405" s="4"/>
      <c r="XFB17405" s="4"/>
      <c r="XFC17405" s="4"/>
      <c r="XFD17405" s="4"/>
    </row>
    <row r="17406" s="2" customFormat="1" spans="1:16384">
      <c r="A17406" s="3"/>
      <c r="B17406" s="1"/>
      <c r="C17406" s="1"/>
      <c r="D17406" s="1"/>
      <c r="E17406" s="1"/>
      <c r="F17406" s="1"/>
      <c r="G17406" s="1"/>
      <c r="H17406" s="1"/>
      <c r="I17406" s="1"/>
      <c r="J17406" s="1"/>
      <c r="K17406" s="1"/>
      <c r="L17406" s="1"/>
      <c r="M17406" s="1"/>
      <c r="N17406" s="1"/>
      <c r="XFA17406" s="4"/>
      <c r="XFB17406" s="4"/>
      <c r="XFC17406" s="4"/>
      <c r="XFD17406" s="4"/>
    </row>
    <row r="17407" s="2" customFormat="1" spans="1:16384">
      <c r="A17407" s="3"/>
      <c r="B17407" s="1"/>
      <c r="C17407" s="1"/>
      <c r="D17407" s="1"/>
      <c r="E17407" s="1"/>
      <c r="F17407" s="1"/>
      <c r="G17407" s="1"/>
      <c r="H17407" s="1"/>
      <c r="I17407" s="1"/>
      <c r="J17407" s="1"/>
      <c r="K17407" s="1"/>
      <c r="L17407" s="1"/>
      <c r="M17407" s="1"/>
      <c r="N17407" s="1"/>
      <c r="XFA17407" s="4"/>
      <c r="XFB17407" s="4"/>
      <c r="XFC17407" s="4"/>
      <c r="XFD17407" s="4"/>
    </row>
    <row r="17408" s="2" customFormat="1" spans="1:16384">
      <c r="A17408" s="3"/>
      <c r="B17408" s="1"/>
      <c r="C17408" s="1"/>
      <c r="D17408" s="1"/>
      <c r="E17408" s="1"/>
      <c r="F17408" s="1"/>
      <c r="G17408" s="1"/>
      <c r="H17408" s="1"/>
      <c r="I17408" s="1"/>
      <c r="J17408" s="1"/>
      <c r="K17408" s="1"/>
      <c r="L17408" s="1"/>
      <c r="M17408" s="1"/>
      <c r="N17408" s="1"/>
      <c r="XFA17408" s="4"/>
      <c r="XFB17408" s="4"/>
      <c r="XFC17408" s="4"/>
      <c r="XFD17408" s="4"/>
    </row>
    <row r="17409" s="2" customFormat="1" spans="1:16384">
      <c r="A17409" s="3"/>
      <c r="B17409" s="1"/>
      <c r="C17409" s="1"/>
      <c r="D17409" s="1"/>
      <c r="E17409" s="1"/>
      <c r="F17409" s="1"/>
      <c r="G17409" s="1"/>
      <c r="H17409" s="1"/>
      <c r="I17409" s="1"/>
      <c r="J17409" s="1"/>
      <c r="K17409" s="1"/>
      <c r="L17409" s="1"/>
      <c r="M17409" s="1"/>
      <c r="N17409" s="1"/>
      <c r="XFA17409" s="4"/>
      <c r="XFB17409" s="4"/>
      <c r="XFC17409" s="4"/>
      <c r="XFD17409" s="4"/>
    </row>
    <row r="17410" s="2" customFormat="1" spans="1:16384">
      <c r="A17410" s="3"/>
      <c r="B17410" s="1"/>
      <c r="C17410" s="1"/>
      <c r="D17410" s="1"/>
      <c r="E17410" s="1"/>
      <c r="F17410" s="1"/>
      <c r="G17410" s="1"/>
      <c r="H17410" s="1"/>
      <c r="I17410" s="1"/>
      <c r="J17410" s="1"/>
      <c r="K17410" s="1"/>
      <c r="L17410" s="1"/>
      <c r="M17410" s="1"/>
      <c r="N17410" s="1"/>
      <c r="XFA17410" s="4"/>
      <c r="XFB17410" s="4"/>
      <c r="XFC17410" s="4"/>
      <c r="XFD17410" s="4"/>
    </row>
    <row r="17411" s="2" customFormat="1" spans="1:16384">
      <c r="A17411" s="3"/>
      <c r="B17411" s="1"/>
      <c r="C17411" s="1"/>
      <c r="D17411" s="1"/>
      <c r="E17411" s="1"/>
      <c r="F17411" s="1"/>
      <c r="G17411" s="1"/>
      <c r="H17411" s="1"/>
      <c r="I17411" s="1"/>
      <c r="J17411" s="1"/>
      <c r="K17411" s="1"/>
      <c r="L17411" s="1"/>
      <c r="M17411" s="1"/>
      <c r="N17411" s="1"/>
      <c r="XFA17411" s="4"/>
      <c r="XFB17411" s="4"/>
      <c r="XFC17411" s="4"/>
      <c r="XFD17411" s="4"/>
    </row>
    <row r="17412" s="2" customFormat="1" spans="1:16384">
      <c r="A17412" s="3"/>
      <c r="B17412" s="1"/>
      <c r="C17412" s="1"/>
      <c r="D17412" s="1"/>
      <c r="E17412" s="1"/>
      <c r="F17412" s="1"/>
      <c r="G17412" s="1"/>
      <c r="H17412" s="1"/>
      <c r="I17412" s="1"/>
      <c r="J17412" s="1"/>
      <c r="K17412" s="1"/>
      <c r="L17412" s="1"/>
      <c r="M17412" s="1"/>
      <c r="N17412" s="1"/>
      <c r="XFA17412" s="4"/>
      <c r="XFB17412" s="4"/>
      <c r="XFC17412" s="4"/>
      <c r="XFD17412" s="4"/>
    </row>
    <row r="17413" s="2" customFormat="1" spans="1:16384">
      <c r="A17413" s="3"/>
      <c r="B17413" s="1"/>
      <c r="C17413" s="1"/>
      <c r="D17413" s="1"/>
      <c r="E17413" s="1"/>
      <c r="F17413" s="1"/>
      <c r="G17413" s="1"/>
      <c r="H17413" s="1"/>
      <c r="I17413" s="1"/>
      <c r="J17413" s="1"/>
      <c r="K17413" s="1"/>
      <c r="L17413" s="1"/>
      <c r="M17413" s="1"/>
      <c r="N17413" s="1"/>
      <c r="XFA17413" s="4"/>
      <c r="XFB17413" s="4"/>
      <c r="XFC17413" s="4"/>
      <c r="XFD17413" s="4"/>
    </row>
    <row r="17414" s="2" customFormat="1" spans="1:16384">
      <c r="A17414" s="3"/>
      <c r="B17414" s="1"/>
      <c r="C17414" s="1"/>
      <c r="D17414" s="1"/>
      <c r="E17414" s="1"/>
      <c r="F17414" s="1"/>
      <c r="G17414" s="1"/>
      <c r="H17414" s="1"/>
      <c r="I17414" s="1"/>
      <c r="J17414" s="1"/>
      <c r="K17414" s="1"/>
      <c r="L17414" s="1"/>
      <c r="M17414" s="1"/>
      <c r="N17414" s="1"/>
      <c r="XFA17414" s="4"/>
      <c r="XFB17414" s="4"/>
      <c r="XFC17414" s="4"/>
      <c r="XFD17414" s="4"/>
    </row>
    <row r="17415" s="2" customFormat="1" spans="1:16384">
      <c r="A17415" s="3"/>
      <c r="B17415" s="1"/>
      <c r="C17415" s="1"/>
      <c r="D17415" s="1"/>
      <c r="E17415" s="1"/>
      <c r="F17415" s="1"/>
      <c r="G17415" s="1"/>
      <c r="H17415" s="1"/>
      <c r="I17415" s="1"/>
      <c r="J17415" s="1"/>
      <c r="K17415" s="1"/>
      <c r="L17415" s="1"/>
      <c r="M17415" s="1"/>
      <c r="N17415" s="1"/>
      <c r="XFA17415" s="4"/>
      <c r="XFB17415" s="4"/>
      <c r="XFC17415" s="4"/>
      <c r="XFD17415" s="4"/>
    </row>
    <row r="17416" s="2" customFormat="1" spans="1:16384">
      <c r="A17416" s="3"/>
      <c r="B17416" s="1"/>
      <c r="C17416" s="1"/>
      <c r="D17416" s="1"/>
      <c r="E17416" s="1"/>
      <c r="F17416" s="1"/>
      <c r="G17416" s="1"/>
      <c r="H17416" s="1"/>
      <c r="I17416" s="1"/>
      <c r="J17416" s="1"/>
      <c r="K17416" s="1"/>
      <c r="L17416" s="1"/>
      <c r="M17416" s="1"/>
      <c r="N17416" s="1"/>
      <c r="XFA17416" s="4"/>
      <c r="XFB17416" s="4"/>
      <c r="XFC17416" s="4"/>
      <c r="XFD17416" s="4"/>
    </row>
    <row r="17417" s="2" customFormat="1" spans="1:16384">
      <c r="A17417" s="3"/>
      <c r="B17417" s="1"/>
      <c r="C17417" s="1"/>
      <c r="D17417" s="1"/>
      <c r="E17417" s="1"/>
      <c r="F17417" s="1"/>
      <c r="G17417" s="1"/>
      <c r="H17417" s="1"/>
      <c r="I17417" s="1"/>
      <c r="J17417" s="1"/>
      <c r="K17417" s="1"/>
      <c r="L17417" s="1"/>
      <c r="M17417" s="1"/>
      <c r="N17417" s="1"/>
      <c r="XFA17417" s="4"/>
      <c r="XFB17417" s="4"/>
      <c r="XFC17417" s="4"/>
      <c r="XFD17417" s="4"/>
    </row>
    <row r="17418" s="2" customFormat="1" spans="1:16384">
      <c r="A17418" s="3"/>
      <c r="B17418" s="1"/>
      <c r="C17418" s="1"/>
      <c r="D17418" s="1"/>
      <c r="E17418" s="1"/>
      <c r="F17418" s="1"/>
      <c r="G17418" s="1"/>
      <c r="H17418" s="1"/>
      <c r="I17418" s="1"/>
      <c r="J17418" s="1"/>
      <c r="K17418" s="1"/>
      <c r="L17418" s="1"/>
      <c r="M17418" s="1"/>
      <c r="N17418" s="1"/>
      <c r="XFA17418" s="4"/>
      <c r="XFB17418" s="4"/>
      <c r="XFC17418" s="4"/>
      <c r="XFD17418" s="4"/>
    </row>
    <row r="17419" s="2" customFormat="1" spans="1:16384">
      <c r="A17419" s="3"/>
      <c r="B17419" s="1"/>
      <c r="C17419" s="1"/>
      <c r="D17419" s="1"/>
      <c r="E17419" s="1"/>
      <c r="F17419" s="1"/>
      <c r="G17419" s="1"/>
      <c r="H17419" s="1"/>
      <c r="I17419" s="1"/>
      <c r="J17419" s="1"/>
      <c r="K17419" s="1"/>
      <c r="L17419" s="1"/>
      <c r="M17419" s="1"/>
      <c r="N17419" s="1"/>
      <c r="XFA17419" s="4"/>
      <c r="XFB17419" s="4"/>
      <c r="XFC17419" s="4"/>
      <c r="XFD17419" s="4"/>
    </row>
    <row r="17420" s="2" customFormat="1" spans="1:16384">
      <c r="A17420" s="3"/>
      <c r="B17420" s="1"/>
      <c r="C17420" s="1"/>
      <c r="D17420" s="1"/>
      <c r="E17420" s="1"/>
      <c r="F17420" s="1"/>
      <c r="G17420" s="1"/>
      <c r="H17420" s="1"/>
      <c r="I17420" s="1"/>
      <c r="J17420" s="1"/>
      <c r="K17420" s="1"/>
      <c r="L17420" s="1"/>
      <c r="M17420" s="1"/>
      <c r="N17420" s="1"/>
      <c r="XFA17420" s="4"/>
      <c r="XFB17420" s="4"/>
      <c r="XFC17420" s="4"/>
      <c r="XFD17420" s="4"/>
    </row>
    <row r="17421" s="2" customFormat="1" spans="1:16384">
      <c r="A17421" s="3"/>
      <c r="B17421" s="1"/>
      <c r="C17421" s="1"/>
      <c r="D17421" s="1"/>
      <c r="E17421" s="1"/>
      <c r="F17421" s="1"/>
      <c r="G17421" s="1"/>
      <c r="H17421" s="1"/>
      <c r="I17421" s="1"/>
      <c r="J17421" s="1"/>
      <c r="K17421" s="1"/>
      <c r="L17421" s="1"/>
      <c r="M17421" s="1"/>
      <c r="N17421" s="1"/>
      <c r="XFA17421" s="4"/>
      <c r="XFB17421" s="4"/>
      <c r="XFC17421" s="4"/>
      <c r="XFD17421" s="4"/>
    </row>
    <row r="17422" s="2" customFormat="1" spans="1:16384">
      <c r="A17422" s="3"/>
      <c r="B17422" s="1"/>
      <c r="C17422" s="1"/>
      <c r="D17422" s="1"/>
      <c r="E17422" s="1"/>
      <c r="F17422" s="1"/>
      <c r="G17422" s="1"/>
      <c r="H17422" s="1"/>
      <c r="I17422" s="1"/>
      <c r="J17422" s="1"/>
      <c r="K17422" s="1"/>
      <c r="L17422" s="1"/>
      <c r="M17422" s="1"/>
      <c r="N17422" s="1"/>
      <c r="XFA17422" s="4"/>
      <c r="XFB17422" s="4"/>
      <c r="XFC17422" s="4"/>
      <c r="XFD17422" s="4"/>
    </row>
    <row r="17423" s="2" customFormat="1" spans="1:16384">
      <c r="A17423" s="3"/>
      <c r="B17423" s="1"/>
      <c r="C17423" s="1"/>
      <c r="D17423" s="1"/>
      <c r="E17423" s="1"/>
      <c r="F17423" s="1"/>
      <c r="G17423" s="1"/>
      <c r="H17423" s="1"/>
      <c r="I17423" s="1"/>
      <c r="J17423" s="1"/>
      <c r="K17423" s="1"/>
      <c r="L17423" s="1"/>
      <c r="M17423" s="1"/>
      <c r="N17423" s="1"/>
      <c r="XFA17423" s="4"/>
      <c r="XFB17423" s="4"/>
      <c r="XFC17423" s="4"/>
      <c r="XFD17423" s="4"/>
    </row>
    <row r="17424" s="2" customFormat="1" spans="1:16384">
      <c r="A17424" s="3"/>
      <c r="B17424" s="1"/>
      <c r="C17424" s="1"/>
      <c r="D17424" s="1"/>
      <c r="E17424" s="1"/>
      <c r="F17424" s="1"/>
      <c r="G17424" s="1"/>
      <c r="H17424" s="1"/>
      <c r="I17424" s="1"/>
      <c r="J17424" s="1"/>
      <c r="K17424" s="1"/>
      <c r="L17424" s="1"/>
      <c r="M17424" s="1"/>
      <c r="N17424" s="1"/>
      <c r="XFA17424" s="4"/>
      <c r="XFB17424" s="4"/>
      <c r="XFC17424" s="4"/>
      <c r="XFD17424" s="4"/>
    </row>
    <row r="17425" s="2" customFormat="1" spans="1:16384">
      <c r="A17425" s="3"/>
      <c r="B17425" s="1"/>
      <c r="C17425" s="1"/>
      <c r="D17425" s="1"/>
      <c r="E17425" s="1"/>
      <c r="F17425" s="1"/>
      <c r="G17425" s="1"/>
      <c r="H17425" s="1"/>
      <c r="I17425" s="1"/>
      <c r="J17425" s="1"/>
      <c r="K17425" s="1"/>
      <c r="L17425" s="1"/>
      <c r="M17425" s="1"/>
      <c r="N17425" s="1"/>
      <c r="XFA17425" s="4"/>
      <c r="XFB17425" s="4"/>
      <c r="XFC17425" s="4"/>
      <c r="XFD17425" s="4"/>
    </row>
    <row r="17426" s="2" customFormat="1" spans="1:16384">
      <c r="A17426" s="3"/>
      <c r="B17426" s="1"/>
      <c r="C17426" s="1"/>
      <c r="D17426" s="1"/>
      <c r="E17426" s="1"/>
      <c r="F17426" s="1"/>
      <c r="G17426" s="1"/>
      <c r="H17426" s="1"/>
      <c r="I17426" s="1"/>
      <c r="J17426" s="1"/>
      <c r="K17426" s="1"/>
      <c r="L17426" s="1"/>
      <c r="M17426" s="1"/>
      <c r="N17426" s="1"/>
      <c r="XFA17426" s="4"/>
      <c r="XFB17426" s="4"/>
      <c r="XFC17426" s="4"/>
      <c r="XFD17426" s="4"/>
    </row>
    <row r="17427" s="2" customFormat="1" spans="1:16384">
      <c r="A17427" s="3"/>
      <c r="B17427" s="1"/>
      <c r="C17427" s="1"/>
      <c r="D17427" s="1"/>
      <c r="E17427" s="1"/>
      <c r="F17427" s="1"/>
      <c r="G17427" s="1"/>
      <c r="H17427" s="1"/>
      <c r="I17427" s="1"/>
      <c r="J17427" s="1"/>
      <c r="K17427" s="1"/>
      <c r="L17427" s="1"/>
      <c r="M17427" s="1"/>
      <c r="N17427" s="1"/>
      <c r="XFA17427" s="4"/>
      <c r="XFB17427" s="4"/>
      <c r="XFC17427" s="4"/>
      <c r="XFD17427" s="4"/>
    </row>
    <row r="17428" s="2" customFormat="1" spans="1:16384">
      <c r="A17428" s="3"/>
      <c r="B17428" s="1"/>
      <c r="C17428" s="1"/>
      <c r="D17428" s="1"/>
      <c r="E17428" s="1"/>
      <c r="F17428" s="1"/>
      <c r="G17428" s="1"/>
      <c r="H17428" s="1"/>
      <c r="I17428" s="1"/>
      <c r="J17428" s="1"/>
      <c r="K17428" s="1"/>
      <c r="L17428" s="1"/>
      <c r="M17428" s="1"/>
      <c r="N17428" s="1"/>
      <c r="XFA17428" s="4"/>
      <c r="XFB17428" s="4"/>
      <c r="XFC17428" s="4"/>
      <c r="XFD17428" s="4"/>
    </row>
    <row r="17429" s="2" customFormat="1" spans="1:16384">
      <c r="A17429" s="3"/>
      <c r="B17429" s="1"/>
      <c r="C17429" s="1"/>
      <c r="D17429" s="1"/>
      <c r="E17429" s="1"/>
      <c r="F17429" s="1"/>
      <c r="G17429" s="1"/>
      <c r="H17429" s="1"/>
      <c r="I17429" s="1"/>
      <c r="J17429" s="1"/>
      <c r="K17429" s="1"/>
      <c r="L17429" s="1"/>
      <c r="M17429" s="1"/>
      <c r="N17429" s="1"/>
      <c r="XFA17429" s="4"/>
      <c r="XFB17429" s="4"/>
      <c r="XFC17429" s="4"/>
      <c r="XFD17429" s="4"/>
    </row>
    <row r="17430" s="2" customFormat="1" spans="1:16384">
      <c r="A17430" s="3"/>
      <c r="B17430" s="1"/>
      <c r="C17430" s="1"/>
      <c r="D17430" s="1"/>
      <c r="E17430" s="1"/>
      <c r="F17430" s="1"/>
      <c r="G17430" s="1"/>
      <c r="H17430" s="1"/>
      <c r="I17430" s="1"/>
      <c r="J17430" s="1"/>
      <c r="K17430" s="1"/>
      <c r="L17430" s="1"/>
      <c r="M17430" s="1"/>
      <c r="N17430" s="1"/>
      <c r="XFA17430" s="4"/>
      <c r="XFB17430" s="4"/>
      <c r="XFC17430" s="4"/>
      <c r="XFD17430" s="4"/>
    </row>
    <row r="17431" s="2" customFormat="1" spans="1:16384">
      <c r="A17431" s="3"/>
      <c r="B17431" s="1"/>
      <c r="C17431" s="1"/>
      <c r="D17431" s="1"/>
      <c r="E17431" s="1"/>
      <c r="F17431" s="1"/>
      <c r="G17431" s="1"/>
      <c r="H17431" s="1"/>
      <c r="I17431" s="1"/>
      <c r="J17431" s="1"/>
      <c r="K17431" s="1"/>
      <c r="L17431" s="1"/>
      <c r="M17431" s="1"/>
      <c r="N17431" s="1"/>
      <c r="XFA17431" s="4"/>
      <c r="XFB17431" s="4"/>
      <c r="XFC17431" s="4"/>
      <c r="XFD17431" s="4"/>
    </row>
    <row r="17432" s="2" customFormat="1" spans="1:16384">
      <c r="A17432" s="3"/>
      <c r="B17432" s="1"/>
      <c r="C17432" s="1"/>
      <c r="D17432" s="1"/>
      <c r="E17432" s="1"/>
      <c r="F17432" s="1"/>
      <c r="G17432" s="1"/>
      <c r="H17432" s="1"/>
      <c r="I17432" s="1"/>
      <c r="J17432" s="1"/>
      <c r="K17432" s="1"/>
      <c r="L17432" s="1"/>
      <c r="M17432" s="1"/>
      <c r="N17432" s="1"/>
      <c r="XFA17432" s="4"/>
      <c r="XFB17432" s="4"/>
      <c r="XFC17432" s="4"/>
      <c r="XFD17432" s="4"/>
    </row>
    <row r="17433" s="2" customFormat="1" spans="1:16384">
      <c r="A17433" s="3"/>
      <c r="B17433" s="1"/>
      <c r="C17433" s="1"/>
      <c r="D17433" s="1"/>
      <c r="E17433" s="1"/>
      <c r="F17433" s="1"/>
      <c r="G17433" s="1"/>
      <c r="H17433" s="1"/>
      <c r="I17433" s="1"/>
      <c r="J17433" s="1"/>
      <c r="K17433" s="1"/>
      <c r="L17433" s="1"/>
      <c r="M17433" s="1"/>
      <c r="N17433" s="1"/>
      <c r="XFA17433" s="4"/>
      <c r="XFB17433" s="4"/>
      <c r="XFC17433" s="4"/>
      <c r="XFD17433" s="4"/>
    </row>
    <row r="17434" s="2" customFormat="1" spans="1:16384">
      <c r="A17434" s="3"/>
      <c r="B17434" s="1"/>
      <c r="C17434" s="1"/>
      <c r="D17434" s="1"/>
      <c r="E17434" s="1"/>
      <c r="F17434" s="1"/>
      <c r="G17434" s="1"/>
      <c r="H17434" s="1"/>
      <c r="I17434" s="1"/>
      <c r="J17434" s="1"/>
      <c r="K17434" s="1"/>
      <c r="L17434" s="1"/>
      <c r="M17434" s="1"/>
      <c r="N17434" s="1"/>
      <c r="XFA17434" s="4"/>
      <c r="XFB17434" s="4"/>
      <c r="XFC17434" s="4"/>
      <c r="XFD17434" s="4"/>
    </row>
    <row r="17435" s="2" customFormat="1" spans="1:16384">
      <c r="A17435" s="3"/>
      <c r="B17435" s="1"/>
      <c r="C17435" s="1"/>
      <c r="D17435" s="1"/>
      <c r="E17435" s="1"/>
      <c r="F17435" s="1"/>
      <c r="G17435" s="1"/>
      <c r="H17435" s="1"/>
      <c r="I17435" s="1"/>
      <c r="J17435" s="1"/>
      <c r="K17435" s="1"/>
      <c r="L17435" s="1"/>
      <c r="M17435" s="1"/>
      <c r="N17435" s="1"/>
      <c r="XFA17435" s="4"/>
      <c r="XFB17435" s="4"/>
      <c r="XFC17435" s="4"/>
      <c r="XFD17435" s="4"/>
    </row>
    <row r="17436" s="2" customFormat="1" spans="1:16384">
      <c r="A17436" s="3"/>
      <c r="B17436" s="1"/>
      <c r="C17436" s="1"/>
      <c r="D17436" s="1"/>
      <c r="E17436" s="1"/>
      <c r="F17436" s="1"/>
      <c r="G17436" s="1"/>
      <c r="H17436" s="1"/>
      <c r="I17436" s="1"/>
      <c r="J17436" s="1"/>
      <c r="K17436" s="1"/>
      <c r="L17436" s="1"/>
      <c r="M17436" s="1"/>
      <c r="N17436" s="1"/>
      <c r="XFA17436" s="4"/>
      <c r="XFB17436" s="4"/>
      <c r="XFC17436" s="4"/>
      <c r="XFD17436" s="4"/>
    </row>
    <row r="17437" s="2" customFormat="1" spans="1:16384">
      <c r="A17437" s="3"/>
      <c r="B17437" s="1"/>
      <c r="C17437" s="1"/>
      <c r="D17437" s="1"/>
      <c r="E17437" s="1"/>
      <c r="F17437" s="1"/>
      <c r="G17437" s="1"/>
      <c r="H17437" s="1"/>
      <c r="I17437" s="1"/>
      <c r="J17437" s="1"/>
      <c r="K17437" s="1"/>
      <c r="L17437" s="1"/>
      <c r="M17437" s="1"/>
      <c r="N17437" s="1"/>
      <c r="XFA17437" s="4"/>
      <c r="XFB17437" s="4"/>
      <c r="XFC17437" s="4"/>
      <c r="XFD17437" s="4"/>
    </row>
    <row r="17438" s="2" customFormat="1" spans="1:16384">
      <c r="A17438" s="3"/>
      <c r="B17438" s="1"/>
      <c r="C17438" s="1"/>
      <c r="D17438" s="1"/>
      <c r="E17438" s="1"/>
      <c r="F17438" s="1"/>
      <c r="G17438" s="1"/>
      <c r="H17438" s="1"/>
      <c r="I17438" s="1"/>
      <c r="J17438" s="1"/>
      <c r="K17438" s="1"/>
      <c r="L17438" s="1"/>
      <c r="M17438" s="1"/>
      <c r="N17438" s="1"/>
      <c r="XFA17438" s="4"/>
      <c r="XFB17438" s="4"/>
      <c r="XFC17438" s="4"/>
      <c r="XFD17438" s="4"/>
    </row>
    <row r="17439" s="2" customFormat="1" spans="1:16384">
      <c r="A17439" s="3"/>
      <c r="B17439" s="1"/>
      <c r="C17439" s="1"/>
      <c r="D17439" s="1"/>
      <c r="E17439" s="1"/>
      <c r="F17439" s="1"/>
      <c r="G17439" s="1"/>
      <c r="H17439" s="1"/>
      <c r="I17439" s="1"/>
      <c r="J17439" s="1"/>
      <c r="K17439" s="1"/>
      <c r="L17439" s="1"/>
      <c r="M17439" s="1"/>
      <c r="N17439" s="1"/>
      <c r="XFA17439" s="4"/>
      <c r="XFB17439" s="4"/>
      <c r="XFC17439" s="4"/>
      <c r="XFD17439" s="4"/>
    </row>
    <row r="17440" s="2" customFormat="1" spans="1:16384">
      <c r="A17440" s="3"/>
      <c r="B17440" s="1"/>
      <c r="C17440" s="1"/>
      <c r="D17440" s="1"/>
      <c r="E17440" s="1"/>
      <c r="F17440" s="1"/>
      <c r="G17440" s="1"/>
      <c r="H17440" s="1"/>
      <c r="I17440" s="1"/>
      <c r="J17440" s="1"/>
      <c r="K17440" s="1"/>
      <c r="L17440" s="1"/>
      <c r="M17440" s="1"/>
      <c r="N17440" s="1"/>
      <c r="XFA17440" s="4"/>
      <c r="XFB17440" s="4"/>
      <c r="XFC17440" s="4"/>
      <c r="XFD17440" s="4"/>
    </row>
    <row r="17441" s="2" customFormat="1" spans="1:16384">
      <c r="A17441" s="3"/>
      <c r="B17441" s="1"/>
      <c r="C17441" s="1"/>
      <c r="D17441" s="1"/>
      <c r="E17441" s="1"/>
      <c r="F17441" s="1"/>
      <c r="G17441" s="1"/>
      <c r="H17441" s="1"/>
      <c r="I17441" s="1"/>
      <c r="J17441" s="1"/>
      <c r="K17441" s="1"/>
      <c r="L17441" s="1"/>
      <c r="M17441" s="1"/>
      <c r="N17441" s="1"/>
      <c r="XFA17441" s="4"/>
      <c r="XFB17441" s="4"/>
      <c r="XFC17441" s="4"/>
      <c r="XFD17441" s="4"/>
    </row>
    <row r="17442" s="2" customFormat="1" spans="1:16384">
      <c r="A17442" s="3"/>
      <c r="B17442" s="1"/>
      <c r="C17442" s="1"/>
      <c r="D17442" s="1"/>
      <c r="E17442" s="1"/>
      <c r="F17442" s="1"/>
      <c r="G17442" s="1"/>
      <c r="H17442" s="1"/>
      <c r="I17442" s="1"/>
      <c r="J17442" s="1"/>
      <c r="K17442" s="1"/>
      <c r="L17442" s="1"/>
      <c r="M17442" s="1"/>
      <c r="N17442" s="1"/>
      <c r="XFA17442" s="4"/>
      <c r="XFB17442" s="4"/>
      <c r="XFC17442" s="4"/>
      <c r="XFD17442" s="4"/>
    </row>
    <row r="17443" s="2" customFormat="1" spans="1:16384">
      <c r="A17443" s="3"/>
      <c r="B17443" s="1"/>
      <c r="C17443" s="1"/>
      <c r="D17443" s="1"/>
      <c r="E17443" s="1"/>
      <c r="F17443" s="1"/>
      <c r="G17443" s="1"/>
      <c r="H17443" s="1"/>
      <c r="I17443" s="1"/>
      <c r="J17443" s="1"/>
      <c r="K17443" s="1"/>
      <c r="L17443" s="1"/>
      <c r="M17443" s="1"/>
      <c r="N17443" s="1"/>
      <c r="XFA17443" s="4"/>
      <c r="XFB17443" s="4"/>
      <c r="XFC17443" s="4"/>
      <c r="XFD17443" s="4"/>
    </row>
    <row r="17444" s="2" customFormat="1" spans="1:16384">
      <c r="A17444" s="3"/>
      <c r="B17444" s="1"/>
      <c r="C17444" s="1"/>
      <c r="D17444" s="1"/>
      <c r="E17444" s="1"/>
      <c r="F17444" s="1"/>
      <c r="G17444" s="1"/>
      <c r="H17444" s="1"/>
      <c r="I17444" s="1"/>
      <c r="J17444" s="1"/>
      <c r="K17444" s="1"/>
      <c r="L17444" s="1"/>
      <c r="M17444" s="1"/>
      <c r="N17444" s="1"/>
      <c r="XFA17444" s="4"/>
      <c r="XFB17444" s="4"/>
      <c r="XFC17444" s="4"/>
      <c r="XFD17444" s="4"/>
    </row>
    <row r="17445" s="2" customFormat="1" spans="1:16384">
      <c r="A17445" s="3"/>
      <c r="B17445" s="1"/>
      <c r="C17445" s="1"/>
      <c r="D17445" s="1"/>
      <c r="E17445" s="1"/>
      <c r="F17445" s="1"/>
      <c r="G17445" s="1"/>
      <c r="H17445" s="1"/>
      <c r="I17445" s="1"/>
      <c r="J17445" s="1"/>
      <c r="K17445" s="1"/>
      <c r="L17445" s="1"/>
      <c r="M17445" s="1"/>
      <c r="N17445" s="1"/>
      <c r="XFA17445" s="4"/>
      <c r="XFB17445" s="4"/>
      <c r="XFC17445" s="4"/>
      <c r="XFD17445" s="4"/>
    </row>
    <row r="17446" s="2" customFormat="1" spans="1:16384">
      <c r="A17446" s="3"/>
      <c r="B17446" s="1"/>
      <c r="C17446" s="1"/>
      <c r="D17446" s="1"/>
      <c r="E17446" s="1"/>
      <c r="F17446" s="1"/>
      <c r="G17446" s="1"/>
      <c r="H17446" s="1"/>
      <c r="I17446" s="1"/>
      <c r="J17446" s="1"/>
      <c r="K17446" s="1"/>
      <c r="L17446" s="1"/>
      <c r="M17446" s="1"/>
      <c r="N17446" s="1"/>
      <c r="XFA17446" s="4"/>
      <c r="XFB17446" s="4"/>
      <c r="XFC17446" s="4"/>
      <c r="XFD17446" s="4"/>
    </row>
    <row r="17447" s="2" customFormat="1" spans="1:16384">
      <c r="A17447" s="3"/>
      <c r="B17447" s="1"/>
      <c r="C17447" s="1"/>
      <c r="D17447" s="1"/>
      <c r="E17447" s="1"/>
      <c r="F17447" s="1"/>
      <c r="G17447" s="1"/>
      <c r="H17447" s="1"/>
      <c r="I17447" s="1"/>
      <c r="J17447" s="1"/>
      <c r="K17447" s="1"/>
      <c r="L17447" s="1"/>
      <c r="M17447" s="1"/>
      <c r="N17447" s="1"/>
      <c r="XFA17447" s="4"/>
      <c r="XFB17447" s="4"/>
      <c r="XFC17447" s="4"/>
      <c r="XFD17447" s="4"/>
    </row>
    <row r="17448" s="2" customFormat="1" spans="1:16384">
      <c r="A17448" s="3"/>
      <c r="B17448" s="1"/>
      <c r="C17448" s="1"/>
      <c r="D17448" s="1"/>
      <c r="E17448" s="1"/>
      <c r="F17448" s="1"/>
      <c r="G17448" s="1"/>
      <c r="H17448" s="1"/>
      <c r="I17448" s="1"/>
      <c r="J17448" s="1"/>
      <c r="K17448" s="1"/>
      <c r="L17448" s="1"/>
      <c r="M17448" s="1"/>
      <c r="N17448" s="1"/>
      <c r="XFA17448" s="4"/>
      <c r="XFB17448" s="4"/>
      <c r="XFC17448" s="4"/>
      <c r="XFD17448" s="4"/>
    </row>
    <row r="17449" s="2" customFormat="1" spans="1:16384">
      <c r="A17449" s="3"/>
      <c r="B17449" s="1"/>
      <c r="C17449" s="1"/>
      <c r="D17449" s="1"/>
      <c r="E17449" s="1"/>
      <c r="F17449" s="1"/>
      <c r="G17449" s="1"/>
      <c r="H17449" s="1"/>
      <c r="I17449" s="1"/>
      <c r="J17449" s="1"/>
      <c r="K17449" s="1"/>
      <c r="L17449" s="1"/>
      <c r="M17449" s="1"/>
      <c r="N17449" s="1"/>
      <c r="XFA17449" s="4"/>
      <c r="XFB17449" s="4"/>
      <c r="XFC17449" s="4"/>
      <c r="XFD17449" s="4"/>
    </row>
    <row r="17450" s="2" customFormat="1" spans="1:16384">
      <c r="A17450" s="3"/>
      <c r="B17450" s="1"/>
      <c r="C17450" s="1"/>
      <c r="D17450" s="1"/>
      <c r="E17450" s="1"/>
      <c r="F17450" s="1"/>
      <c r="G17450" s="1"/>
      <c r="H17450" s="1"/>
      <c r="I17450" s="1"/>
      <c r="J17450" s="1"/>
      <c r="K17450" s="1"/>
      <c r="L17450" s="1"/>
      <c r="M17450" s="1"/>
      <c r="N17450" s="1"/>
      <c r="XFA17450" s="4"/>
      <c r="XFB17450" s="4"/>
      <c r="XFC17450" s="4"/>
      <c r="XFD17450" s="4"/>
    </row>
    <row r="17451" s="2" customFormat="1" spans="1:16384">
      <c r="A17451" s="3"/>
      <c r="B17451" s="1"/>
      <c r="C17451" s="1"/>
      <c r="D17451" s="1"/>
      <c r="E17451" s="1"/>
      <c r="F17451" s="1"/>
      <c r="G17451" s="1"/>
      <c r="H17451" s="1"/>
      <c r="I17451" s="1"/>
      <c r="J17451" s="1"/>
      <c r="K17451" s="1"/>
      <c r="L17451" s="1"/>
      <c r="M17451" s="1"/>
      <c r="N17451" s="1"/>
      <c r="XFA17451" s="4"/>
      <c r="XFB17451" s="4"/>
      <c r="XFC17451" s="4"/>
      <c r="XFD17451" s="4"/>
    </row>
    <row r="17452" s="2" customFormat="1" spans="1:16384">
      <c r="A17452" s="3"/>
      <c r="B17452" s="1"/>
      <c r="C17452" s="1"/>
      <c r="D17452" s="1"/>
      <c r="E17452" s="1"/>
      <c r="F17452" s="1"/>
      <c r="G17452" s="1"/>
      <c r="H17452" s="1"/>
      <c r="I17452" s="1"/>
      <c r="J17452" s="1"/>
      <c r="K17452" s="1"/>
      <c r="L17452" s="1"/>
      <c r="M17452" s="1"/>
      <c r="N17452" s="1"/>
      <c r="XFA17452" s="4"/>
      <c r="XFB17452" s="4"/>
      <c r="XFC17452" s="4"/>
      <c r="XFD17452" s="4"/>
    </row>
    <row r="17453" s="2" customFormat="1" spans="1:16384">
      <c r="A17453" s="3"/>
      <c r="B17453" s="1"/>
      <c r="C17453" s="1"/>
      <c r="D17453" s="1"/>
      <c r="E17453" s="1"/>
      <c r="F17453" s="1"/>
      <c r="G17453" s="1"/>
      <c r="H17453" s="1"/>
      <c r="I17453" s="1"/>
      <c r="J17453" s="1"/>
      <c r="K17453" s="1"/>
      <c r="L17453" s="1"/>
      <c r="M17453" s="1"/>
      <c r="N17453" s="1"/>
      <c r="XFA17453" s="4"/>
      <c r="XFB17453" s="4"/>
      <c r="XFC17453" s="4"/>
      <c r="XFD17453" s="4"/>
    </row>
    <row r="17454" s="2" customFormat="1" spans="1:16384">
      <c r="A17454" s="3"/>
      <c r="B17454" s="1"/>
      <c r="C17454" s="1"/>
      <c r="D17454" s="1"/>
      <c r="E17454" s="1"/>
      <c r="F17454" s="1"/>
      <c r="G17454" s="1"/>
      <c r="H17454" s="1"/>
      <c r="I17454" s="1"/>
      <c r="J17454" s="1"/>
      <c r="K17454" s="1"/>
      <c r="L17454" s="1"/>
      <c r="M17454" s="1"/>
      <c r="N17454" s="1"/>
      <c r="XFA17454" s="4"/>
      <c r="XFB17454" s="4"/>
      <c r="XFC17454" s="4"/>
      <c r="XFD17454" s="4"/>
    </row>
    <row r="17455" s="2" customFormat="1" spans="1:16384">
      <c r="A17455" s="3"/>
      <c r="B17455" s="1"/>
      <c r="C17455" s="1"/>
      <c r="D17455" s="1"/>
      <c r="E17455" s="1"/>
      <c r="F17455" s="1"/>
      <c r="G17455" s="1"/>
      <c r="H17455" s="1"/>
      <c r="I17455" s="1"/>
      <c r="J17455" s="1"/>
      <c r="K17455" s="1"/>
      <c r="L17455" s="1"/>
      <c r="M17455" s="1"/>
      <c r="N17455" s="1"/>
      <c r="XFA17455" s="4"/>
      <c r="XFB17455" s="4"/>
      <c r="XFC17455" s="4"/>
      <c r="XFD17455" s="4"/>
    </row>
    <row r="17456" s="2" customFormat="1" spans="1:16384">
      <c r="A17456" s="3"/>
      <c r="B17456" s="1"/>
      <c r="C17456" s="1"/>
      <c r="D17456" s="1"/>
      <c r="E17456" s="1"/>
      <c r="F17456" s="1"/>
      <c r="G17456" s="1"/>
      <c r="H17456" s="1"/>
      <c r="I17456" s="1"/>
      <c r="J17456" s="1"/>
      <c r="K17456" s="1"/>
      <c r="L17456" s="1"/>
      <c r="M17456" s="1"/>
      <c r="N17456" s="1"/>
      <c r="XFA17456" s="4"/>
      <c r="XFB17456" s="4"/>
      <c r="XFC17456" s="4"/>
      <c r="XFD17456" s="4"/>
    </row>
    <row r="17457" s="2" customFormat="1" spans="1:16384">
      <c r="A17457" s="3"/>
      <c r="B17457" s="1"/>
      <c r="C17457" s="1"/>
      <c r="D17457" s="1"/>
      <c r="E17457" s="1"/>
      <c r="F17457" s="1"/>
      <c r="G17457" s="1"/>
      <c r="H17457" s="1"/>
      <c r="I17457" s="1"/>
      <c r="J17457" s="1"/>
      <c r="K17457" s="1"/>
      <c r="L17457" s="1"/>
      <c r="M17457" s="1"/>
      <c r="N17457" s="1"/>
      <c r="XFA17457" s="4"/>
      <c r="XFB17457" s="4"/>
      <c r="XFC17457" s="4"/>
      <c r="XFD17457" s="4"/>
    </row>
    <row r="17458" s="2" customFormat="1" spans="1:16384">
      <c r="A17458" s="3"/>
      <c r="B17458" s="1"/>
      <c r="C17458" s="1"/>
      <c r="D17458" s="1"/>
      <c r="E17458" s="1"/>
      <c r="F17458" s="1"/>
      <c r="G17458" s="1"/>
      <c r="H17458" s="1"/>
      <c r="I17458" s="1"/>
      <c r="J17458" s="1"/>
      <c r="K17458" s="1"/>
      <c r="L17458" s="1"/>
      <c r="M17458" s="1"/>
      <c r="N17458" s="1"/>
      <c r="XFA17458" s="4"/>
      <c r="XFB17458" s="4"/>
      <c r="XFC17458" s="4"/>
      <c r="XFD17458" s="4"/>
    </row>
    <row r="17459" s="2" customFormat="1" spans="1:16384">
      <c r="A17459" s="3"/>
      <c r="B17459" s="1"/>
      <c r="C17459" s="1"/>
      <c r="D17459" s="1"/>
      <c r="E17459" s="1"/>
      <c r="F17459" s="1"/>
      <c r="G17459" s="1"/>
      <c r="H17459" s="1"/>
      <c r="I17459" s="1"/>
      <c r="J17459" s="1"/>
      <c r="K17459" s="1"/>
      <c r="L17459" s="1"/>
      <c r="M17459" s="1"/>
      <c r="N17459" s="1"/>
      <c r="XFA17459" s="4"/>
      <c r="XFB17459" s="4"/>
      <c r="XFC17459" s="4"/>
      <c r="XFD17459" s="4"/>
    </row>
    <row r="17460" s="2" customFormat="1" spans="1:16384">
      <c r="A17460" s="3"/>
      <c r="B17460" s="1"/>
      <c r="C17460" s="1"/>
      <c r="D17460" s="1"/>
      <c r="E17460" s="1"/>
      <c r="F17460" s="1"/>
      <c r="G17460" s="1"/>
      <c r="H17460" s="1"/>
      <c r="I17460" s="1"/>
      <c r="J17460" s="1"/>
      <c r="K17460" s="1"/>
      <c r="L17460" s="1"/>
      <c r="M17460" s="1"/>
      <c r="N17460" s="1"/>
      <c r="XFA17460" s="4"/>
      <c r="XFB17460" s="4"/>
      <c r="XFC17460" s="4"/>
      <c r="XFD17460" s="4"/>
    </row>
    <row r="17461" s="2" customFormat="1" spans="1:16384">
      <c r="A17461" s="3"/>
      <c r="B17461" s="1"/>
      <c r="C17461" s="1"/>
      <c r="D17461" s="1"/>
      <c r="E17461" s="1"/>
      <c r="F17461" s="1"/>
      <c r="G17461" s="1"/>
      <c r="H17461" s="1"/>
      <c r="I17461" s="1"/>
      <c r="J17461" s="1"/>
      <c r="K17461" s="1"/>
      <c r="L17461" s="1"/>
      <c r="M17461" s="1"/>
      <c r="N17461" s="1"/>
      <c r="XFA17461" s="4"/>
      <c r="XFB17461" s="4"/>
      <c r="XFC17461" s="4"/>
      <c r="XFD17461" s="4"/>
    </row>
    <row r="17462" s="2" customFormat="1" spans="1:16384">
      <c r="A17462" s="3"/>
      <c r="B17462" s="1"/>
      <c r="C17462" s="1"/>
      <c r="D17462" s="1"/>
      <c r="E17462" s="1"/>
      <c r="F17462" s="1"/>
      <c r="G17462" s="1"/>
      <c r="H17462" s="1"/>
      <c r="I17462" s="1"/>
      <c r="J17462" s="1"/>
      <c r="K17462" s="1"/>
      <c r="L17462" s="1"/>
      <c r="M17462" s="1"/>
      <c r="N17462" s="1"/>
      <c r="XFA17462" s="4"/>
      <c r="XFB17462" s="4"/>
      <c r="XFC17462" s="4"/>
      <c r="XFD17462" s="4"/>
    </row>
    <row r="17463" s="2" customFormat="1" spans="1:16384">
      <c r="A17463" s="3"/>
      <c r="B17463" s="1"/>
      <c r="C17463" s="1"/>
      <c r="D17463" s="1"/>
      <c r="E17463" s="1"/>
      <c r="F17463" s="1"/>
      <c r="G17463" s="1"/>
      <c r="H17463" s="1"/>
      <c r="I17463" s="1"/>
      <c r="J17463" s="1"/>
      <c r="K17463" s="1"/>
      <c r="L17463" s="1"/>
      <c r="M17463" s="1"/>
      <c r="N17463" s="1"/>
      <c r="XFA17463" s="4"/>
      <c r="XFB17463" s="4"/>
      <c r="XFC17463" s="4"/>
      <c r="XFD17463" s="4"/>
    </row>
    <row r="17464" s="2" customFormat="1" spans="1:16384">
      <c r="A17464" s="3"/>
      <c r="B17464" s="1"/>
      <c r="C17464" s="1"/>
      <c r="D17464" s="1"/>
      <c r="E17464" s="1"/>
      <c r="F17464" s="1"/>
      <c r="G17464" s="1"/>
      <c r="H17464" s="1"/>
      <c r="I17464" s="1"/>
      <c r="J17464" s="1"/>
      <c r="K17464" s="1"/>
      <c r="L17464" s="1"/>
      <c r="M17464" s="1"/>
      <c r="N17464" s="1"/>
      <c r="XFA17464" s="4"/>
      <c r="XFB17464" s="4"/>
      <c r="XFC17464" s="4"/>
      <c r="XFD17464" s="4"/>
    </row>
    <row r="17465" s="2" customFormat="1" spans="1:16384">
      <c r="A17465" s="3"/>
      <c r="B17465" s="1"/>
      <c r="C17465" s="1"/>
      <c r="D17465" s="1"/>
      <c r="E17465" s="1"/>
      <c r="F17465" s="1"/>
      <c r="G17465" s="1"/>
      <c r="H17465" s="1"/>
      <c r="I17465" s="1"/>
      <c r="J17465" s="1"/>
      <c r="K17465" s="1"/>
      <c r="L17465" s="1"/>
      <c r="M17465" s="1"/>
      <c r="N17465" s="1"/>
      <c r="XFA17465" s="4"/>
      <c r="XFB17465" s="4"/>
      <c r="XFC17465" s="4"/>
      <c r="XFD17465" s="4"/>
    </row>
    <row r="17466" s="2" customFormat="1" spans="1:16384">
      <c r="A17466" s="3"/>
      <c r="B17466" s="1"/>
      <c r="C17466" s="1"/>
      <c r="D17466" s="1"/>
      <c r="E17466" s="1"/>
      <c r="F17466" s="1"/>
      <c r="G17466" s="1"/>
      <c r="H17466" s="1"/>
      <c r="I17466" s="1"/>
      <c r="J17466" s="1"/>
      <c r="K17466" s="1"/>
      <c r="L17466" s="1"/>
      <c r="M17466" s="1"/>
      <c r="N17466" s="1"/>
      <c r="XFA17466" s="4"/>
      <c r="XFB17466" s="4"/>
      <c r="XFC17466" s="4"/>
      <c r="XFD17466" s="4"/>
    </row>
    <row r="17467" s="2" customFormat="1" spans="1:16384">
      <c r="A17467" s="3"/>
      <c r="B17467" s="1"/>
      <c r="C17467" s="1"/>
      <c r="D17467" s="1"/>
      <c r="E17467" s="1"/>
      <c r="F17467" s="1"/>
      <c r="G17467" s="1"/>
      <c r="H17467" s="1"/>
      <c r="I17467" s="1"/>
      <c r="J17467" s="1"/>
      <c r="K17467" s="1"/>
      <c r="L17467" s="1"/>
      <c r="M17467" s="1"/>
      <c r="N17467" s="1"/>
      <c r="XFA17467" s="4"/>
      <c r="XFB17467" s="4"/>
      <c r="XFC17467" s="4"/>
      <c r="XFD17467" s="4"/>
    </row>
    <row r="17468" s="2" customFormat="1" spans="1:16384">
      <c r="A17468" s="3"/>
      <c r="B17468" s="1"/>
      <c r="C17468" s="1"/>
      <c r="D17468" s="1"/>
      <c r="E17468" s="1"/>
      <c r="F17468" s="1"/>
      <c r="G17468" s="1"/>
      <c r="H17468" s="1"/>
      <c r="I17468" s="1"/>
      <c r="J17468" s="1"/>
      <c r="K17468" s="1"/>
      <c r="L17468" s="1"/>
      <c r="M17468" s="1"/>
      <c r="N17468" s="1"/>
      <c r="XFA17468" s="4"/>
      <c r="XFB17468" s="4"/>
      <c r="XFC17468" s="4"/>
      <c r="XFD17468" s="4"/>
    </row>
    <row r="17469" s="2" customFormat="1" spans="1:16384">
      <c r="A17469" s="3"/>
      <c r="B17469" s="1"/>
      <c r="C17469" s="1"/>
      <c r="D17469" s="1"/>
      <c r="E17469" s="1"/>
      <c r="F17469" s="1"/>
      <c r="G17469" s="1"/>
      <c r="H17469" s="1"/>
      <c r="I17469" s="1"/>
      <c r="J17469" s="1"/>
      <c r="K17469" s="1"/>
      <c r="L17469" s="1"/>
      <c r="M17469" s="1"/>
      <c r="N17469" s="1"/>
      <c r="XFA17469" s="4"/>
      <c r="XFB17469" s="4"/>
      <c r="XFC17469" s="4"/>
      <c r="XFD17469" s="4"/>
    </row>
    <row r="17470" s="2" customFormat="1" spans="1:16384">
      <c r="A17470" s="3"/>
      <c r="B17470" s="1"/>
      <c r="C17470" s="1"/>
      <c r="D17470" s="1"/>
      <c r="E17470" s="1"/>
      <c r="F17470" s="1"/>
      <c r="G17470" s="1"/>
      <c r="H17470" s="1"/>
      <c r="I17470" s="1"/>
      <c r="J17470" s="1"/>
      <c r="K17470" s="1"/>
      <c r="L17470" s="1"/>
      <c r="M17470" s="1"/>
      <c r="N17470" s="1"/>
      <c r="XFA17470" s="4"/>
      <c r="XFB17470" s="4"/>
      <c r="XFC17470" s="4"/>
      <c r="XFD17470" s="4"/>
    </row>
    <row r="17471" s="2" customFormat="1" spans="1:16384">
      <c r="A17471" s="3"/>
      <c r="B17471" s="1"/>
      <c r="C17471" s="1"/>
      <c r="D17471" s="1"/>
      <c r="E17471" s="1"/>
      <c r="F17471" s="1"/>
      <c r="G17471" s="1"/>
      <c r="H17471" s="1"/>
      <c r="I17471" s="1"/>
      <c r="J17471" s="1"/>
      <c r="K17471" s="1"/>
      <c r="L17471" s="1"/>
      <c r="M17471" s="1"/>
      <c r="N17471" s="1"/>
      <c r="XFA17471" s="4"/>
      <c r="XFB17471" s="4"/>
      <c r="XFC17471" s="4"/>
      <c r="XFD17471" s="4"/>
    </row>
    <row r="17472" s="2" customFormat="1" spans="1:16384">
      <c r="A17472" s="3"/>
      <c r="B17472" s="1"/>
      <c r="C17472" s="1"/>
      <c r="D17472" s="1"/>
      <c r="E17472" s="1"/>
      <c r="F17472" s="1"/>
      <c r="G17472" s="1"/>
      <c r="H17472" s="1"/>
      <c r="I17472" s="1"/>
      <c r="J17472" s="1"/>
      <c r="K17472" s="1"/>
      <c r="L17472" s="1"/>
      <c r="M17472" s="1"/>
      <c r="N17472" s="1"/>
      <c r="XFA17472" s="4"/>
      <c r="XFB17472" s="4"/>
      <c r="XFC17472" s="4"/>
      <c r="XFD17472" s="4"/>
    </row>
    <row r="17473" s="2" customFormat="1" spans="1:16384">
      <c r="A17473" s="3"/>
      <c r="B17473" s="1"/>
      <c r="C17473" s="1"/>
      <c r="D17473" s="1"/>
      <c r="E17473" s="1"/>
      <c r="F17473" s="1"/>
      <c r="G17473" s="1"/>
      <c r="H17473" s="1"/>
      <c r="I17473" s="1"/>
      <c r="J17473" s="1"/>
      <c r="K17473" s="1"/>
      <c r="L17473" s="1"/>
      <c r="M17473" s="1"/>
      <c r="N17473" s="1"/>
      <c r="XFA17473" s="4"/>
      <c r="XFB17473" s="4"/>
      <c r="XFC17473" s="4"/>
      <c r="XFD17473" s="4"/>
    </row>
    <row r="17474" s="2" customFormat="1" spans="1:16384">
      <c r="A17474" s="3"/>
      <c r="B17474" s="1"/>
      <c r="C17474" s="1"/>
      <c r="D17474" s="1"/>
      <c r="E17474" s="1"/>
      <c r="F17474" s="1"/>
      <c r="G17474" s="1"/>
      <c r="H17474" s="1"/>
      <c r="I17474" s="1"/>
      <c r="J17474" s="1"/>
      <c r="K17474" s="1"/>
      <c r="L17474" s="1"/>
      <c r="M17474" s="1"/>
      <c r="N17474" s="1"/>
      <c r="XFA17474" s="4"/>
      <c r="XFB17474" s="4"/>
      <c r="XFC17474" s="4"/>
      <c r="XFD17474" s="4"/>
    </row>
    <row r="17475" s="2" customFormat="1" spans="1:16384">
      <c r="A17475" s="3"/>
      <c r="B17475" s="1"/>
      <c r="C17475" s="1"/>
      <c r="D17475" s="1"/>
      <c r="E17475" s="1"/>
      <c r="F17475" s="1"/>
      <c r="G17475" s="1"/>
      <c r="H17475" s="1"/>
      <c r="I17475" s="1"/>
      <c r="J17475" s="1"/>
      <c r="K17475" s="1"/>
      <c r="L17475" s="1"/>
      <c r="M17475" s="1"/>
      <c r="N17475" s="1"/>
      <c r="XFA17475" s="4"/>
      <c r="XFB17475" s="4"/>
      <c r="XFC17475" s="4"/>
      <c r="XFD17475" s="4"/>
    </row>
    <row r="17476" s="2" customFormat="1" spans="1:16384">
      <c r="A17476" s="3"/>
      <c r="B17476" s="1"/>
      <c r="C17476" s="1"/>
      <c r="D17476" s="1"/>
      <c r="E17476" s="1"/>
      <c r="F17476" s="1"/>
      <c r="G17476" s="1"/>
      <c r="H17476" s="1"/>
      <c r="I17476" s="1"/>
      <c r="J17476" s="1"/>
      <c r="K17476" s="1"/>
      <c r="L17476" s="1"/>
      <c r="M17476" s="1"/>
      <c r="N17476" s="1"/>
      <c r="XFA17476" s="4"/>
      <c r="XFB17476" s="4"/>
      <c r="XFC17476" s="4"/>
      <c r="XFD17476" s="4"/>
    </row>
    <row r="17477" s="2" customFormat="1" spans="1:16384">
      <c r="A17477" s="3"/>
      <c r="B17477" s="1"/>
      <c r="C17477" s="1"/>
      <c r="D17477" s="1"/>
      <c r="E17477" s="1"/>
      <c r="F17477" s="1"/>
      <c r="G17477" s="1"/>
      <c r="H17477" s="1"/>
      <c r="I17477" s="1"/>
      <c r="J17477" s="1"/>
      <c r="K17477" s="1"/>
      <c r="L17477" s="1"/>
      <c r="M17477" s="1"/>
      <c r="N17477" s="1"/>
      <c r="XFA17477" s="4"/>
      <c r="XFB17477" s="4"/>
      <c r="XFC17477" s="4"/>
      <c r="XFD17477" s="4"/>
    </row>
    <row r="17478" s="2" customFormat="1" spans="1:16384">
      <c r="A17478" s="3"/>
      <c r="B17478" s="1"/>
      <c r="C17478" s="1"/>
      <c r="D17478" s="1"/>
      <c r="E17478" s="1"/>
      <c r="F17478" s="1"/>
      <c r="G17478" s="1"/>
      <c r="H17478" s="1"/>
      <c r="I17478" s="1"/>
      <c r="J17478" s="1"/>
      <c r="K17478" s="1"/>
      <c r="L17478" s="1"/>
      <c r="M17478" s="1"/>
      <c r="N17478" s="1"/>
      <c r="XFA17478" s="4"/>
      <c r="XFB17478" s="4"/>
      <c r="XFC17478" s="4"/>
      <c r="XFD17478" s="4"/>
    </row>
    <row r="17479" s="2" customFormat="1" spans="1:16384">
      <c r="A17479" s="3"/>
      <c r="B17479" s="1"/>
      <c r="C17479" s="1"/>
      <c r="D17479" s="1"/>
      <c r="E17479" s="1"/>
      <c r="F17479" s="1"/>
      <c r="G17479" s="1"/>
      <c r="H17479" s="1"/>
      <c r="I17479" s="1"/>
      <c r="J17479" s="1"/>
      <c r="K17479" s="1"/>
      <c r="L17479" s="1"/>
      <c r="M17479" s="1"/>
      <c r="N17479" s="1"/>
      <c r="XFA17479" s="4"/>
      <c r="XFB17479" s="4"/>
      <c r="XFC17479" s="4"/>
      <c r="XFD17479" s="4"/>
    </row>
    <row r="17480" s="2" customFormat="1" spans="1:16384">
      <c r="A17480" s="3"/>
      <c r="B17480" s="1"/>
      <c r="C17480" s="1"/>
      <c r="D17480" s="1"/>
      <c r="E17480" s="1"/>
      <c r="F17480" s="1"/>
      <c r="G17480" s="1"/>
      <c r="H17480" s="1"/>
      <c r="I17480" s="1"/>
      <c r="J17480" s="1"/>
      <c r="K17480" s="1"/>
      <c r="L17480" s="1"/>
      <c r="M17480" s="1"/>
      <c r="N17480" s="1"/>
      <c r="XFA17480" s="4"/>
      <c r="XFB17480" s="4"/>
      <c r="XFC17480" s="4"/>
      <c r="XFD17480" s="4"/>
    </row>
    <row r="17481" s="2" customFormat="1" spans="1:16384">
      <c r="A17481" s="3"/>
      <c r="B17481" s="1"/>
      <c r="C17481" s="1"/>
      <c r="D17481" s="1"/>
      <c r="E17481" s="1"/>
      <c r="F17481" s="1"/>
      <c r="G17481" s="1"/>
      <c r="H17481" s="1"/>
      <c r="I17481" s="1"/>
      <c r="J17481" s="1"/>
      <c r="K17481" s="1"/>
      <c r="L17481" s="1"/>
      <c r="M17481" s="1"/>
      <c r="N17481" s="1"/>
      <c r="XFA17481" s="4"/>
      <c r="XFB17481" s="4"/>
      <c r="XFC17481" s="4"/>
      <c r="XFD17481" s="4"/>
    </row>
    <row r="17482" s="2" customFormat="1" spans="1:16384">
      <c r="A17482" s="3"/>
      <c r="B17482" s="1"/>
      <c r="C17482" s="1"/>
      <c r="D17482" s="1"/>
      <c r="E17482" s="1"/>
      <c r="F17482" s="1"/>
      <c r="G17482" s="1"/>
      <c r="H17482" s="1"/>
      <c r="I17482" s="1"/>
      <c r="J17482" s="1"/>
      <c r="K17482" s="1"/>
      <c r="L17482" s="1"/>
      <c r="M17482" s="1"/>
      <c r="N17482" s="1"/>
      <c r="XFA17482" s="4"/>
      <c r="XFB17482" s="4"/>
      <c r="XFC17482" s="4"/>
      <c r="XFD17482" s="4"/>
    </row>
    <row r="17483" s="2" customFormat="1" spans="1:16384">
      <c r="A17483" s="3"/>
      <c r="B17483" s="1"/>
      <c r="C17483" s="1"/>
      <c r="D17483" s="1"/>
      <c r="E17483" s="1"/>
      <c r="F17483" s="1"/>
      <c r="G17483" s="1"/>
      <c r="H17483" s="1"/>
      <c r="I17483" s="1"/>
      <c r="J17483" s="1"/>
      <c r="K17483" s="1"/>
      <c r="L17483" s="1"/>
      <c r="M17483" s="1"/>
      <c r="N17483" s="1"/>
      <c r="XFA17483" s="4"/>
      <c r="XFB17483" s="4"/>
      <c r="XFC17483" s="4"/>
      <c r="XFD17483" s="4"/>
    </row>
    <row r="17484" s="2" customFormat="1" spans="1:16384">
      <c r="A17484" s="3"/>
      <c r="B17484" s="1"/>
      <c r="C17484" s="1"/>
      <c r="D17484" s="1"/>
      <c r="E17484" s="1"/>
      <c r="F17484" s="1"/>
      <c r="G17484" s="1"/>
      <c r="H17484" s="1"/>
      <c r="I17484" s="1"/>
      <c r="J17484" s="1"/>
      <c r="K17484" s="1"/>
      <c r="L17484" s="1"/>
      <c r="M17484" s="1"/>
      <c r="N17484" s="1"/>
      <c r="XFA17484" s="4"/>
      <c r="XFB17484" s="4"/>
      <c r="XFC17484" s="4"/>
      <c r="XFD17484" s="4"/>
    </row>
    <row r="17485" s="2" customFormat="1" spans="1:16384">
      <c r="A17485" s="3"/>
      <c r="B17485" s="1"/>
      <c r="C17485" s="1"/>
      <c r="D17485" s="1"/>
      <c r="E17485" s="1"/>
      <c r="F17485" s="1"/>
      <c r="G17485" s="1"/>
      <c r="H17485" s="1"/>
      <c r="I17485" s="1"/>
      <c r="J17485" s="1"/>
      <c r="K17485" s="1"/>
      <c r="L17485" s="1"/>
      <c r="M17485" s="1"/>
      <c r="N17485" s="1"/>
      <c r="XFA17485" s="4"/>
      <c r="XFB17485" s="4"/>
      <c r="XFC17485" s="4"/>
      <c r="XFD17485" s="4"/>
    </row>
    <row r="17486" s="2" customFormat="1" spans="1:16384">
      <c r="A17486" s="3"/>
      <c r="B17486" s="1"/>
      <c r="C17486" s="1"/>
      <c r="D17486" s="1"/>
      <c r="E17486" s="1"/>
      <c r="F17486" s="1"/>
      <c r="G17486" s="1"/>
      <c r="H17486" s="1"/>
      <c r="I17486" s="1"/>
      <c r="J17486" s="1"/>
      <c r="K17486" s="1"/>
      <c r="L17486" s="1"/>
      <c r="M17486" s="1"/>
      <c r="N17486" s="1"/>
      <c r="XFA17486" s="4"/>
      <c r="XFB17486" s="4"/>
      <c r="XFC17486" s="4"/>
      <c r="XFD17486" s="4"/>
    </row>
    <row r="17487" s="2" customFormat="1" spans="1:16384">
      <c r="A17487" s="3"/>
      <c r="B17487" s="1"/>
      <c r="C17487" s="1"/>
      <c r="D17487" s="1"/>
      <c r="E17487" s="1"/>
      <c r="F17487" s="1"/>
      <c r="G17487" s="1"/>
      <c r="H17487" s="1"/>
      <c r="I17487" s="1"/>
      <c r="J17487" s="1"/>
      <c r="K17487" s="1"/>
      <c r="L17487" s="1"/>
      <c r="M17487" s="1"/>
      <c r="N17487" s="1"/>
      <c r="XFA17487" s="4"/>
      <c r="XFB17487" s="4"/>
      <c r="XFC17487" s="4"/>
      <c r="XFD17487" s="4"/>
    </row>
    <row r="17488" s="2" customFormat="1" spans="1:16384">
      <c r="A17488" s="3"/>
      <c r="B17488" s="1"/>
      <c r="C17488" s="1"/>
      <c r="D17488" s="1"/>
      <c r="E17488" s="1"/>
      <c r="F17488" s="1"/>
      <c r="G17488" s="1"/>
      <c r="H17488" s="1"/>
      <c r="I17488" s="1"/>
      <c r="J17488" s="1"/>
      <c r="K17488" s="1"/>
      <c r="L17488" s="1"/>
      <c r="M17488" s="1"/>
      <c r="N17488" s="1"/>
      <c r="XFA17488" s="4"/>
      <c r="XFB17488" s="4"/>
      <c r="XFC17488" s="4"/>
      <c r="XFD17488" s="4"/>
    </row>
    <row r="17489" s="2" customFormat="1" spans="1:16384">
      <c r="A17489" s="3"/>
      <c r="B17489" s="1"/>
      <c r="C17489" s="1"/>
      <c r="D17489" s="1"/>
      <c r="E17489" s="1"/>
      <c r="F17489" s="1"/>
      <c r="G17489" s="1"/>
      <c r="H17489" s="1"/>
      <c r="I17489" s="1"/>
      <c r="J17489" s="1"/>
      <c r="K17489" s="1"/>
      <c r="L17489" s="1"/>
      <c r="M17489" s="1"/>
      <c r="N17489" s="1"/>
      <c r="XFA17489" s="4"/>
      <c r="XFB17489" s="4"/>
      <c r="XFC17489" s="4"/>
      <c r="XFD17489" s="4"/>
    </row>
    <row r="17490" s="2" customFormat="1" spans="1:16384">
      <c r="A17490" s="3"/>
      <c r="B17490" s="1"/>
      <c r="C17490" s="1"/>
      <c r="D17490" s="1"/>
      <c r="E17490" s="1"/>
      <c r="F17490" s="1"/>
      <c r="G17490" s="1"/>
      <c r="H17490" s="1"/>
      <c r="I17490" s="1"/>
      <c r="J17490" s="1"/>
      <c r="K17490" s="1"/>
      <c r="L17490" s="1"/>
      <c r="M17490" s="1"/>
      <c r="N17490" s="1"/>
      <c r="XFA17490" s="4"/>
      <c r="XFB17490" s="4"/>
      <c r="XFC17490" s="4"/>
      <c r="XFD17490" s="4"/>
    </row>
    <row r="17491" s="2" customFormat="1" spans="1:16384">
      <c r="A17491" s="3"/>
      <c r="B17491" s="1"/>
      <c r="C17491" s="1"/>
      <c r="D17491" s="1"/>
      <c r="E17491" s="1"/>
      <c r="F17491" s="1"/>
      <c r="G17491" s="1"/>
      <c r="H17491" s="1"/>
      <c r="I17491" s="1"/>
      <c r="J17491" s="1"/>
      <c r="K17491" s="1"/>
      <c r="L17491" s="1"/>
      <c r="M17491" s="1"/>
      <c r="N17491" s="1"/>
      <c r="XFA17491" s="4"/>
      <c r="XFB17491" s="4"/>
      <c r="XFC17491" s="4"/>
      <c r="XFD17491" s="4"/>
    </row>
    <row r="17492" s="2" customFormat="1" spans="1:16384">
      <c r="A17492" s="3"/>
      <c r="B17492" s="1"/>
      <c r="C17492" s="1"/>
      <c r="D17492" s="1"/>
      <c r="E17492" s="1"/>
      <c r="F17492" s="1"/>
      <c r="G17492" s="1"/>
      <c r="H17492" s="1"/>
      <c r="I17492" s="1"/>
      <c r="J17492" s="1"/>
      <c r="K17492" s="1"/>
      <c r="L17492" s="1"/>
      <c r="M17492" s="1"/>
      <c r="N17492" s="1"/>
      <c r="XFA17492" s="4"/>
      <c r="XFB17492" s="4"/>
      <c r="XFC17492" s="4"/>
      <c r="XFD17492" s="4"/>
    </row>
    <row r="17493" s="2" customFormat="1" spans="1:16384">
      <c r="A17493" s="3"/>
      <c r="B17493" s="1"/>
      <c r="C17493" s="1"/>
      <c r="D17493" s="1"/>
      <c r="E17493" s="1"/>
      <c r="F17493" s="1"/>
      <c r="G17493" s="1"/>
      <c r="H17493" s="1"/>
      <c r="I17493" s="1"/>
      <c r="J17493" s="1"/>
      <c r="K17493" s="1"/>
      <c r="L17493" s="1"/>
      <c r="M17493" s="1"/>
      <c r="N17493" s="1"/>
      <c r="XFA17493" s="4"/>
      <c r="XFB17493" s="4"/>
      <c r="XFC17493" s="4"/>
      <c r="XFD17493" s="4"/>
    </row>
    <row r="17494" s="2" customFormat="1" spans="1:16384">
      <c r="A17494" s="3"/>
      <c r="B17494" s="1"/>
      <c r="C17494" s="1"/>
      <c r="D17494" s="1"/>
      <c r="E17494" s="1"/>
      <c r="F17494" s="1"/>
      <c r="G17494" s="1"/>
      <c r="H17494" s="1"/>
      <c r="I17494" s="1"/>
      <c r="J17494" s="1"/>
      <c r="K17494" s="1"/>
      <c r="L17494" s="1"/>
      <c r="M17494" s="1"/>
      <c r="N17494" s="1"/>
      <c r="XFA17494" s="4"/>
      <c r="XFB17494" s="4"/>
      <c r="XFC17494" s="4"/>
      <c r="XFD17494" s="4"/>
    </row>
    <row r="17495" s="2" customFormat="1" spans="1:16384">
      <c r="A17495" s="3"/>
      <c r="B17495" s="1"/>
      <c r="C17495" s="1"/>
      <c r="D17495" s="1"/>
      <c r="E17495" s="1"/>
      <c r="F17495" s="1"/>
      <c r="G17495" s="1"/>
      <c r="H17495" s="1"/>
      <c r="I17495" s="1"/>
      <c r="J17495" s="1"/>
      <c r="K17495" s="1"/>
      <c r="L17495" s="1"/>
      <c r="M17495" s="1"/>
      <c r="N17495" s="1"/>
      <c r="XFA17495" s="4"/>
      <c r="XFB17495" s="4"/>
      <c r="XFC17495" s="4"/>
      <c r="XFD17495" s="4"/>
    </row>
    <row r="17496" s="2" customFormat="1" spans="1:16384">
      <c r="A17496" s="3"/>
      <c r="B17496" s="1"/>
      <c r="C17496" s="1"/>
      <c r="D17496" s="1"/>
      <c r="E17496" s="1"/>
      <c r="F17496" s="1"/>
      <c r="G17496" s="1"/>
      <c r="H17496" s="1"/>
      <c r="I17496" s="1"/>
      <c r="J17496" s="1"/>
      <c r="K17496" s="1"/>
      <c r="L17496" s="1"/>
      <c r="M17496" s="1"/>
      <c r="N17496" s="1"/>
      <c r="XFA17496" s="4"/>
      <c r="XFB17496" s="4"/>
      <c r="XFC17496" s="4"/>
      <c r="XFD17496" s="4"/>
    </row>
    <row r="17497" s="2" customFormat="1" spans="1:16384">
      <c r="A17497" s="3"/>
      <c r="B17497" s="1"/>
      <c r="C17497" s="1"/>
      <c r="D17497" s="1"/>
      <c r="E17497" s="1"/>
      <c r="F17497" s="1"/>
      <c r="G17497" s="1"/>
      <c r="H17497" s="1"/>
      <c r="I17497" s="1"/>
      <c r="J17497" s="1"/>
      <c r="K17497" s="1"/>
      <c r="L17497" s="1"/>
      <c r="M17497" s="1"/>
      <c r="N17497" s="1"/>
      <c r="XFA17497" s="4"/>
      <c r="XFB17497" s="4"/>
      <c r="XFC17497" s="4"/>
      <c r="XFD17497" s="4"/>
    </row>
    <row r="17498" s="2" customFormat="1" spans="1:16384">
      <c r="A17498" s="3"/>
      <c r="B17498" s="1"/>
      <c r="C17498" s="1"/>
      <c r="D17498" s="1"/>
      <c r="E17498" s="1"/>
      <c r="F17498" s="1"/>
      <c r="G17498" s="1"/>
      <c r="H17498" s="1"/>
      <c r="I17498" s="1"/>
      <c r="J17498" s="1"/>
      <c r="K17498" s="1"/>
      <c r="L17498" s="1"/>
      <c r="M17498" s="1"/>
      <c r="N17498" s="1"/>
      <c r="XFA17498" s="4"/>
      <c r="XFB17498" s="4"/>
      <c r="XFC17498" s="4"/>
      <c r="XFD17498" s="4"/>
    </row>
    <row r="17499" s="2" customFormat="1" spans="1:16384">
      <c r="A17499" s="3"/>
      <c r="B17499" s="1"/>
      <c r="C17499" s="1"/>
      <c r="D17499" s="1"/>
      <c r="E17499" s="1"/>
      <c r="F17499" s="1"/>
      <c r="G17499" s="1"/>
      <c r="H17499" s="1"/>
      <c r="I17499" s="1"/>
      <c r="J17499" s="1"/>
      <c r="K17499" s="1"/>
      <c r="L17499" s="1"/>
      <c r="M17499" s="1"/>
      <c r="N17499" s="1"/>
      <c r="XFA17499" s="4"/>
      <c r="XFB17499" s="4"/>
      <c r="XFC17499" s="4"/>
      <c r="XFD17499" s="4"/>
    </row>
    <row r="17500" s="2" customFormat="1" spans="1:16384">
      <c r="A17500" s="3"/>
      <c r="B17500" s="1"/>
      <c r="C17500" s="1"/>
      <c r="D17500" s="1"/>
      <c r="E17500" s="1"/>
      <c r="F17500" s="1"/>
      <c r="G17500" s="1"/>
      <c r="H17500" s="1"/>
      <c r="I17500" s="1"/>
      <c r="J17500" s="1"/>
      <c r="K17500" s="1"/>
      <c r="L17500" s="1"/>
      <c r="M17500" s="1"/>
      <c r="N17500" s="1"/>
      <c r="XFA17500" s="4"/>
      <c r="XFB17500" s="4"/>
      <c r="XFC17500" s="4"/>
      <c r="XFD17500" s="4"/>
    </row>
    <row r="17501" s="2" customFormat="1" spans="1:16384">
      <c r="A17501" s="3"/>
      <c r="B17501" s="1"/>
      <c r="C17501" s="1"/>
      <c r="D17501" s="1"/>
      <c r="E17501" s="1"/>
      <c r="F17501" s="1"/>
      <c r="G17501" s="1"/>
      <c r="H17501" s="1"/>
      <c r="I17501" s="1"/>
      <c r="J17501" s="1"/>
      <c r="K17501" s="1"/>
      <c r="L17501" s="1"/>
      <c r="M17501" s="1"/>
      <c r="N17501" s="1"/>
      <c r="XFA17501" s="4"/>
      <c r="XFB17501" s="4"/>
      <c r="XFC17501" s="4"/>
      <c r="XFD17501" s="4"/>
    </row>
    <row r="17502" s="2" customFormat="1" spans="1:16384">
      <c r="A17502" s="3"/>
      <c r="B17502" s="1"/>
      <c r="C17502" s="1"/>
      <c r="D17502" s="1"/>
      <c r="E17502" s="1"/>
      <c r="F17502" s="1"/>
      <c r="G17502" s="1"/>
      <c r="H17502" s="1"/>
      <c r="I17502" s="1"/>
      <c r="J17502" s="1"/>
      <c r="K17502" s="1"/>
      <c r="L17502" s="1"/>
      <c r="M17502" s="1"/>
      <c r="N17502" s="1"/>
      <c r="XFA17502" s="4"/>
      <c r="XFB17502" s="4"/>
      <c r="XFC17502" s="4"/>
      <c r="XFD17502" s="4"/>
    </row>
    <row r="17503" s="2" customFormat="1" spans="1:16384">
      <c r="A17503" s="3"/>
      <c r="B17503" s="1"/>
      <c r="C17503" s="1"/>
      <c r="D17503" s="1"/>
      <c r="E17503" s="1"/>
      <c r="F17503" s="1"/>
      <c r="G17503" s="1"/>
      <c r="H17503" s="1"/>
      <c r="I17503" s="1"/>
      <c r="J17503" s="1"/>
      <c r="K17503" s="1"/>
      <c r="L17503" s="1"/>
      <c r="M17503" s="1"/>
      <c r="N17503" s="1"/>
      <c r="XFA17503" s="4"/>
      <c r="XFB17503" s="4"/>
      <c r="XFC17503" s="4"/>
      <c r="XFD17503" s="4"/>
    </row>
    <row r="17504" s="2" customFormat="1" spans="1:16384">
      <c r="A17504" s="3"/>
      <c r="B17504" s="1"/>
      <c r="C17504" s="1"/>
      <c r="D17504" s="1"/>
      <c r="E17504" s="1"/>
      <c r="F17504" s="1"/>
      <c r="G17504" s="1"/>
      <c r="H17504" s="1"/>
      <c r="I17504" s="1"/>
      <c r="J17504" s="1"/>
      <c r="K17504" s="1"/>
      <c r="L17504" s="1"/>
      <c r="M17504" s="1"/>
      <c r="N17504" s="1"/>
      <c r="XFA17504" s="4"/>
      <c r="XFB17504" s="4"/>
      <c r="XFC17504" s="4"/>
      <c r="XFD17504" s="4"/>
    </row>
    <row r="17505" s="2" customFormat="1" spans="1:16384">
      <c r="A17505" s="3"/>
      <c r="B17505" s="1"/>
      <c r="C17505" s="1"/>
      <c r="D17505" s="1"/>
      <c r="E17505" s="1"/>
      <c r="F17505" s="1"/>
      <c r="G17505" s="1"/>
      <c r="H17505" s="1"/>
      <c r="I17505" s="1"/>
      <c r="J17505" s="1"/>
      <c r="K17505" s="1"/>
      <c r="L17505" s="1"/>
      <c r="M17505" s="1"/>
      <c r="N17505" s="1"/>
      <c r="XFA17505" s="4"/>
      <c r="XFB17505" s="4"/>
      <c r="XFC17505" s="4"/>
      <c r="XFD17505" s="4"/>
    </row>
    <row r="17506" s="2" customFormat="1" spans="1:16384">
      <c r="A17506" s="3"/>
      <c r="B17506" s="1"/>
      <c r="C17506" s="1"/>
      <c r="D17506" s="1"/>
      <c r="E17506" s="1"/>
      <c r="F17506" s="1"/>
      <c r="G17506" s="1"/>
      <c r="H17506" s="1"/>
      <c r="I17506" s="1"/>
      <c r="J17506" s="1"/>
      <c r="K17506" s="1"/>
      <c r="L17506" s="1"/>
      <c r="M17506" s="1"/>
      <c r="N17506" s="1"/>
      <c r="XFA17506" s="4"/>
      <c r="XFB17506" s="4"/>
      <c r="XFC17506" s="4"/>
      <c r="XFD17506" s="4"/>
    </row>
    <row r="17507" s="2" customFormat="1" spans="1:16384">
      <c r="A17507" s="3"/>
      <c r="B17507" s="1"/>
      <c r="C17507" s="1"/>
      <c r="D17507" s="1"/>
      <c r="E17507" s="1"/>
      <c r="F17507" s="1"/>
      <c r="G17507" s="1"/>
      <c r="H17507" s="1"/>
      <c r="I17507" s="1"/>
      <c r="J17507" s="1"/>
      <c r="K17507" s="1"/>
      <c r="L17507" s="1"/>
      <c r="M17507" s="1"/>
      <c r="N17507" s="1"/>
      <c r="XFA17507" s="4"/>
      <c r="XFB17507" s="4"/>
      <c r="XFC17507" s="4"/>
      <c r="XFD17507" s="4"/>
    </row>
    <row r="17508" s="2" customFormat="1" spans="1:16384">
      <c r="A17508" s="3"/>
      <c r="B17508" s="1"/>
      <c r="C17508" s="1"/>
      <c r="D17508" s="1"/>
      <c r="E17508" s="1"/>
      <c r="F17508" s="1"/>
      <c r="G17508" s="1"/>
      <c r="H17508" s="1"/>
      <c r="I17508" s="1"/>
      <c r="J17508" s="1"/>
      <c r="K17508" s="1"/>
      <c r="L17508" s="1"/>
      <c r="M17508" s="1"/>
      <c r="N17508" s="1"/>
      <c r="XFA17508" s="4"/>
      <c r="XFB17508" s="4"/>
      <c r="XFC17508" s="4"/>
      <c r="XFD17508" s="4"/>
    </row>
    <row r="17509" s="2" customFormat="1" spans="1:16384">
      <c r="A17509" s="3"/>
      <c r="B17509" s="1"/>
      <c r="C17509" s="1"/>
      <c r="D17509" s="1"/>
      <c r="E17509" s="1"/>
      <c r="F17509" s="1"/>
      <c r="G17509" s="1"/>
      <c r="H17509" s="1"/>
      <c r="I17509" s="1"/>
      <c r="J17509" s="1"/>
      <c r="K17509" s="1"/>
      <c r="L17509" s="1"/>
      <c r="M17509" s="1"/>
      <c r="N17509" s="1"/>
      <c r="XFA17509" s="4"/>
      <c r="XFB17509" s="4"/>
      <c r="XFC17509" s="4"/>
      <c r="XFD17509" s="4"/>
    </row>
    <row r="17510" s="2" customFormat="1" spans="1:16384">
      <c r="A17510" s="3"/>
      <c r="B17510" s="1"/>
      <c r="C17510" s="1"/>
      <c r="D17510" s="1"/>
      <c r="E17510" s="1"/>
      <c r="F17510" s="1"/>
      <c r="G17510" s="1"/>
      <c r="H17510" s="1"/>
      <c r="I17510" s="1"/>
      <c r="J17510" s="1"/>
      <c r="K17510" s="1"/>
      <c r="L17510" s="1"/>
      <c r="M17510" s="1"/>
      <c r="N17510" s="1"/>
      <c r="XFA17510" s="4"/>
      <c r="XFB17510" s="4"/>
      <c r="XFC17510" s="4"/>
      <c r="XFD17510" s="4"/>
    </row>
    <row r="17511" s="2" customFormat="1" spans="1:16384">
      <c r="A17511" s="3"/>
      <c r="B17511" s="1"/>
      <c r="C17511" s="1"/>
      <c r="D17511" s="1"/>
      <c r="E17511" s="1"/>
      <c r="F17511" s="1"/>
      <c r="G17511" s="1"/>
      <c r="H17511" s="1"/>
      <c r="I17511" s="1"/>
      <c r="J17511" s="1"/>
      <c r="K17511" s="1"/>
      <c r="L17511" s="1"/>
      <c r="M17511" s="1"/>
      <c r="N17511" s="1"/>
      <c r="XFA17511" s="4"/>
      <c r="XFB17511" s="4"/>
      <c r="XFC17511" s="4"/>
      <c r="XFD17511" s="4"/>
    </row>
    <row r="17512" s="2" customFormat="1" spans="1:16384">
      <c r="A17512" s="3"/>
      <c r="B17512" s="1"/>
      <c r="C17512" s="1"/>
      <c r="D17512" s="1"/>
      <c r="E17512" s="1"/>
      <c r="F17512" s="1"/>
      <c r="G17512" s="1"/>
      <c r="H17512" s="1"/>
      <c r="I17512" s="1"/>
      <c r="J17512" s="1"/>
      <c r="K17512" s="1"/>
      <c r="L17512" s="1"/>
      <c r="M17512" s="1"/>
      <c r="N17512" s="1"/>
      <c r="XFA17512" s="4"/>
      <c r="XFB17512" s="4"/>
      <c r="XFC17512" s="4"/>
      <c r="XFD17512" s="4"/>
    </row>
    <row r="17513" s="2" customFormat="1" spans="1:16384">
      <c r="A17513" s="3"/>
      <c r="B17513" s="1"/>
      <c r="C17513" s="1"/>
      <c r="D17513" s="1"/>
      <c r="E17513" s="1"/>
      <c r="F17513" s="1"/>
      <c r="G17513" s="1"/>
      <c r="H17513" s="1"/>
      <c r="I17513" s="1"/>
      <c r="J17513" s="1"/>
      <c r="K17513" s="1"/>
      <c r="L17513" s="1"/>
      <c r="M17513" s="1"/>
      <c r="N17513" s="1"/>
      <c r="XFA17513" s="4"/>
      <c r="XFB17513" s="4"/>
      <c r="XFC17513" s="4"/>
      <c r="XFD17513" s="4"/>
    </row>
    <row r="17514" s="2" customFormat="1" spans="1:16384">
      <c r="A17514" s="3"/>
      <c r="B17514" s="1"/>
      <c r="C17514" s="1"/>
      <c r="D17514" s="1"/>
      <c r="E17514" s="1"/>
      <c r="F17514" s="1"/>
      <c r="G17514" s="1"/>
      <c r="H17514" s="1"/>
      <c r="I17514" s="1"/>
      <c r="J17514" s="1"/>
      <c r="K17514" s="1"/>
      <c r="L17514" s="1"/>
      <c r="M17514" s="1"/>
      <c r="N17514" s="1"/>
      <c r="XFA17514" s="4"/>
      <c r="XFB17514" s="4"/>
      <c r="XFC17514" s="4"/>
      <c r="XFD17514" s="4"/>
    </row>
    <row r="17515" s="2" customFormat="1" spans="1:16384">
      <c r="A17515" s="3"/>
      <c r="B17515" s="1"/>
      <c r="C17515" s="1"/>
      <c r="D17515" s="1"/>
      <c r="E17515" s="1"/>
      <c r="F17515" s="1"/>
      <c r="G17515" s="1"/>
      <c r="H17515" s="1"/>
      <c r="I17515" s="1"/>
      <c r="J17515" s="1"/>
      <c r="K17515" s="1"/>
      <c r="L17515" s="1"/>
      <c r="M17515" s="1"/>
      <c r="N17515" s="1"/>
      <c r="XFA17515" s="4"/>
      <c r="XFB17515" s="4"/>
      <c r="XFC17515" s="4"/>
      <c r="XFD17515" s="4"/>
    </row>
    <row r="17516" s="2" customFormat="1" spans="1:16384">
      <c r="A17516" s="3"/>
      <c r="B17516" s="1"/>
      <c r="C17516" s="1"/>
      <c r="D17516" s="1"/>
      <c r="E17516" s="1"/>
      <c r="F17516" s="1"/>
      <c r="G17516" s="1"/>
      <c r="H17516" s="1"/>
      <c r="I17516" s="1"/>
      <c r="J17516" s="1"/>
      <c r="K17516" s="1"/>
      <c r="L17516" s="1"/>
      <c r="M17516" s="1"/>
      <c r="N17516" s="1"/>
      <c r="XFA17516" s="4"/>
      <c r="XFB17516" s="4"/>
      <c r="XFC17516" s="4"/>
      <c r="XFD17516" s="4"/>
    </row>
    <row r="17517" s="2" customFormat="1" spans="1:16384">
      <c r="A17517" s="3"/>
      <c r="B17517" s="1"/>
      <c r="C17517" s="1"/>
      <c r="D17517" s="1"/>
      <c r="E17517" s="1"/>
      <c r="F17517" s="1"/>
      <c r="G17517" s="1"/>
      <c r="H17517" s="1"/>
      <c r="I17517" s="1"/>
      <c r="J17517" s="1"/>
      <c r="K17517" s="1"/>
      <c r="L17517" s="1"/>
      <c r="M17517" s="1"/>
      <c r="N17517" s="1"/>
      <c r="XFA17517" s="4"/>
      <c r="XFB17517" s="4"/>
      <c r="XFC17517" s="4"/>
      <c r="XFD17517" s="4"/>
    </row>
    <row r="17518" s="2" customFormat="1" spans="1:16384">
      <c r="A17518" s="3"/>
      <c r="B17518" s="1"/>
      <c r="C17518" s="1"/>
      <c r="D17518" s="1"/>
      <c r="E17518" s="1"/>
      <c r="F17518" s="1"/>
      <c r="G17518" s="1"/>
      <c r="H17518" s="1"/>
      <c r="I17518" s="1"/>
      <c r="J17518" s="1"/>
      <c r="K17518" s="1"/>
      <c r="L17518" s="1"/>
      <c r="M17518" s="1"/>
      <c r="N17518" s="1"/>
      <c r="XFA17518" s="4"/>
      <c r="XFB17518" s="4"/>
      <c r="XFC17518" s="4"/>
      <c r="XFD17518" s="4"/>
    </row>
    <row r="17519" s="2" customFormat="1" spans="1:16384">
      <c r="A17519" s="3"/>
      <c r="B17519" s="1"/>
      <c r="C17519" s="1"/>
      <c r="D17519" s="1"/>
      <c r="E17519" s="1"/>
      <c r="F17519" s="1"/>
      <c r="G17519" s="1"/>
      <c r="H17519" s="1"/>
      <c r="I17519" s="1"/>
      <c r="J17519" s="1"/>
      <c r="K17519" s="1"/>
      <c r="L17519" s="1"/>
      <c r="M17519" s="1"/>
      <c r="N17519" s="1"/>
      <c r="XFA17519" s="4"/>
      <c r="XFB17519" s="4"/>
      <c r="XFC17519" s="4"/>
      <c r="XFD17519" s="4"/>
    </row>
    <row r="17520" s="2" customFormat="1" spans="1:16384">
      <c r="A17520" s="3"/>
      <c r="B17520" s="1"/>
      <c r="C17520" s="1"/>
      <c r="D17520" s="1"/>
      <c r="E17520" s="1"/>
      <c r="F17520" s="1"/>
      <c r="G17520" s="1"/>
      <c r="H17520" s="1"/>
      <c r="I17520" s="1"/>
      <c r="J17520" s="1"/>
      <c r="K17520" s="1"/>
      <c r="L17520" s="1"/>
      <c r="M17520" s="1"/>
      <c r="N17520" s="1"/>
      <c r="XFA17520" s="4"/>
      <c r="XFB17520" s="4"/>
      <c r="XFC17520" s="4"/>
      <c r="XFD17520" s="4"/>
    </row>
    <row r="17521" s="2" customFormat="1" spans="1:16384">
      <c r="A17521" s="3"/>
      <c r="B17521" s="1"/>
      <c r="C17521" s="1"/>
      <c r="D17521" s="1"/>
      <c r="E17521" s="1"/>
      <c r="F17521" s="1"/>
      <c r="G17521" s="1"/>
      <c r="H17521" s="1"/>
      <c r="I17521" s="1"/>
      <c r="J17521" s="1"/>
      <c r="K17521" s="1"/>
      <c r="L17521" s="1"/>
      <c r="M17521" s="1"/>
      <c r="N17521" s="1"/>
      <c r="XFA17521" s="4"/>
      <c r="XFB17521" s="4"/>
      <c r="XFC17521" s="4"/>
      <c r="XFD17521" s="4"/>
    </row>
    <row r="17522" s="2" customFormat="1" spans="1:16384">
      <c r="A17522" s="3"/>
      <c r="B17522" s="1"/>
      <c r="C17522" s="1"/>
      <c r="D17522" s="1"/>
      <c r="E17522" s="1"/>
      <c r="F17522" s="1"/>
      <c r="G17522" s="1"/>
      <c r="H17522" s="1"/>
      <c r="I17522" s="1"/>
      <c r="J17522" s="1"/>
      <c r="K17522" s="1"/>
      <c r="L17522" s="1"/>
      <c r="M17522" s="1"/>
      <c r="N17522" s="1"/>
      <c r="XFA17522" s="4"/>
      <c r="XFB17522" s="4"/>
      <c r="XFC17522" s="4"/>
      <c r="XFD17522" s="4"/>
    </row>
    <row r="17523" s="2" customFormat="1" spans="1:16384">
      <c r="A17523" s="3"/>
      <c r="B17523" s="1"/>
      <c r="C17523" s="1"/>
      <c r="D17523" s="1"/>
      <c r="E17523" s="1"/>
      <c r="F17523" s="1"/>
      <c r="G17523" s="1"/>
      <c r="H17523" s="1"/>
      <c r="I17523" s="1"/>
      <c r="J17523" s="1"/>
      <c r="K17523" s="1"/>
      <c r="L17523" s="1"/>
      <c r="M17523" s="1"/>
      <c r="N17523" s="1"/>
      <c r="XFA17523" s="4"/>
      <c r="XFB17523" s="4"/>
      <c r="XFC17523" s="4"/>
      <c r="XFD17523" s="4"/>
    </row>
    <row r="17524" s="2" customFormat="1" spans="1:16384">
      <c r="A17524" s="3"/>
      <c r="B17524" s="1"/>
      <c r="C17524" s="1"/>
      <c r="D17524" s="1"/>
      <c r="E17524" s="1"/>
      <c r="F17524" s="1"/>
      <c r="G17524" s="1"/>
      <c r="H17524" s="1"/>
      <c r="I17524" s="1"/>
      <c r="J17524" s="1"/>
      <c r="K17524" s="1"/>
      <c r="L17524" s="1"/>
      <c r="M17524" s="1"/>
      <c r="N17524" s="1"/>
      <c r="XFA17524" s="4"/>
      <c r="XFB17524" s="4"/>
      <c r="XFC17524" s="4"/>
      <c r="XFD17524" s="4"/>
    </row>
    <row r="17525" s="2" customFormat="1" spans="1:16384">
      <c r="A17525" s="3"/>
      <c r="B17525" s="1"/>
      <c r="C17525" s="1"/>
      <c r="D17525" s="1"/>
      <c r="E17525" s="1"/>
      <c r="F17525" s="1"/>
      <c r="G17525" s="1"/>
      <c r="H17525" s="1"/>
      <c r="I17525" s="1"/>
      <c r="J17525" s="1"/>
      <c r="K17525" s="1"/>
      <c r="L17525" s="1"/>
      <c r="M17525" s="1"/>
      <c r="N17525" s="1"/>
      <c r="XFA17525" s="4"/>
      <c r="XFB17525" s="4"/>
      <c r="XFC17525" s="4"/>
      <c r="XFD17525" s="4"/>
    </row>
    <row r="17526" s="2" customFormat="1" spans="1:16384">
      <c r="A17526" s="3"/>
      <c r="B17526" s="1"/>
      <c r="C17526" s="1"/>
      <c r="D17526" s="1"/>
      <c r="E17526" s="1"/>
      <c r="F17526" s="1"/>
      <c r="G17526" s="1"/>
      <c r="H17526" s="1"/>
      <c r="I17526" s="1"/>
      <c r="J17526" s="1"/>
      <c r="K17526" s="1"/>
      <c r="L17526" s="1"/>
      <c r="M17526" s="1"/>
      <c r="N17526" s="1"/>
      <c r="XFA17526" s="4"/>
      <c r="XFB17526" s="4"/>
      <c r="XFC17526" s="4"/>
      <c r="XFD17526" s="4"/>
    </row>
    <row r="17527" s="2" customFormat="1" spans="1:16384">
      <c r="A17527" s="3"/>
      <c r="B17527" s="1"/>
      <c r="C17527" s="1"/>
      <c r="D17527" s="1"/>
      <c r="E17527" s="1"/>
      <c r="F17527" s="1"/>
      <c r="G17527" s="1"/>
      <c r="H17527" s="1"/>
      <c r="I17527" s="1"/>
      <c r="J17527" s="1"/>
      <c r="K17527" s="1"/>
      <c r="L17527" s="1"/>
      <c r="M17527" s="1"/>
      <c r="N17527" s="1"/>
      <c r="XFA17527" s="4"/>
      <c r="XFB17527" s="4"/>
      <c r="XFC17527" s="4"/>
      <c r="XFD17527" s="4"/>
    </row>
    <row r="17528" s="2" customFormat="1" spans="1:16384">
      <c r="A17528" s="3"/>
      <c r="B17528" s="1"/>
      <c r="C17528" s="1"/>
      <c r="D17528" s="1"/>
      <c r="E17528" s="1"/>
      <c r="F17528" s="1"/>
      <c r="G17528" s="1"/>
      <c r="H17528" s="1"/>
      <c r="I17528" s="1"/>
      <c r="J17528" s="1"/>
      <c r="K17528" s="1"/>
      <c r="L17528" s="1"/>
      <c r="M17528" s="1"/>
      <c r="N17528" s="1"/>
      <c r="XFA17528" s="4"/>
      <c r="XFB17528" s="4"/>
      <c r="XFC17528" s="4"/>
      <c r="XFD17528" s="4"/>
    </row>
    <row r="17529" s="2" customFormat="1" spans="1:16384">
      <c r="A17529" s="3"/>
      <c r="B17529" s="1"/>
      <c r="C17529" s="1"/>
      <c r="D17529" s="1"/>
      <c r="E17529" s="1"/>
      <c r="F17529" s="1"/>
      <c r="G17529" s="1"/>
      <c r="H17529" s="1"/>
      <c r="I17529" s="1"/>
      <c r="J17529" s="1"/>
      <c r="K17529" s="1"/>
      <c r="L17529" s="1"/>
      <c r="M17529" s="1"/>
      <c r="N17529" s="1"/>
      <c r="XFA17529" s="4"/>
      <c r="XFB17529" s="4"/>
      <c r="XFC17529" s="4"/>
      <c r="XFD17529" s="4"/>
    </row>
    <row r="17530" s="2" customFormat="1" spans="1:16384">
      <c r="A17530" s="3"/>
      <c r="B17530" s="1"/>
      <c r="C17530" s="1"/>
      <c r="D17530" s="1"/>
      <c r="E17530" s="1"/>
      <c r="F17530" s="1"/>
      <c r="G17530" s="1"/>
      <c r="H17530" s="1"/>
      <c r="I17530" s="1"/>
      <c r="J17530" s="1"/>
      <c r="K17530" s="1"/>
      <c r="L17530" s="1"/>
      <c r="M17530" s="1"/>
      <c r="N17530" s="1"/>
      <c r="XFA17530" s="4"/>
      <c r="XFB17530" s="4"/>
      <c r="XFC17530" s="4"/>
      <c r="XFD17530" s="4"/>
    </row>
    <row r="17531" s="2" customFormat="1" spans="1:16384">
      <c r="A17531" s="3"/>
      <c r="B17531" s="1"/>
      <c r="C17531" s="1"/>
      <c r="D17531" s="1"/>
      <c r="E17531" s="1"/>
      <c r="F17531" s="1"/>
      <c r="G17531" s="1"/>
      <c r="H17531" s="1"/>
      <c r="I17531" s="1"/>
      <c r="J17531" s="1"/>
      <c r="K17531" s="1"/>
      <c r="L17531" s="1"/>
      <c r="M17531" s="1"/>
      <c r="N17531" s="1"/>
      <c r="XFA17531" s="4"/>
      <c r="XFB17531" s="4"/>
      <c r="XFC17531" s="4"/>
      <c r="XFD17531" s="4"/>
    </row>
    <row r="17532" s="2" customFormat="1" spans="1:16384">
      <c r="A17532" s="3"/>
      <c r="B17532" s="1"/>
      <c r="C17532" s="1"/>
      <c r="D17532" s="1"/>
      <c r="E17532" s="1"/>
      <c r="F17532" s="1"/>
      <c r="G17532" s="1"/>
      <c r="H17532" s="1"/>
      <c r="I17532" s="1"/>
      <c r="J17532" s="1"/>
      <c r="K17532" s="1"/>
      <c r="L17532" s="1"/>
      <c r="M17532" s="1"/>
      <c r="N17532" s="1"/>
      <c r="XFA17532" s="4"/>
      <c r="XFB17532" s="4"/>
      <c r="XFC17532" s="4"/>
      <c r="XFD17532" s="4"/>
    </row>
    <row r="17533" s="2" customFormat="1" spans="1:16384">
      <c r="A17533" s="3"/>
      <c r="B17533" s="1"/>
      <c r="C17533" s="1"/>
      <c r="D17533" s="1"/>
      <c r="E17533" s="1"/>
      <c r="F17533" s="1"/>
      <c r="G17533" s="1"/>
      <c r="H17533" s="1"/>
      <c r="I17533" s="1"/>
      <c r="J17533" s="1"/>
      <c r="K17533" s="1"/>
      <c r="L17533" s="1"/>
      <c r="M17533" s="1"/>
      <c r="N17533" s="1"/>
      <c r="XFA17533" s="4"/>
      <c r="XFB17533" s="4"/>
      <c r="XFC17533" s="4"/>
      <c r="XFD17533" s="4"/>
    </row>
    <row r="17534" s="2" customFormat="1" spans="1:16384">
      <c r="A17534" s="3"/>
      <c r="B17534" s="1"/>
      <c r="C17534" s="1"/>
      <c r="D17534" s="1"/>
      <c r="E17534" s="1"/>
      <c r="F17534" s="1"/>
      <c r="G17534" s="1"/>
      <c r="H17534" s="1"/>
      <c r="I17534" s="1"/>
      <c r="J17534" s="1"/>
      <c r="K17534" s="1"/>
      <c r="L17534" s="1"/>
      <c r="M17534" s="1"/>
      <c r="N17534" s="1"/>
      <c r="XFA17534" s="4"/>
      <c r="XFB17534" s="4"/>
      <c r="XFC17534" s="4"/>
      <c r="XFD17534" s="4"/>
    </row>
    <row r="17535" s="2" customFormat="1" spans="1:16384">
      <c r="A17535" s="3"/>
      <c r="B17535" s="1"/>
      <c r="C17535" s="1"/>
      <c r="D17535" s="1"/>
      <c r="E17535" s="1"/>
      <c r="F17535" s="1"/>
      <c r="G17535" s="1"/>
      <c r="H17535" s="1"/>
      <c r="I17535" s="1"/>
      <c r="J17535" s="1"/>
      <c r="K17535" s="1"/>
      <c r="L17535" s="1"/>
      <c r="M17535" s="1"/>
      <c r="N17535" s="1"/>
      <c r="XFA17535" s="4"/>
      <c r="XFB17535" s="4"/>
      <c r="XFC17535" s="4"/>
      <c r="XFD17535" s="4"/>
    </row>
    <row r="17536" s="2" customFormat="1" spans="1:16384">
      <c r="A17536" s="3"/>
      <c r="B17536" s="1"/>
      <c r="C17536" s="1"/>
      <c r="D17536" s="1"/>
      <c r="E17536" s="1"/>
      <c r="F17536" s="1"/>
      <c r="G17536" s="1"/>
      <c r="H17536" s="1"/>
      <c r="I17536" s="1"/>
      <c r="J17536" s="1"/>
      <c r="K17536" s="1"/>
      <c r="L17536" s="1"/>
      <c r="M17536" s="1"/>
      <c r="N17536" s="1"/>
      <c r="XFA17536" s="4"/>
      <c r="XFB17536" s="4"/>
      <c r="XFC17536" s="4"/>
      <c r="XFD17536" s="4"/>
    </row>
    <row r="17537" s="2" customFormat="1" spans="1:16384">
      <c r="A17537" s="3"/>
      <c r="B17537" s="1"/>
      <c r="C17537" s="1"/>
      <c r="D17537" s="1"/>
      <c r="E17537" s="1"/>
      <c r="F17537" s="1"/>
      <c r="G17537" s="1"/>
      <c r="H17537" s="1"/>
      <c r="I17537" s="1"/>
      <c r="J17537" s="1"/>
      <c r="K17537" s="1"/>
      <c r="L17537" s="1"/>
      <c r="M17537" s="1"/>
      <c r="N17537" s="1"/>
      <c r="XFA17537" s="4"/>
      <c r="XFB17537" s="4"/>
      <c r="XFC17537" s="4"/>
      <c r="XFD17537" s="4"/>
    </row>
    <row r="17538" s="2" customFormat="1" spans="1:16384">
      <c r="A17538" s="3"/>
      <c r="B17538" s="1"/>
      <c r="C17538" s="1"/>
      <c r="D17538" s="1"/>
      <c r="E17538" s="1"/>
      <c r="F17538" s="1"/>
      <c r="G17538" s="1"/>
      <c r="H17538" s="1"/>
      <c r="I17538" s="1"/>
      <c r="J17538" s="1"/>
      <c r="K17538" s="1"/>
      <c r="L17538" s="1"/>
      <c r="M17538" s="1"/>
      <c r="N17538" s="1"/>
      <c r="XFA17538" s="4"/>
      <c r="XFB17538" s="4"/>
      <c r="XFC17538" s="4"/>
      <c r="XFD17538" s="4"/>
    </row>
    <row r="17539" s="2" customFormat="1" spans="1:16384">
      <c r="A17539" s="3"/>
      <c r="B17539" s="1"/>
      <c r="C17539" s="1"/>
      <c r="D17539" s="1"/>
      <c r="E17539" s="1"/>
      <c r="F17539" s="1"/>
      <c r="G17539" s="1"/>
      <c r="H17539" s="1"/>
      <c r="I17539" s="1"/>
      <c r="J17539" s="1"/>
      <c r="K17539" s="1"/>
      <c r="L17539" s="1"/>
      <c r="M17539" s="1"/>
      <c r="N17539" s="1"/>
      <c r="XFA17539" s="4"/>
      <c r="XFB17539" s="4"/>
      <c r="XFC17539" s="4"/>
      <c r="XFD17539" s="4"/>
    </row>
    <row r="17540" s="2" customFormat="1" spans="1:16384">
      <c r="A17540" s="3"/>
      <c r="B17540" s="1"/>
      <c r="C17540" s="1"/>
      <c r="D17540" s="1"/>
      <c r="E17540" s="1"/>
      <c r="F17540" s="1"/>
      <c r="G17540" s="1"/>
      <c r="H17540" s="1"/>
      <c r="I17540" s="1"/>
      <c r="J17540" s="1"/>
      <c r="K17540" s="1"/>
      <c r="L17540" s="1"/>
      <c r="M17540" s="1"/>
      <c r="N17540" s="1"/>
      <c r="XFA17540" s="4"/>
      <c r="XFB17540" s="4"/>
      <c r="XFC17540" s="4"/>
      <c r="XFD17540" s="4"/>
    </row>
    <row r="17541" s="2" customFormat="1" spans="1:16384">
      <c r="A17541" s="3"/>
      <c r="B17541" s="1"/>
      <c r="C17541" s="1"/>
      <c r="D17541" s="1"/>
      <c r="E17541" s="1"/>
      <c r="F17541" s="1"/>
      <c r="G17541" s="1"/>
      <c r="H17541" s="1"/>
      <c r="I17541" s="1"/>
      <c r="J17541" s="1"/>
      <c r="K17541" s="1"/>
      <c r="L17541" s="1"/>
      <c r="M17541" s="1"/>
      <c r="N17541" s="1"/>
      <c r="XFA17541" s="4"/>
      <c r="XFB17541" s="4"/>
      <c r="XFC17541" s="4"/>
      <c r="XFD17541" s="4"/>
    </row>
    <row r="17542" s="2" customFormat="1" spans="1:16384">
      <c r="A17542" s="3"/>
      <c r="B17542" s="1"/>
      <c r="C17542" s="1"/>
      <c r="D17542" s="1"/>
      <c r="E17542" s="1"/>
      <c r="F17542" s="1"/>
      <c r="G17542" s="1"/>
      <c r="H17542" s="1"/>
      <c r="I17542" s="1"/>
      <c r="J17542" s="1"/>
      <c r="K17542" s="1"/>
      <c r="L17542" s="1"/>
      <c r="M17542" s="1"/>
      <c r="N17542" s="1"/>
      <c r="XFA17542" s="4"/>
      <c r="XFB17542" s="4"/>
      <c r="XFC17542" s="4"/>
      <c r="XFD17542" s="4"/>
    </row>
    <row r="17543" s="2" customFormat="1" spans="1:16384">
      <c r="A17543" s="3"/>
      <c r="B17543" s="1"/>
      <c r="C17543" s="1"/>
      <c r="D17543" s="1"/>
      <c r="E17543" s="1"/>
      <c r="F17543" s="1"/>
      <c r="G17543" s="1"/>
      <c r="H17543" s="1"/>
      <c r="I17543" s="1"/>
      <c r="J17543" s="1"/>
      <c r="K17543" s="1"/>
      <c r="L17543" s="1"/>
      <c r="M17543" s="1"/>
      <c r="N17543" s="1"/>
      <c r="XFA17543" s="4"/>
      <c r="XFB17543" s="4"/>
      <c r="XFC17543" s="4"/>
      <c r="XFD17543" s="4"/>
    </row>
    <row r="17544" s="2" customFormat="1" spans="1:16384">
      <c r="A17544" s="3"/>
      <c r="B17544" s="1"/>
      <c r="C17544" s="1"/>
      <c r="D17544" s="1"/>
      <c r="E17544" s="1"/>
      <c r="F17544" s="1"/>
      <c r="G17544" s="1"/>
      <c r="H17544" s="1"/>
      <c r="I17544" s="1"/>
      <c r="J17544" s="1"/>
      <c r="K17544" s="1"/>
      <c r="L17544" s="1"/>
      <c r="M17544" s="1"/>
      <c r="N17544" s="1"/>
      <c r="XFA17544" s="4"/>
      <c r="XFB17544" s="4"/>
      <c r="XFC17544" s="4"/>
      <c r="XFD17544" s="4"/>
    </row>
    <row r="17545" s="2" customFormat="1" spans="1:16384">
      <c r="A17545" s="3"/>
      <c r="B17545" s="1"/>
      <c r="C17545" s="1"/>
      <c r="D17545" s="1"/>
      <c r="E17545" s="1"/>
      <c r="F17545" s="1"/>
      <c r="G17545" s="1"/>
      <c r="H17545" s="1"/>
      <c r="I17545" s="1"/>
      <c r="J17545" s="1"/>
      <c r="K17545" s="1"/>
      <c r="L17545" s="1"/>
      <c r="M17545" s="1"/>
      <c r="N17545" s="1"/>
      <c r="XFA17545" s="4"/>
      <c r="XFB17545" s="4"/>
      <c r="XFC17545" s="4"/>
      <c r="XFD17545" s="4"/>
    </row>
    <row r="17546" s="2" customFormat="1" spans="1:16384">
      <c r="A17546" s="3"/>
      <c r="B17546" s="1"/>
      <c r="C17546" s="1"/>
      <c r="D17546" s="1"/>
      <c r="E17546" s="1"/>
      <c r="F17546" s="1"/>
      <c r="G17546" s="1"/>
      <c r="H17546" s="1"/>
      <c r="I17546" s="1"/>
      <c r="J17546" s="1"/>
      <c r="K17546" s="1"/>
      <c r="L17546" s="1"/>
      <c r="M17546" s="1"/>
      <c r="N17546" s="1"/>
      <c r="XFA17546" s="4"/>
      <c r="XFB17546" s="4"/>
      <c r="XFC17546" s="4"/>
      <c r="XFD17546" s="4"/>
    </row>
    <row r="17547" s="2" customFormat="1" spans="1:16384">
      <c r="A17547" s="3"/>
      <c r="B17547" s="1"/>
      <c r="C17547" s="1"/>
      <c r="D17547" s="1"/>
      <c r="E17547" s="1"/>
      <c r="F17547" s="1"/>
      <c r="G17547" s="1"/>
      <c r="H17547" s="1"/>
      <c r="I17547" s="1"/>
      <c r="J17547" s="1"/>
      <c r="K17547" s="1"/>
      <c r="L17547" s="1"/>
      <c r="M17547" s="1"/>
      <c r="N17547" s="1"/>
      <c r="XFA17547" s="4"/>
      <c r="XFB17547" s="4"/>
      <c r="XFC17547" s="4"/>
      <c r="XFD17547" s="4"/>
    </row>
    <row r="17548" s="2" customFormat="1" spans="1:16384">
      <c r="A17548" s="3"/>
      <c r="B17548" s="1"/>
      <c r="C17548" s="1"/>
      <c r="D17548" s="1"/>
      <c r="E17548" s="1"/>
      <c r="F17548" s="1"/>
      <c r="G17548" s="1"/>
      <c r="H17548" s="1"/>
      <c r="I17548" s="1"/>
      <c r="J17548" s="1"/>
      <c r="K17548" s="1"/>
      <c r="L17548" s="1"/>
      <c r="M17548" s="1"/>
      <c r="N17548" s="1"/>
      <c r="XFA17548" s="4"/>
      <c r="XFB17548" s="4"/>
      <c r="XFC17548" s="4"/>
      <c r="XFD17548" s="4"/>
    </row>
    <row r="17549" s="2" customFormat="1" spans="1:16384">
      <c r="A17549" s="3"/>
      <c r="B17549" s="1"/>
      <c r="C17549" s="1"/>
      <c r="D17549" s="1"/>
      <c r="E17549" s="1"/>
      <c r="F17549" s="1"/>
      <c r="G17549" s="1"/>
      <c r="H17549" s="1"/>
      <c r="I17549" s="1"/>
      <c r="J17549" s="1"/>
      <c r="K17549" s="1"/>
      <c r="L17549" s="1"/>
      <c r="M17549" s="1"/>
      <c r="N17549" s="1"/>
      <c r="XFA17549" s="4"/>
      <c r="XFB17549" s="4"/>
      <c r="XFC17549" s="4"/>
      <c r="XFD17549" s="4"/>
    </row>
    <row r="17550" s="2" customFormat="1" spans="1:16384">
      <c r="A17550" s="3"/>
      <c r="B17550" s="1"/>
      <c r="C17550" s="1"/>
      <c r="D17550" s="1"/>
      <c r="E17550" s="1"/>
      <c r="F17550" s="1"/>
      <c r="G17550" s="1"/>
      <c r="H17550" s="1"/>
      <c r="I17550" s="1"/>
      <c r="J17550" s="1"/>
      <c r="K17550" s="1"/>
      <c r="L17550" s="1"/>
      <c r="M17550" s="1"/>
      <c r="N17550" s="1"/>
      <c r="XFA17550" s="4"/>
      <c r="XFB17550" s="4"/>
      <c r="XFC17550" s="4"/>
      <c r="XFD17550" s="4"/>
    </row>
    <row r="17551" s="2" customFormat="1" spans="1:16384">
      <c r="A17551" s="3"/>
      <c r="B17551" s="1"/>
      <c r="C17551" s="1"/>
      <c r="D17551" s="1"/>
      <c r="E17551" s="1"/>
      <c r="F17551" s="1"/>
      <c r="G17551" s="1"/>
      <c r="H17551" s="1"/>
      <c r="I17551" s="1"/>
      <c r="J17551" s="1"/>
      <c r="K17551" s="1"/>
      <c r="L17551" s="1"/>
      <c r="M17551" s="1"/>
      <c r="N17551" s="1"/>
      <c r="XFA17551" s="4"/>
      <c r="XFB17551" s="4"/>
      <c r="XFC17551" s="4"/>
      <c r="XFD17551" s="4"/>
    </row>
    <row r="17552" s="2" customFormat="1" spans="1:16384">
      <c r="A17552" s="3"/>
      <c r="B17552" s="1"/>
      <c r="C17552" s="1"/>
      <c r="D17552" s="1"/>
      <c r="E17552" s="1"/>
      <c r="F17552" s="1"/>
      <c r="G17552" s="1"/>
      <c r="H17552" s="1"/>
      <c r="I17552" s="1"/>
      <c r="J17552" s="1"/>
      <c r="K17552" s="1"/>
      <c r="L17552" s="1"/>
      <c r="M17552" s="1"/>
      <c r="N17552" s="1"/>
      <c r="XFA17552" s="4"/>
      <c r="XFB17552" s="4"/>
      <c r="XFC17552" s="4"/>
      <c r="XFD17552" s="4"/>
    </row>
    <row r="17553" s="2" customFormat="1" spans="1:16384">
      <c r="A17553" s="3"/>
      <c r="B17553" s="1"/>
      <c r="C17553" s="1"/>
      <c r="D17553" s="1"/>
      <c r="E17553" s="1"/>
      <c r="F17553" s="1"/>
      <c r="G17553" s="1"/>
      <c r="H17553" s="1"/>
      <c r="I17553" s="1"/>
      <c r="J17553" s="1"/>
      <c r="K17553" s="1"/>
      <c r="L17553" s="1"/>
      <c r="M17553" s="1"/>
      <c r="N17553" s="1"/>
      <c r="XFA17553" s="4"/>
      <c r="XFB17553" s="4"/>
      <c r="XFC17553" s="4"/>
      <c r="XFD17553" s="4"/>
    </row>
    <row r="17554" s="2" customFormat="1" spans="1:16384">
      <c r="A17554" s="3"/>
      <c r="B17554" s="1"/>
      <c r="C17554" s="1"/>
      <c r="D17554" s="1"/>
      <c r="E17554" s="1"/>
      <c r="F17554" s="1"/>
      <c r="G17554" s="1"/>
      <c r="H17554" s="1"/>
      <c r="I17554" s="1"/>
      <c r="J17554" s="1"/>
      <c r="K17554" s="1"/>
      <c r="L17554" s="1"/>
      <c r="M17554" s="1"/>
      <c r="N17554" s="1"/>
      <c r="XFA17554" s="4"/>
      <c r="XFB17554" s="4"/>
      <c r="XFC17554" s="4"/>
      <c r="XFD17554" s="4"/>
    </row>
    <row r="17555" s="2" customFormat="1" spans="1:16384">
      <c r="A17555" s="3"/>
      <c r="B17555" s="1"/>
      <c r="C17555" s="1"/>
      <c r="D17555" s="1"/>
      <c r="E17555" s="1"/>
      <c r="F17555" s="1"/>
      <c r="G17555" s="1"/>
      <c r="H17555" s="1"/>
      <c r="I17555" s="1"/>
      <c r="J17555" s="1"/>
      <c r="K17555" s="1"/>
      <c r="L17555" s="1"/>
      <c r="M17555" s="1"/>
      <c r="N17555" s="1"/>
      <c r="XFA17555" s="4"/>
      <c r="XFB17555" s="4"/>
      <c r="XFC17555" s="4"/>
      <c r="XFD17555" s="4"/>
    </row>
    <row r="17556" s="2" customFormat="1" spans="1:16384">
      <c r="A17556" s="3"/>
      <c r="B17556" s="1"/>
      <c r="C17556" s="1"/>
      <c r="D17556" s="1"/>
      <c r="E17556" s="1"/>
      <c r="F17556" s="1"/>
      <c r="G17556" s="1"/>
      <c r="H17556" s="1"/>
      <c r="I17556" s="1"/>
      <c r="J17556" s="1"/>
      <c r="K17556" s="1"/>
      <c r="L17556" s="1"/>
      <c r="M17556" s="1"/>
      <c r="N17556" s="1"/>
      <c r="XFA17556" s="4"/>
      <c r="XFB17556" s="4"/>
      <c r="XFC17556" s="4"/>
      <c r="XFD17556" s="4"/>
    </row>
    <row r="17557" s="2" customFormat="1" spans="1:16384">
      <c r="A17557" s="3"/>
      <c r="B17557" s="1"/>
      <c r="C17557" s="1"/>
      <c r="D17557" s="1"/>
      <c r="E17557" s="1"/>
      <c r="F17557" s="1"/>
      <c r="G17557" s="1"/>
      <c r="H17557" s="1"/>
      <c r="I17557" s="1"/>
      <c r="J17557" s="1"/>
      <c r="K17557" s="1"/>
      <c r="L17557" s="1"/>
      <c r="M17557" s="1"/>
      <c r="N17557" s="1"/>
      <c r="XFA17557" s="4"/>
      <c r="XFB17557" s="4"/>
      <c r="XFC17557" s="4"/>
      <c r="XFD17557" s="4"/>
    </row>
    <row r="17558" s="2" customFormat="1" spans="1:16384">
      <c r="A17558" s="3"/>
      <c r="B17558" s="1"/>
      <c r="C17558" s="1"/>
      <c r="D17558" s="1"/>
      <c r="E17558" s="1"/>
      <c r="F17558" s="1"/>
      <c r="G17558" s="1"/>
      <c r="H17558" s="1"/>
      <c r="I17558" s="1"/>
      <c r="J17558" s="1"/>
      <c r="K17558" s="1"/>
      <c r="L17558" s="1"/>
      <c r="M17558" s="1"/>
      <c r="N17558" s="1"/>
      <c r="XFA17558" s="4"/>
      <c r="XFB17558" s="4"/>
      <c r="XFC17558" s="4"/>
      <c r="XFD17558" s="4"/>
    </row>
    <row r="17559" s="2" customFormat="1" spans="1:16384">
      <c r="A17559" s="3"/>
      <c r="B17559" s="1"/>
      <c r="C17559" s="1"/>
      <c r="D17559" s="1"/>
      <c r="E17559" s="1"/>
      <c r="F17559" s="1"/>
      <c r="G17559" s="1"/>
      <c r="H17559" s="1"/>
      <c r="I17559" s="1"/>
      <c r="J17559" s="1"/>
      <c r="K17559" s="1"/>
      <c r="L17559" s="1"/>
      <c r="M17559" s="1"/>
      <c r="N17559" s="1"/>
      <c r="XFA17559" s="4"/>
      <c r="XFB17559" s="4"/>
      <c r="XFC17559" s="4"/>
      <c r="XFD17559" s="4"/>
    </row>
    <row r="17560" s="2" customFormat="1" spans="1:16384">
      <c r="A17560" s="3"/>
      <c r="B17560" s="1"/>
      <c r="C17560" s="1"/>
      <c r="D17560" s="1"/>
      <c r="E17560" s="1"/>
      <c r="F17560" s="1"/>
      <c r="G17560" s="1"/>
      <c r="H17560" s="1"/>
      <c r="I17560" s="1"/>
      <c r="J17560" s="1"/>
      <c r="K17560" s="1"/>
      <c r="L17560" s="1"/>
      <c r="M17560" s="1"/>
      <c r="N17560" s="1"/>
      <c r="XFA17560" s="4"/>
      <c r="XFB17560" s="4"/>
      <c r="XFC17560" s="4"/>
      <c r="XFD17560" s="4"/>
    </row>
    <row r="17561" s="2" customFormat="1" spans="1:16384">
      <c r="A17561" s="3"/>
      <c r="B17561" s="1"/>
      <c r="C17561" s="1"/>
      <c r="D17561" s="1"/>
      <c r="E17561" s="1"/>
      <c r="F17561" s="1"/>
      <c r="G17561" s="1"/>
      <c r="H17561" s="1"/>
      <c r="I17561" s="1"/>
      <c r="J17561" s="1"/>
      <c r="K17561" s="1"/>
      <c r="L17561" s="1"/>
      <c r="M17561" s="1"/>
      <c r="N17561" s="1"/>
      <c r="XFA17561" s="4"/>
      <c r="XFB17561" s="4"/>
      <c r="XFC17561" s="4"/>
      <c r="XFD17561" s="4"/>
    </row>
    <row r="17562" s="2" customFormat="1" spans="1:16384">
      <c r="A17562" s="3"/>
      <c r="B17562" s="1"/>
      <c r="C17562" s="1"/>
      <c r="D17562" s="1"/>
      <c r="E17562" s="1"/>
      <c r="F17562" s="1"/>
      <c r="G17562" s="1"/>
      <c r="H17562" s="1"/>
      <c r="I17562" s="1"/>
      <c r="J17562" s="1"/>
      <c r="K17562" s="1"/>
      <c r="L17562" s="1"/>
      <c r="M17562" s="1"/>
      <c r="N17562" s="1"/>
      <c r="XFA17562" s="4"/>
      <c r="XFB17562" s="4"/>
      <c r="XFC17562" s="4"/>
      <c r="XFD17562" s="4"/>
    </row>
    <row r="17563" s="2" customFormat="1" spans="1:16384">
      <c r="A17563" s="3"/>
      <c r="B17563" s="1"/>
      <c r="C17563" s="1"/>
      <c r="D17563" s="1"/>
      <c r="E17563" s="1"/>
      <c r="F17563" s="1"/>
      <c r="G17563" s="1"/>
      <c r="H17563" s="1"/>
      <c r="I17563" s="1"/>
      <c r="J17563" s="1"/>
      <c r="K17563" s="1"/>
      <c r="L17563" s="1"/>
      <c r="M17563" s="1"/>
      <c r="N17563" s="1"/>
      <c r="XFA17563" s="4"/>
      <c r="XFB17563" s="4"/>
      <c r="XFC17563" s="4"/>
      <c r="XFD17563" s="4"/>
    </row>
    <row r="17564" s="2" customFormat="1" spans="1:16384">
      <c r="A17564" s="3"/>
      <c r="B17564" s="1"/>
      <c r="C17564" s="1"/>
      <c r="D17564" s="1"/>
      <c r="E17564" s="1"/>
      <c r="F17564" s="1"/>
      <c r="G17564" s="1"/>
      <c r="H17564" s="1"/>
      <c r="I17564" s="1"/>
      <c r="J17564" s="1"/>
      <c r="K17564" s="1"/>
      <c r="L17564" s="1"/>
      <c r="M17564" s="1"/>
      <c r="N17564" s="1"/>
      <c r="XFA17564" s="4"/>
      <c r="XFB17564" s="4"/>
      <c r="XFC17564" s="4"/>
      <c r="XFD17564" s="4"/>
    </row>
    <row r="17565" s="2" customFormat="1" spans="1:16384">
      <c r="A17565" s="3"/>
      <c r="B17565" s="1"/>
      <c r="C17565" s="1"/>
      <c r="D17565" s="1"/>
      <c r="E17565" s="1"/>
      <c r="F17565" s="1"/>
      <c r="G17565" s="1"/>
      <c r="H17565" s="1"/>
      <c r="I17565" s="1"/>
      <c r="J17565" s="1"/>
      <c r="K17565" s="1"/>
      <c r="L17565" s="1"/>
      <c r="M17565" s="1"/>
      <c r="N17565" s="1"/>
      <c r="XFA17565" s="4"/>
      <c r="XFB17565" s="4"/>
      <c r="XFC17565" s="4"/>
      <c r="XFD17565" s="4"/>
    </row>
    <row r="17566" s="2" customFormat="1" spans="1:16384">
      <c r="A17566" s="3"/>
      <c r="B17566" s="1"/>
      <c r="C17566" s="1"/>
      <c r="D17566" s="1"/>
      <c r="E17566" s="1"/>
      <c r="F17566" s="1"/>
      <c r="G17566" s="1"/>
      <c r="H17566" s="1"/>
      <c r="I17566" s="1"/>
      <c r="J17566" s="1"/>
      <c r="K17566" s="1"/>
      <c r="L17566" s="1"/>
      <c r="M17566" s="1"/>
      <c r="N17566" s="1"/>
      <c r="XFA17566" s="4"/>
      <c r="XFB17566" s="4"/>
      <c r="XFC17566" s="4"/>
      <c r="XFD17566" s="4"/>
    </row>
    <row r="17567" s="2" customFormat="1" spans="1:16384">
      <c r="A17567" s="3"/>
      <c r="B17567" s="1"/>
      <c r="C17567" s="1"/>
      <c r="D17567" s="1"/>
      <c r="E17567" s="1"/>
      <c r="F17567" s="1"/>
      <c r="G17567" s="1"/>
      <c r="H17567" s="1"/>
      <c r="I17567" s="1"/>
      <c r="J17567" s="1"/>
      <c r="K17567" s="1"/>
      <c r="L17567" s="1"/>
      <c r="M17567" s="1"/>
      <c r="N17567" s="1"/>
      <c r="XFA17567" s="4"/>
      <c r="XFB17567" s="4"/>
      <c r="XFC17567" s="4"/>
      <c r="XFD17567" s="4"/>
    </row>
    <row r="17568" s="2" customFormat="1" spans="1:16384">
      <c r="A17568" s="3"/>
      <c r="B17568" s="1"/>
      <c r="C17568" s="1"/>
      <c r="D17568" s="1"/>
      <c r="E17568" s="1"/>
      <c r="F17568" s="1"/>
      <c r="G17568" s="1"/>
      <c r="H17568" s="1"/>
      <c r="I17568" s="1"/>
      <c r="J17568" s="1"/>
      <c r="K17568" s="1"/>
      <c r="L17568" s="1"/>
      <c r="M17568" s="1"/>
      <c r="N17568" s="1"/>
      <c r="XFA17568" s="4"/>
      <c r="XFB17568" s="4"/>
      <c r="XFC17568" s="4"/>
      <c r="XFD17568" s="4"/>
    </row>
    <row r="17569" s="2" customFormat="1" spans="1:16384">
      <c r="A17569" s="3"/>
      <c r="B17569" s="1"/>
      <c r="C17569" s="1"/>
      <c r="D17569" s="1"/>
      <c r="E17569" s="1"/>
      <c r="F17569" s="1"/>
      <c r="G17569" s="1"/>
      <c r="H17569" s="1"/>
      <c r="I17569" s="1"/>
      <c r="J17569" s="1"/>
      <c r="K17569" s="1"/>
      <c r="L17569" s="1"/>
      <c r="M17569" s="1"/>
      <c r="N17569" s="1"/>
      <c r="XFA17569" s="4"/>
      <c r="XFB17569" s="4"/>
      <c r="XFC17569" s="4"/>
      <c r="XFD17569" s="4"/>
    </row>
    <row r="17570" s="2" customFormat="1" spans="1:16384">
      <c r="A17570" s="3"/>
      <c r="B17570" s="1"/>
      <c r="C17570" s="1"/>
      <c r="D17570" s="1"/>
      <c r="E17570" s="1"/>
      <c r="F17570" s="1"/>
      <c r="G17570" s="1"/>
      <c r="H17570" s="1"/>
      <c r="I17570" s="1"/>
      <c r="J17570" s="1"/>
      <c r="K17570" s="1"/>
      <c r="L17570" s="1"/>
      <c r="M17570" s="1"/>
      <c r="N17570" s="1"/>
      <c r="XFA17570" s="4"/>
      <c r="XFB17570" s="4"/>
      <c r="XFC17570" s="4"/>
      <c r="XFD17570" s="4"/>
    </row>
    <row r="17571" s="2" customFormat="1" spans="1:16384">
      <c r="A17571" s="3"/>
      <c r="B17571" s="1"/>
      <c r="C17571" s="1"/>
      <c r="D17571" s="1"/>
      <c r="E17571" s="1"/>
      <c r="F17571" s="1"/>
      <c r="G17571" s="1"/>
      <c r="H17571" s="1"/>
      <c r="I17571" s="1"/>
      <c r="J17571" s="1"/>
      <c r="K17571" s="1"/>
      <c r="L17571" s="1"/>
      <c r="M17571" s="1"/>
      <c r="N17571" s="1"/>
      <c r="XFA17571" s="4"/>
      <c r="XFB17571" s="4"/>
      <c r="XFC17571" s="4"/>
      <c r="XFD17571" s="4"/>
    </row>
    <row r="17572" s="2" customFormat="1" spans="1:16384">
      <c r="A17572" s="3"/>
      <c r="B17572" s="1"/>
      <c r="C17572" s="1"/>
      <c r="D17572" s="1"/>
      <c r="E17572" s="1"/>
      <c r="F17572" s="1"/>
      <c r="G17572" s="1"/>
      <c r="H17572" s="1"/>
      <c r="I17572" s="1"/>
      <c r="J17572" s="1"/>
      <c r="K17572" s="1"/>
      <c r="L17572" s="1"/>
      <c r="M17572" s="1"/>
      <c r="N17572" s="1"/>
      <c r="XFA17572" s="4"/>
      <c r="XFB17572" s="4"/>
      <c r="XFC17572" s="4"/>
      <c r="XFD17572" s="4"/>
    </row>
    <row r="17573" s="2" customFormat="1" spans="1:16384">
      <c r="A17573" s="3"/>
      <c r="B17573" s="1"/>
      <c r="C17573" s="1"/>
      <c r="D17573" s="1"/>
      <c r="E17573" s="1"/>
      <c r="F17573" s="1"/>
      <c r="G17573" s="1"/>
      <c r="H17573" s="1"/>
      <c r="I17573" s="1"/>
      <c r="J17573" s="1"/>
      <c r="K17573" s="1"/>
      <c r="L17573" s="1"/>
      <c r="M17573" s="1"/>
      <c r="N17573" s="1"/>
      <c r="XFA17573" s="4"/>
      <c r="XFB17573" s="4"/>
      <c r="XFC17573" s="4"/>
      <c r="XFD17573" s="4"/>
    </row>
    <row r="17574" s="2" customFormat="1" spans="1:16384">
      <c r="A17574" s="3"/>
      <c r="B17574" s="1"/>
      <c r="C17574" s="1"/>
      <c r="D17574" s="1"/>
      <c r="E17574" s="1"/>
      <c r="F17574" s="1"/>
      <c r="G17574" s="1"/>
      <c r="H17574" s="1"/>
      <c r="I17574" s="1"/>
      <c r="J17574" s="1"/>
      <c r="K17574" s="1"/>
      <c r="L17574" s="1"/>
      <c r="M17574" s="1"/>
      <c r="N17574" s="1"/>
      <c r="XFA17574" s="4"/>
      <c r="XFB17574" s="4"/>
      <c r="XFC17574" s="4"/>
      <c r="XFD17574" s="4"/>
    </row>
    <row r="17575" s="2" customFormat="1" spans="1:16384">
      <c r="A17575" s="3"/>
      <c r="B17575" s="1"/>
      <c r="C17575" s="1"/>
      <c r="D17575" s="1"/>
      <c r="E17575" s="1"/>
      <c r="F17575" s="1"/>
      <c r="G17575" s="1"/>
      <c r="H17575" s="1"/>
      <c r="I17575" s="1"/>
      <c r="J17575" s="1"/>
      <c r="K17575" s="1"/>
      <c r="L17575" s="1"/>
      <c r="M17575" s="1"/>
      <c r="N17575" s="1"/>
      <c r="XFA17575" s="4"/>
      <c r="XFB17575" s="4"/>
      <c r="XFC17575" s="4"/>
      <c r="XFD17575" s="4"/>
    </row>
    <row r="17576" s="2" customFormat="1" spans="1:16384">
      <c r="A17576" s="3"/>
      <c r="B17576" s="1"/>
      <c r="C17576" s="1"/>
      <c r="D17576" s="1"/>
      <c r="E17576" s="1"/>
      <c r="F17576" s="1"/>
      <c r="G17576" s="1"/>
      <c r="H17576" s="1"/>
      <c r="I17576" s="1"/>
      <c r="J17576" s="1"/>
      <c r="K17576" s="1"/>
      <c r="L17576" s="1"/>
      <c r="M17576" s="1"/>
      <c r="N17576" s="1"/>
      <c r="XFA17576" s="4"/>
      <c r="XFB17576" s="4"/>
      <c r="XFC17576" s="4"/>
      <c r="XFD17576" s="4"/>
    </row>
    <row r="17577" s="2" customFormat="1" spans="1:16384">
      <c r="A17577" s="3"/>
      <c r="B17577" s="1"/>
      <c r="C17577" s="1"/>
      <c r="D17577" s="1"/>
      <c r="E17577" s="1"/>
      <c r="F17577" s="1"/>
      <c r="G17577" s="1"/>
      <c r="H17577" s="1"/>
      <c r="I17577" s="1"/>
      <c r="J17577" s="1"/>
      <c r="K17577" s="1"/>
      <c r="L17577" s="1"/>
      <c r="M17577" s="1"/>
      <c r="N17577" s="1"/>
      <c r="XFA17577" s="4"/>
      <c r="XFB17577" s="4"/>
      <c r="XFC17577" s="4"/>
      <c r="XFD17577" s="4"/>
    </row>
    <row r="17578" s="2" customFormat="1" spans="1:16384">
      <c r="A17578" s="3"/>
      <c r="B17578" s="1"/>
      <c r="C17578" s="1"/>
      <c r="D17578" s="1"/>
      <c r="E17578" s="1"/>
      <c r="F17578" s="1"/>
      <c r="G17578" s="1"/>
      <c r="H17578" s="1"/>
      <c r="I17578" s="1"/>
      <c r="J17578" s="1"/>
      <c r="K17578" s="1"/>
      <c r="L17578" s="1"/>
      <c r="M17578" s="1"/>
      <c r="N17578" s="1"/>
      <c r="XFA17578" s="4"/>
      <c r="XFB17578" s="4"/>
      <c r="XFC17578" s="4"/>
      <c r="XFD17578" s="4"/>
    </row>
    <row r="17579" s="2" customFormat="1" spans="1:16384">
      <c r="A17579" s="3"/>
      <c r="B17579" s="1"/>
      <c r="C17579" s="1"/>
      <c r="D17579" s="1"/>
      <c r="E17579" s="1"/>
      <c r="F17579" s="1"/>
      <c r="G17579" s="1"/>
      <c r="H17579" s="1"/>
      <c r="I17579" s="1"/>
      <c r="J17579" s="1"/>
      <c r="K17579" s="1"/>
      <c r="L17579" s="1"/>
      <c r="M17579" s="1"/>
      <c r="N17579" s="1"/>
      <c r="XFA17579" s="4"/>
      <c r="XFB17579" s="4"/>
      <c r="XFC17579" s="4"/>
      <c r="XFD17579" s="4"/>
    </row>
    <row r="17580" s="2" customFormat="1" spans="1:16384">
      <c r="A17580" s="3"/>
      <c r="B17580" s="1"/>
      <c r="C17580" s="1"/>
      <c r="D17580" s="1"/>
      <c r="E17580" s="1"/>
      <c r="F17580" s="1"/>
      <c r="G17580" s="1"/>
      <c r="H17580" s="1"/>
      <c r="I17580" s="1"/>
      <c r="J17580" s="1"/>
      <c r="K17580" s="1"/>
      <c r="L17580" s="1"/>
      <c r="M17580" s="1"/>
      <c r="N17580" s="1"/>
      <c r="XFA17580" s="4"/>
      <c r="XFB17580" s="4"/>
      <c r="XFC17580" s="4"/>
      <c r="XFD17580" s="4"/>
    </row>
    <row r="17581" s="2" customFormat="1" spans="1:16384">
      <c r="A17581" s="3"/>
      <c r="B17581" s="1"/>
      <c r="C17581" s="1"/>
      <c r="D17581" s="1"/>
      <c r="E17581" s="1"/>
      <c r="F17581" s="1"/>
      <c r="G17581" s="1"/>
      <c r="H17581" s="1"/>
      <c r="I17581" s="1"/>
      <c r="J17581" s="1"/>
      <c r="K17581" s="1"/>
      <c r="L17581" s="1"/>
      <c r="M17581" s="1"/>
      <c r="N17581" s="1"/>
      <c r="XFA17581" s="4"/>
      <c r="XFB17581" s="4"/>
      <c r="XFC17581" s="4"/>
      <c r="XFD17581" s="4"/>
    </row>
    <row r="17582" s="2" customFormat="1" spans="1:16384">
      <c r="A17582" s="3"/>
      <c r="B17582" s="1"/>
      <c r="C17582" s="1"/>
      <c r="D17582" s="1"/>
      <c r="E17582" s="1"/>
      <c r="F17582" s="1"/>
      <c r="G17582" s="1"/>
      <c r="H17582" s="1"/>
      <c r="I17582" s="1"/>
      <c r="J17582" s="1"/>
      <c r="K17582" s="1"/>
      <c r="L17582" s="1"/>
      <c r="M17582" s="1"/>
      <c r="N17582" s="1"/>
      <c r="XFA17582" s="4"/>
      <c r="XFB17582" s="4"/>
      <c r="XFC17582" s="4"/>
      <c r="XFD17582" s="4"/>
    </row>
    <row r="17583" s="2" customFormat="1" spans="1:16384">
      <c r="A17583" s="3"/>
      <c r="B17583" s="1"/>
      <c r="C17583" s="1"/>
      <c r="D17583" s="1"/>
      <c r="E17583" s="1"/>
      <c r="F17583" s="1"/>
      <c r="G17583" s="1"/>
      <c r="H17583" s="1"/>
      <c r="I17583" s="1"/>
      <c r="J17583" s="1"/>
      <c r="K17583" s="1"/>
      <c r="L17583" s="1"/>
      <c r="M17583" s="1"/>
      <c r="N17583" s="1"/>
      <c r="XFA17583" s="4"/>
      <c r="XFB17583" s="4"/>
      <c r="XFC17583" s="4"/>
      <c r="XFD17583" s="4"/>
    </row>
    <row r="17584" s="2" customFormat="1" spans="1:16384">
      <c r="A17584" s="3"/>
      <c r="B17584" s="1"/>
      <c r="C17584" s="1"/>
      <c r="D17584" s="1"/>
      <c r="E17584" s="1"/>
      <c r="F17584" s="1"/>
      <c r="G17584" s="1"/>
      <c r="H17584" s="1"/>
      <c r="I17584" s="1"/>
      <c r="J17584" s="1"/>
      <c r="K17584" s="1"/>
      <c r="L17584" s="1"/>
      <c r="M17584" s="1"/>
      <c r="N17584" s="1"/>
      <c r="XFA17584" s="4"/>
      <c r="XFB17584" s="4"/>
      <c r="XFC17584" s="4"/>
      <c r="XFD17584" s="4"/>
    </row>
    <row r="17585" s="2" customFormat="1" spans="1:16384">
      <c r="A17585" s="3"/>
      <c r="B17585" s="1"/>
      <c r="C17585" s="1"/>
      <c r="D17585" s="1"/>
      <c r="E17585" s="1"/>
      <c r="F17585" s="1"/>
      <c r="G17585" s="1"/>
      <c r="H17585" s="1"/>
      <c r="I17585" s="1"/>
      <c r="J17585" s="1"/>
      <c r="K17585" s="1"/>
      <c r="L17585" s="1"/>
      <c r="M17585" s="1"/>
      <c r="N17585" s="1"/>
      <c r="XFA17585" s="4"/>
      <c r="XFB17585" s="4"/>
      <c r="XFC17585" s="4"/>
      <c r="XFD17585" s="4"/>
    </row>
    <row r="17586" s="2" customFormat="1" spans="1:16384">
      <c r="A17586" s="3"/>
      <c r="B17586" s="1"/>
      <c r="C17586" s="1"/>
      <c r="D17586" s="1"/>
      <c r="E17586" s="1"/>
      <c r="F17586" s="1"/>
      <c r="G17586" s="1"/>
      <c r="H17586" s="1"/>
      <c r="I17586" s="1"/>
      <c r="J17586" s="1"/>
      <c r="K17586" s="1"/>
      <c r="L17586" s="1"/>
      <c r="M17586" s="1"/>
      <c r="N17586" s="1"/>
      <c r="XFA17586" s="4"/>
      <c r="XFB17586" s="4"/>
      <c r="XFC17586" s="4"/>
      <c r="XFD17586" s="4"/>
    </row>
    <row r="17587" s="2" customFormat="1" spans="1:16384">
      <c r="A17587" s="3"/>
      <c r="B17587" s="1"/>
      <c r="C17587" s="1"/>
      <c r="D17587" s="1"/>
      <c r="E17587" s="1"/>
      <c r="F17587" s="1"/>
      <c r="G17587" s="1"/>
      <c r="H17587" s="1"/>
      <c r="I17587" s="1"/>
      <c r="J17587" s="1"/>
      <c r="K17587" s="1"/>
      <c r="L17587" s="1"/>
      <c r="M17587" s="1"/>
      <c r="N17587" s="1"/>
      <c r="XFA17587" s="4"/>
      <c r="XFB17587" s="4"/>
      <c r="XFC17587" s="4"/>
      <c r="XFD17587" s="4"/>
    </row>
    <row r="17588" s="2" customFormat="1" spans="1:16384">
      <c r="A17588" s="3"/>
      <c r="B17588" s="1"/>
      <c r="C17588" s="1"/>
      <c r="D17588" s="1"/>
      <c r="E17588" s="1"/>
      <c r="F17588" s="1"/>
      <c r="G17588" s="1"/>
      <c r="H17588" s="1"/>
      <c r="I17588" s="1"/>
      <c r="J17588" s="1"/>
      <c r="K17588" s="1"/>
      <c r="L17588" s="1"/>
      <c r="M17588" s="1"/>
      <c r="N17588" s="1"/>
      <c r="XFA17588" s="4"/>
      <c r="XFB17588" s="4"/>
      <c r="XFC17588" s="4"/>
      <c r="XFD17588" s="4"/>
    </row>
    <row r="17589" s="2" customFormat="1" spans="1:16384">
      <c r="A17589" s="3"/>
      <c r="B17589" s="1"/>
      <c r="C17589" s="1"/>
      <c r="D17589" s="1"/>
      <c r="E17589" s="1"/>
      <c r="F17589" s="1"/>
      <c r="G17589" s="1"/>
      <c r="H17589" s="1"/>
      <c r="I17589" s="1"/>
      <c r="J17589" s="1"/>
      <c r="K17589" s="1"/>
      <c r="L17589" s="1"/>
      <c r="M17589" s="1"/>
      <c r="N17589" s="1"/>
      <c r="XFA17589" s="4"/>
      <c r="XFB17589" s="4"/>
      <c r="XFC17589" s="4"/>
      <c r="XFD17589" s="4"/>
    </row>
    <row r="17590" s="2" customFormat="1" spans="1:16384">
      <c r="A17590" s="3"/>
      <c r="B17590" s="1"/>
      <c r="C17590" s="1"/>
      <c r="D17590" s="1"/>
      <c r="E17590" s="1"/>
      <c r="F17590" s="1"/>
      <c r="G17590" s="1"/>
      <c r="H17590" s="1"/>
      <c r="I17590" s="1"/>
      <c r="J17590" s="1"/>
      <c r="K17590" s="1"/>
      <c r="L17590" s="1"/>
      <c r="M17590" s="1"/>
      <c r="N17590" s="1"/>
      <c r="XFA17590" s="4"/>
      <c r="XFB17590" s="4"/>
      <c r="XFC17590" s="4"/>
      <c r="XFD17590" s="4"/>
    </row>
    <row r="17591" s="2" customFormat="1" spans="1:16384">
      <c r="A17591" s="3"/>
      <c r="B17591" s="1"/>
      <c r="C17591" s="1"/>
      <c r="D17591" s="1"/>
      <c r="E17591" s="1"/>
      <c r="F17591" s="1"/>
      <c r="G17591" s="1"/>
      <c r="H17591" s="1"/>
      <c r="I17591" s="1"/>
      <c r="J17591" s="1"/>
      <c r="K17591" s="1"/>
      <c r="L17591" s="1"/>
      <c r="M17591" s="1"/>
      <c r="N17591" s="1"/>
      <c r="XFA17591" s="4"/>
      <c r="XFB17591" s="4"/>
      <c r="XFC17591" s="4"/>
      <c r="XFD17591" s="4"/>
    </row>
    <row r="17592" s="2" customFormat="1" spans="1:16384">
      <c r="A17592" s="3"/>
      <c r="B17592" s="1"/>
      <c r="C17592" s="1"/>
      <c r="D17592" s="1"/>
      <c r="E17592" s="1"/>
      <c r="F17592" s="1"/>
      <c r="G17592" s="1"/>
      <c r="H17592" s="1"/>
      <c r="I17592" s="1"/>
      <c r="J17592" s="1"/>
      <c r="K17592" s="1"/>
      <c r="L17592" s="1"/>
      <c r="M17592" s="1"/>
      <c r="N17592" s="1"/>
      <c r="XFA17592" s="4"/>
      <c r="XFB17592" s="4"/>
      <c r="XFC17592" s="4"/>
      <c r="XFD17592" s="4"/>
    </row>
    <row r="17593" s="2" customFormat="1" spans="1:16384">
      <c r="A17593" s="3"/>
      <c r="B17593" s="1"/>
      <c r="C17593" s="1"/>
      <c r="D17593" s="1"/>
      <c r="E17593" s="1"/>
      <c r="F17593" s="1"/>
      <c r="G17593" s="1"/>
      <c r="H17593" s="1"/>
      <c r="I17593" s="1"/>
      <c r="J17593" s="1"/>
      <c r="K17593" s="1"/>
      <c r="L17593" s="1"/>
      <c r="M17593" s="1"/>
      <c r="N17593" s="1"/>
      <c r="XFA17593" s="4"/>
      <c r="XFB17593" s="4"/>
      <c r="XFC17593" s="4"/>
      <c r="XFD17593" s="4"/>
    </row>
    <row r="17594" s="2" customFormat="1" spans="1:16384">
      <c r="A17594" s="3"/>
      <c r="B17594" s="1"/>
      <c r="C17594" s="1"/>
      <c r="D17594" s="1"/>
      <c r="E17594" s="1"/>
      <c r="F17594" s="1"/>
      <c r="G17594" s="1"/>
      <c r="H17594" s="1"/>
      <c r="I17594" s="1"/>
      <c r="J17594" s="1"/>
      <c r="K17594" s="1"/>
      <c r="L17594" s="1"/>
      <c r="M17594" s="1"/>
      <c r="N17594" s="1"/>
      <c r="XFA17594" s="4"/>
      <c r="XFB17594" s="4"/>
      <c r="XFC17594" s="4"/>
      <c r="XFD17594" s="4"/>
    </row>
    <row r="17595" s="2" customFormat="1" spans="1:16384">
      <c r="A17595" s="3"/>
      <c r="B17595" s="1"/>
      <c r="C17595" s="1"/>
      <c r="D17595" s="1"/>
      <c r="E17595" s="1"/>
      <c r="F17595" s="1"/>
      <c r="G17595" s="1"/>
      <c r="H17595" s="1"/>
      <c r="I17595" s="1"/>
      <c r="J17595" s="1"/>
      <c r="K17595" s="1"/>
      <c r="L17595" s="1"/>
      <c r="M17595" s="1"/>
      <c r="N17595" s="1"/>
      <c r="XFA17595" s="4"/>
      <c r="XFB17595" s="4"/>
      <c r="XFC17595" s="4"/>
      <c r="XFD17595" s="4"/>
    </row>
    <row r="17596" s="2" customFormat="1" spans="1:16384">
      <c r="A17596" s="3"/>
      <c r="B17596" s="1"/>
      <c r="C17596" s="1"/>
      <c r="D17596" s="1"/>
      <c r="E17596" s="1"/>
      <c r="F17596" s="1"/>
      <c r="G17596" s="1"/>
      <c r="H17596" s="1"/>
      <c r="I17596" s="1"/>
      <c r="J17596" s="1"/>
      <c r="K17596" s="1"/>
      <c r="L17596" s="1"/>
      <c r="M17596" s="1"/>
      <c r="N17596" s="1"/>
      <c r="XFA17596" s="4"/>
      <c r="XFB17596" s="4"/>
      <c r="XFC17596" s="4"/>
      <c r="XFD17596" s="4"/>
    </row>
    <row r="17597" s="2" customFormat="1" spans="1:16384">
      <c r="A17597" s="3"/>
      <c r="B17597" s="1"/>
      <c r="C17597" s="1"/>
      <c r="D17597" s="1"/>
      <c r="E17597" s="1"/>
      <c r="F17597" s="1"/>
      <c r="G17597" s="1"/>
      <c r="H17597" s="1"/>
      <c r="I17597" s="1"/>
      <c r="J17597" s="1"/>
      <c r="K17597" s="1"/>
      <c r="L17597" s="1"/>
      <c r="M17597" s="1"/>
      <c r="N17597" s="1"/>
      <c r="XFA17597" s="4"/>
      <c r="XFB17597" s="4"/>
      <c r="XFC17597" s="4"/>
      <c r="XFD17597" s="4"/>
    </row>
    <row r="17598" s="2" customFormat="1" spans="1:16384">
      <c r="A17598" s="3"/>
      <c r="B17598" s="1"/>
      <c r="C17598" s="1"/>
      <c r="D17598" s="1"/>
      <c r="E17598" s="1"/>
      <c r="F17598" s="1"/>
      <c r="G17598" s="1"/>
      <c r="H17598" s="1"/>
      <c r="I17598" s="1"/>
      <c r="J17598" s="1"/>
      <c r="K17598" s="1"/>
      <c r="L17598" s="1"/>
      <c r="M17598" s="1"/>
      <c r="N17598" s="1"/>
      <c r="XFA17598" s="4"/>
      <c r="XFB17598" s="4"/>
      <c r="XFC17598" s="4"/>
      <c r="XFD17598" s="4"/>
    </row>
    <row r="17599" s="2" customFormat="1" spans="1:16384">
      <c r="A17599" s="3"/>
      <c r="B17599" s="1"/>
      <c r="C17599" s="1"/>
      <c r="D17599" s="1"/>
      <c r="E17599" s="1"/>
      <c r="F17599" s="1"/>
      <c r="G17599" s="1"/>
      <c r="H17599" s="1"/>
      <c r="I17599" s="1"/>
      <c r="J17599" s="1"/>
      <c r="K17599" s="1"/>
      <c r="L17599" s="1"/>
      <c r="M17599" s="1"/>
      <c r="N17599" s="1"/>
      <c r="XFA17599" s="4"/>
      <c r="XFB17599" s="4"/>
      <c r="XFC17599" s="4"/>
      <c r="XFD17599" s="4"/>
    </row>
    <row r="17600" s="2" customFormat="1" spans="1:16384">
      <c r="A17600" s="3"/>
      <c r="B17600" s="1"/>
      <c r="C17600" s="1"/>
      <c r="D17600" s="1"/>
      <c r="E17600" s="1"/>
      <c r="F17600" s="1"/>
      <c r="G17600" s="1"/>
      <c r="H17600" s="1"/>
      <c r="I17600" s="1"/>
      <c r="J17600" s="1"/>
      <c r="K17600" s="1"/>
      <c r="L17600" s="1"/>
      <c r="M17600" s="1"/>
      <c r="N17600" s="1"/>
      <c r="XFA17600" s="4"/>
      <c r="XFB17600" s="4"/>
      <c r="XFC17600" s="4"/>
      <c r="XFD17600" s="4"/>
    </row>
    <row r="17601" s="2" customFormat="1" spans="1:16384">
      <c r="A17601" s="3"/>
      <c r="B17601" s="1"/>
      <c r="C17601" s="1"/>
      <c r="D17601" s="1"/>
      <c r="E17601" s="1"/>
      <c r="F17601" s="1"/>
      <c r="G17601" s="1"/>
      <c r="H17601" s="1"/>
      <c r="I17601" s="1"/>
      <c r="J17601" s="1"/>
      <c r="K17601" s="1"/>
      <c r="L17601" s="1"/>
      <c r="M17601" s="1"/>
      <c r="N17601" s="1"/>
      <c r="XFA17601" s="4"/>
      <c r="XFB17601" s="4"/>
      <c r="XFC17601" s="4"/>
      <c r="XFD17601" s="4"/>
    </row>
    <row r="17602" s="2" customFormat="1" spans="1:16384">
      <c r="A17602" s="3"/>
      <c r="B17602" s="1"/>
      <c r="C17602" s="1"/>
      <c r="D17602" s="1"/>
      <c r="E17602" s="1"/>
      <c r="F17602" s="1"/>
      <c r="G17602" s="1"/>
      <c r="H17602" s="1"/>
      <c r="I17602" s="1"/>
      <c r="J17602" s="1"/>
      <c r="K17602" s="1"/>
      <c r="L17602" s="1"/>
      <c r="M17602" s="1"/>
      <c r="N17602" s="1"/>
      <c r="XFA17602" s="4"/>
      <c r="XFB17602" s="4"/>
      <c r="XFC17602" s="4"/>
      <c r="XFD17602" s="4"/>
    </row>
    <row r="17603" s="2" customFormat="1" spans="1:16384">
      <c r="A17603" s="3"/>
      <c r="B17603" s="1"/>
      <c r="C17603" s="1"/>
      <c r="D17603" s="1"/>
      <c r="E17603" s="1"/>
      <c r="F17603" s="1"/>
      <c r="G17603" s="1"/>
      <c r="H17603" s="1"/>
      <c r="I17603" s="1"/>
      <c r="J17603" s="1"/>
      <c r="K17603" s="1"/>
      <c r="L17603" s="1"/>
      <c r="M17603" s="1"/>
      <c r="N17603" s="1"/>
      <c r="XFA17603" s="4"/>
      <c r="XFB17603" s="4"/>
      <c r="XFC17603" s="4"/>
      <c r="XFD17603" s="4"/>
    </row>
    <row r="17604" s="2" customFormat="1" spans="1:16384">
      <c r="A17604" s="3"/>
      <c r="B17604" s="1"/>
      <c r="C17604" s="1"/>
      <c r="D17604" s="1"/>
      <c r="E17604" s="1"/>
      <c r="F17604" s="1"/>
      <c r="G17604" s="1"/>
      <c r="H17604" s="1"/>
      <c r="I17604" s="1"/>
      <c r="J17604" s="1"/>
      <c r="K17604" s="1"/>
      <c r="L17604" s="1"/>
      <c r="M17604" s="1"/>
      <c r="N17604" s="1"/>
      <c r="XFA17604" s="4"/>
      <c r="XFB17604" s="4"/>
      <c r="XFC17604" s="4"/>
      <c r="XFD17604" s="4"/>
    </row>
    <row r="17605" s="2" customFormat="1" spans="1:16384">
      <c r="A17605" s="3"/>
      <c r="B17605" s="1"/>
      <c r="C17605" s="1"/>
      <c r="D17605" s="1"/>
      <c r="E17605" s="1"/>
      <c r="F17605" s="1"/>
      <c r="G17605" s="1"/>
      <c r="H17605" s="1"/>
      <c r="I17605" s="1"/>
      <c r="J17605" s="1"/>
      <c r="K17605" s="1"/>
      <c r="L17605" s="1"/>
      <c r="M17605" s="1"/>
      <c r="N17605" s="1"/>
      <c r="XFA17605" s="4"/>
      <c r="XFB17605" s="4"/>
      <c r="XFC17605" s="4"/>
      <c r="XFD17605" s="4"/>
    </row>
    <row r="17606" s="2" customFormat="1" spans="1:16384">
      <c r="A17606" s="3"/>
      <c r="B17606" s="1"/>
      <c r="C17606" s="1"/>
      <c r="D17606" s="1"/>
      <c r="E17606" s="1"/>
      <c r="F17606" s="1"/>
      <c r="G17606" s="1"/>
      <c r="H17606" s="1"/>
      <c r="I17606" s="1"/>
      <c r="J17606" s="1"/>
      <c r="K17606" s="1"/>
      <c r="L17606" s="1"/>
      <c r="M17606" s="1"/>
      <c r="N17606" s="1"/>
      <c r="XFA17606" s="4"/>
      <c r="XFB17606" s="4"/>
      <c r="XFC17606" s="4"/>
      <c r="XFD17606" s="4"/>
    </row>
    <row r="17607" s="2" customFormat="1" spans="1:16384">
      <c r="A17607" s="3"/>
      <c r="B17607" s="1"/>
      <c r="C17607" s="1"/>
      <c r="D17607" s="1"/>
      <c r="E17607" s="1"/>
      <c r="F17607" s="1"/>
      <c r="G17607" s="1"/>
      <c r="H17607" s="1"/>
      <c r="I17607" s="1"/>
      <c r="J17607" s="1"/>
      <c r="K17607" s="1"/>
      <c r="L17607" s="1"/>
      <c r="M17607" s="1"/>
      <c r="N17607" s="1"/>
      <c r="XFA17607" s="4"/>
      <c r="XFB17607" s="4"/>
      <c r="XFC17607" s="4"/>
      <c r="XFD17607" s="4"/>
    </row>
    <row r="17608" s="2" customFormat="1" spans="1:16384">
      <c r="A17608" s="3"/>
      <c r="B17608" s="1"/>
      <c r="C17608" s="1"/>
      <c r="D17608" s="1"/>
      <c r="E17608" s="1"/>
      <c r="F17608" s="1"/>
      <c r="G17608" s="1"/>
      <c r="H17608" s="1"/>
      <c r="I17608" s="1"/>
      <c r="J17608" s="1"/>
      <c r="K17608" s="1"/>
      <c r="L17608" s="1"/>
      <c r="M17608" s="1"/>
      <c r="N17608" s="1"/>
      <c r="XFA17608" s="4"/>
      <c r="XFB17608" s="4"/>
      <c r="XFC17608" s="4"/>
      <c r="XFD17608" s="4"/>
    </row>
    <row r="17609" s="2" customFormat="1" spans="1:16384">
      <c r="A17609" s="3"/>
      <c r="B17609" s="1"/>
      <c r="C17609" s="1"/>
      <c r="D17609" s="1"/>
      <c r="E17609" s="1"/>
      <c r="F17609" s="1"/>
      <c r="G17609" s="1"/>
      <c r="H17609" s="1"/>
      <c r="I17609" s="1"/>
      <c r="J17609" s="1"/>
      <c r="K17609" s="1"/>
      <c r="L17609" s="1"/>
      <c r="M17609" s="1"/>
      <c r="N17609" s="1"/>
      <c r="XFA17609" s="4"/>
      <c r="XFB17609" s="4"/>
      <c r="XFC17609" s="4"/>
      <c r="XFD17609" s="4"/>
    </row>
    <row r="17610" s="2" customFormat="1" spans="1:16384">
      <c r="A17610" s="3"/>
      <c r="B17610" s="1"/>
      <c r="C17610" s="1"/>
      <c r="D17610" s="1"/>
      <c r="E17610" s="1"/>
      <c r="F17610" s="1"/>
      <c r="G17610" s="1"/>
      <c r="H17610" s="1"/>
      <c r="I17610" s="1"/>
      <c r="J17610" s="1"/>
      <c r="K17610" s="1"/>
      <c r="L17610" s="1"/>
      <c r="M17610" s="1"/>
      <c r="N17610" s="1"/>
      <c r="XFA17610" s="4"/>
      <c r="XFB17610" s="4"/>
      <c r="XFC17610" s="4"/>
      <c r="XFD17610" s="4"/>
    </row>
    <row r="17611" s="2" customFormat="1" spans="1:16384">
      <c r="A17611" s="3"/>
      <c r="B17611" s="1"/>
      <c r="C17611" s="1"/>
      <c r="D17611" s="1"/>
      <c r="E17611" s="1"/>
      <c r="F17611" s="1"/>
      <c r="G17611" s="1"/>
      <c r="H17611" s="1"/>
      <c r="I17611" s="1"/>
      <c r="J17611" s="1"/>
      <c r="K17611" s="1"/>
      <c r="L17611" s="1"/>
      <c r="M17611" s="1"/>
      <c r="N17611" s="1"/>
      <c r="XFA17611" s="4"/>
      <c r="XFB17611" s="4"/>
      <c r="XFC17611" s="4"/>
      <c r="XFD17611" s="4"/>
    </row>
    <row r="17612" s="2" customFormat="1" spans="1:16384">
      <c r="A17612" s="3"/>
      <c r="B17612" s="1"/>
      <c r="C17612" s="1"/>
      <c r="D17612" s="1"/>
      <c r="E17612" s="1"/>
      <c r="F17612" s="1"/>
      <c r="G17612" s="1"/>
      <c r="H17612" s="1"/>
      <c r="I17612" s="1"/>
      <c r="J17612" s="1"/>
      <c r="K17612" s="1"/>
      <c r="L17612" s="1"/>
      <c r="M17612" s="1"/>
      <c r="N17612" s="1"/>
      <c r="XFA17612" s="4"/>
      <c r="XFB17612" s="4"/>
      <c r="XFC17612" s="4"/>
      <c r="XFD17612" s="4"/>
    </row>
    <row r="17613" s="2" customFormat="1" spans="1:16384">
      <c r="A17613" s="3"/>
      <c r="B17613" s="1"/>
      <c r="C17613" s="1"/>
      <c r="D17613" s="1"/>
      <c r="E17613" s="1"/>
      <c r="F17613" s="1"/>
      <c r="G17613" s="1"/>
      <c r="H17613" s="1"/>
      <c r="I17613" s="1"/>
      <c r="J17613" s="1"/>
      <c r="K17613" s="1"/>
      <c r="L17613" s="1"/>
      <c r="M17613" s="1"/>
      <c r="N17613" s="1"/>
      <c r="XFA17613" s="4"/>
      <c r="XFB17613" s="4"/>
      <c r="XFC17613" s="4"/>
      <c r="XFD17613" s="4"/>
    </row>
    <row r="17614" s="2" customFormat="1" spans="1:16384">
      <c r="A17614" s="3"/>
      <c r="B17614" s="1"/>
      <c r="C17614" s="1"/>
      <c r="D17614" s="1"/>
      <c r="E17614" s="1"/>
      <c r="F17614" s="1"/>
      <c r="G17614" s="1"/>
      <c r="H17614" s="1"/>
      <c r="I17614" s="1"/>
      <c r="J17614" s="1"/>
      <c r="K17614" s="1"/>
      <c r="L17614" s="1"/>
      <c r="M17614" s="1"/>
      <c r="N17614" s="1"/>
      <c r="XFA17614" s="4"/>
      <c r="XFB17614" s="4"/>
      <c r="XFC17614" s="4"/>
      <c r="XFD17614" s="4"/>
    </row>
    <row r="17615" s="2" customFormat="1" spans="1:16384">
      <c r="A17615" s="3"/>
      <c r="B17615" s="1"/>
      <c r="C17615" s="1"/>
      <c r="D17615" s="1"/>
      <c r="E17615" s="1"/>
      <c r="F17615" s="1"/>
      <c r="G17615" s="1"/>
      <c r="H17615" s="1"/>
      <c r="I17615" s="1"/>
      <c r="J17615" s="1"/>
      <c r="K17615" s="1"/>
      <c r="L17615" s="1"/>
      <c r="M17615" s="1"/>
      <c r="N17615" s="1"/>
      <c r="XFA17615" s="4"/>
      <c r="XFB17615" s="4"/>
      <c r="XFC17615" s="4"/>
      <c r="XFD17615" s="4"/>
    </row>
    <row r="17616" s="2" customFormat="1" spans="1:16384">
      <c r="A17616" s="3"/>
      <c r="B17616" s="1"/>
      <c r="C17616" s="1"/>
      <c r="D17616" s="1"/>
      <c r="E17616" s="1"/>
      <c r="F17616" s="1"/>
      <c r="G17616" s="1"/>
      <c r="H17616" s="1"/>
      <c r="I17616" s="1"/>
      <c r="J17616" s="1"/>
      <c r="K17616" s="1"/>
      <c r="L17616" s="1"/>
      <c r="M17616" s="1"/>
      <c r="N17616" s="1"/>
      <c r="XFA17616" s="4"/>
      <c r="XFB17616" s="4"/>
      <c r="XFC17616" s="4"/>
      <c r="XFD17616" s="4"/>
    </row>
    <row r="17617" s="2" customFormat="1" spans="1:16384">
      <c r="A17617" s="3"/>
      <c r="B17617" s="1"/>
      <c r="C17617" s="1"/>
      <c r="D17617" s="1"/>
      <c r="E17617" s="1"/>
      <c r="F17617" s="1"/>
      <c r="G17617" s="1"/>
      <c r="H17617" s="1"/>
      <c r="I17617" s="1"/>
      <c r="J17617" s="1"/>
      <c r="K17617" s="1"/>
      <c r="L17617" s="1"/>
      <c r="M17617" s="1"/>
      <c r="N17617" s="1"/>
      <c r="XFA17617" s="4"/>
      <c r="XFB17617" s="4"/>
      <c r="XFC17617" s="4"/>
      <c r="XFD17617" s="4"/>
    </row>
    <row r="17618" s="2" customFormat="1" spans="1:16384">
      <c r="A17618" s="3"/>
      <c r="B17618" s="1"/>
      <c r="C17618" s="1"/>
      <c r="D17618" s="1"/>
      <c r="E17618" s="1"/>
      <c r="F17618" s="1"/>
      <c r="G17618" s="1"/>
      <c r="H17618" s="1"/>
      <c r="I17618" s="1"/>
      <c r="J17618" s="1"/>
      <c r="K17618" s="1"/>
      <c r="L17618" s="1"/>
      <c r="M17618" s="1"/>
      <c r="N17618" s="1"/>
      <c r="XFA17618" s="4"/>
      <c r="XFB17618" s="4"/>
      <c r="XFC17618" s="4"/>
      <c r="XFD17618" s="4"/>
    </row>
    <row r="17619" s="2" customFormat="1" spans="1:16384">
      <c r="A17619" s="3"/>
      <c r="B17619" s="1"/>
      <c r="C17619" s="1"/>
      <c r="D17619" s="1"/>
      <c r="E17619" s="1"/>
      <c r="F17619" s="1"/>
      <c r="G17619" s="1"/>
      <c r="H17619" s="1"/>
      <c r="I17619" s="1"/>
      <c r="J17619" s="1"/>
      <c r="K17619" s="1"/>
      <c r="L17619" s="1"/>
      <c r="M17619" s="1"/>
      <c r="N17619" s="1"/>
      <c r="XFA17619" s="4"/>
      <c r="XFB17619" s="4"/>
      <c r="XFC17619" s="4"/>
      <c r="XFD17619" s="4"/>
    </row>
    <row r="17620" s="2" customFormat="1" spans="1:16384">
      <c r="A17620" s="3"/>
      <c r="B17620" s="1"/>
      <c r="C17620" s="1"/>
      <c r="D17620" s="1"/>
      <c r="E17620" s="1"/>
      <c r="F17620" s="1"/>
      <c r="G17620" s="1"/>
      <c r="H17620" s="1"/>
      <c r="I17620" s="1"/>
      <c r="J17620" s="1"/>
      <c r="K17620" s="1"/>
      <c r="L17620" s="1"/>
      <c r="M17620" s="1"/>
      <c r="N17620" s="1"/>
      <c r="XFA17620" s="4"/>
      <c r="XFB17620" s="4"/>
      <c r="XFC17620" s="4"/>
      <c r="XFD17620" s="4"/>
    </row>
    <row r="17621" s="2" customFormat="1" spans="1:16384">
      <c r="A17621" s="3"/>
      <c r="B17621" s="1"/>
      <c r="C17621" s="1"/>
      <c r="D17621" s="1"/>
      <c r="E17621" s="1"/>
      <c r="F17621" s="1"/>
      <c r="G17621" s="1"/>
      <c r="H17621" s="1"/>
      <c r="I17621" s="1"/>
      <c r="J17621" s="1"/>
      <c r="K17621" s="1"/>
      <c r="L17621" s="1"/>
      <c r="M17621" s="1"/>
      <c r="N17621" s="1"/>
      <c r="XFA17621" s="4"/>
      <c r="XFB17621" s="4"/>
      <c r="XFC17621" s="4"/>
      <c r="XFD17621" s="4"/>
    </row>
    <row r="17622" s="2" customFormat="1" spans="1:16384">
      <c r="A17622" s="3"/>
      <c r="B17622" s="1"/>
      <c r="C17622" s="1"/>
      <c r="D17622" s="1"/>
      <c r="E17622" s="1"/>
      <c r="F17622" s="1"/>
      <c r="G17622" s="1"/>
      <c r="H17622" s="1"/>
      <c r="I17622" s="1"/>
      <c r="J17622" s="1"/>
      <c r="K17622" s="1"/>
      <c r="L17622" s="1"/>
      <c r="M17622" s="1"/>
      <c r="N17622" s="1"/>
      <c r="XFA17622" s="4"/>
      <c r="XFB17622" s="4"/>
      <c r="XFC17622" s="4"/>
      <c r="XFD17622" s="4"/>
    </row>
    <row r="17623" s="2" customFormat="1" spans="1:16384">
      <c r="A17623" s="3"/>
      <c r="B17623" s="1"/>
      <c r="C17623" s="1"/>
      <c r="D17623" s="1"/>
      <c r="E17623" s="1"/>
      <c r="F17623" s="1"/>
      <c r="G17623" s="1"/>
      <c r="H17623" s="1"/>
      <c r="I17623" s="1"/>
      <c r="J17623" s="1"/>
      <c r="K17623" s="1"/>
      <c r="L17623" s="1"/>
      <c r="M17623" s="1"/>
      <c r="N17623" s="1"/>
      <c r="XFA17623" s="4"/>
      <c r="XFB17623" s="4"/>
      <c r="XFC17623" s="4"/>
      <c r="XFD17623" s="4"/>
    </row>
    <row r="17624" s="2" customFormat="1" spans="1:16384">
      <c r="A17624" s="3"/>
      <c r="B17624" s="1"/>
      <c r="C17624" s="1"/>
      <c r="D17624" s="1"/>
      <c r="E17624" s="1"/>
      <c r="F17624" s="1"/>
      <c r="G17624" s="1"/>
      <c r="H17624" s="1"/>
      <c r="I17624" s="1"/>
      <c r="J17624" s="1"/>
      <c r="K17624" s="1"/>
      <c r="L17624" s="1"/>
      <c r="M17624" s="1"/>
      <c r="N17624" s="1"/>
      <c r="XFA17624" s="4"/>
      <c r="XFB17624" s="4"/>
      <c r="XFC17624" s="4"/>
      <c r="XFD17624" s="4"/>
    </row>
    <row r="17625" s="2" customFormat="1" spans="1:16384">
      <c r="A17625" s="3"/>
      <c r="B17625" s="1"/>
      <c r="C17625" s="1"/>
      <c r="D17625" s="1"/>
      <c r="E17625" s="1"/>
      <c r="F17625" s="1"/>
      <c r="G17625" s="1"/>
      <c r="H17625" s="1"/>
      <c r="I17625" s="1"/>
      <c r="J17625" s="1"/>
      <c r="K17625" s="1"/>
      <c r="L17625" s="1"/>
      <c r="M17625" s="1"/>
      <c r="N17625" s="1"/>
      <c r="XFA17625" s="4"/>
      <c r="XFB17625" s="4"/>
      <c r="XFC17625" s="4"/>
      <c r="XFD17625" s="4"/>
    </row>
    <row r="17626" s="2" customFormat="1" spans="1:16384">
      <c r="A17626" s="3"/>
      <c r="B17626" s="1"/>
      <c r="C17626" s="1"/>
      <c r="D17626" s="1"/>
      <c r="E17626" s="1"/>
      <c r="F17626" s="1"/>
      <c r="G17626" s="1"/>
      <c r="H17626" s="1"/>
      <c r="I17626" s="1"/>
      <c r="J17626" s="1"/>
      <c r="K17626" s="1"/>
      <c r="L17626" s="1"/>
      <c r="M17626" s="1"/>
      <c r="N17626" s="1"/>
      <c r="XFA17626" s="4"/>
      <c r="XFB17626" s="4"/>
      <c r="XFC17626" s="4"/>
      <c r="XFD17626" s="4"/>
    </row>
    <row r="17627" s="2" customFormat="1" spans="1:16384">
      <c r="A17627" s="3"/>
      <c r="B17627" s="1"/>
      <c r="C17627" s="1"/>
      <c r="D17627" s="1"/>
      <c r="E17627" s="1"/>
      <c r="F17627" s="1"/>
      <c r="G17627" s="1"/>
      <c r="H17627" s="1"/>
      <c r="I17627" s="1"/>
      <c r="J17627" s="1"/>
      <c r="K17627" s="1"/>
      <c r="L17627" s="1"/>
      <c r="M17627" s="1"/>
      <c r="N17627" s="1"/>
      <c r="XFA17627" s="4"/>
      <c r="XFB17627" s="4"/>
      <c r="XFC17627" s="4"/>
      <c r="XFD17627" s="4"/>
    </row>
    <row r="17628" s="2" customFormat="1" spans="1:16384">
      <c r="A17628" s="3"/>
      <c r="B17628" s="1"/>
      <c r="C17628" s="1"/>
      <c r="D17628" s="1"/>
      <c r="E17628" s="1"/>
      <c r="F17628" s="1"/>
      <c r="G17628" s="1"/>
      <c r="H17628" s="1"/>
      <c r="I17628" s="1"/>
      <c r="J17628" s="1"/>
      <c r="K17628" s="1"/>
      <c r="L17628" s="1"/>
      <c r="M17628" s="1"/>
      <c r="N17628" s="1"/>
      <c r="XFA17628" s="4"/>
      <c r="XFB17628" s="4"/>
      <c r="XFC17628" s="4"/>
      <c r="XFD17628" s="4"/>
    </row>
    <row r="17629" s="2" customFormat="1" spans="1:16384">
      <c r="A17629" s="3"/>
      <c r="B17629" s="1"/>
      <c r="C17629" s="1"/>
      <c r="D17629" s="1"/>
      <c r="E17629" s="1"/>
      <c r="F17629" s="1"/>
      <c r="G17629" s="1"/>
      <c r="H17629" s="1"/>
      <c r="I17629" s="1"/>
      <c r="J17629" s="1"/>
      <c r="K17629" s="1"/>
      <c r="L17629" s="1"/>
      <c r="M17629" s="1"/>
      <c r="N17629" s="1"/>
      <c r="XFA17629" s="4"/>
      <c r="XFB17629" s="4"/>
      <c r="XFC17629" s="4"/>
      <c r="XFD17629" s="4"/>
    </row>
    <row r="17630" s="2" customFormat="1" spans="1:16384">
      <c r="A17630" s="3"/>
      <c r="B17630" s="1"/>
      <c r="C17630" s="1"/>
      <c r="D17630" s="1"/>
      <c r="E17630" s="1"/>
      <c r="F17630" s="1"/>
      <c r="G17630" s="1"/>
      <c r="H17630" s="1"/>
      <c r="I17630" s="1"/>
      <c r="J17630" s="1"/>
      <c r="K17630" s="1"/>
      <c r="L17630" s="1"/>
      <c r="M17630" s="1"/>
      <c r="N17630" s="1"/>
      <c r="XFA17630" s="4"/>
      <c r="XFB17630" s="4"/>
      <c r="XFC17630" s="4"/>
      <c r="XFD17630" s="4"/>
    </row>
    <row r="17631" s="2" customFormat="1" spans="1:16384">
      <c r="A17631" s="3"/>
      <c r="B17631" s="1"/>
      <c r="C17631" s="1"/>
      <c r="D17631" s="1"/>
      <c r="E17631" s="1"/>
      <c r="F17631" s="1"/>
      <c r="G17631" s="1"/>
      <c r="H17631" s="1"/>
      <c r="I17631" s="1"/>
      <c r="J17631" s="1"/>
      <c r="K17631" s="1"/>
      <c r="L17631" s="1"/>
      <c r="M17631" s="1"/>
      <c r="N17631" s="1"/>
      <c r="XFA17631" s="4"/>
      <c r="XFB17631" s="4"/>
      <c r="XFC17631" s="4"/>
      <c r="XFD17631" s="4"/>
    </row>
    <row r="17632" s="2" customFormat="1" spans="1:16384">
      <c r="A17632" s="3"/>
      <c r="B17632" s="1"/>
      <c r="C17632" s="1"/>
      <c r="D17632" s="1"/>
      <c r="E17632" s="1"/>
      <c r="F17632" s="1"/>
      <c r="G17632" s="1"/>
      <c r="H17632" s="1"/>
      <c r="I17632" s="1"/>
      <c r="J17632" s="1"/>
      <c r="K17632" s="1"/>
      <c r="L17632" s="1"/>
      <c r="M17632" s="1"/>
      <c r="N17632" s="1"/>
      <c r="XFA17632" s="4"/>
      <c r="XFB17632" s="4"/>
      <c r="XFC17632" s="4"/>
      <c r="XFD17632" s="4"/>
    </row>
    <row r="17633" s="2" customFormat="1" spans="1:16384">
      <c r="A17633" s="3"/>
      <c r="B17633" s="1"/>
      <c r="C17633" s="1"/>
      <c r="D17633" s="1"/>
      <c r="E17633" s="1"/>
      <c r="F17633" s="1"/>
      <c r="G17633" s="1"/>
      <c r="H17633" s="1"/>
      <c r="I17633" s="1"/>
      <c r="J17633" s="1"/>
      <c r="K17633" s="1"/>
      <c r="L17633" s="1"/>
      <c r="M17633" s="1"/>
      <c r="N17633" s="1"/>
      <c r="XFA17633" s="4"/>
      <c r="XFB17633" s="4"/>
      <c r="XFC17633" s="4"/>
      <c r="XFD17633" s="4"/>
    </row>
    <row r="17634" s="2" customFormat="1" spans="1:16384">
      <c r="A17634" s="3"/>
      <c r="B17634" s="1"/>
      <c r="C17634" s="1"/>
      <c r="D17634" s="1"/>
      <c r="E17634" s="1"/>
      <c r="F17634" s="1"/>
      <c r="G17634" s="1"/>
      <c r="H17634" s="1"/>
      <c r="I17634" s="1"/>
      <c r="J17634" s="1"/>
      <c r="K17634" s="1"/>
      <c r="L17634" s="1"/>
      <c r="M17634" s="1"/>
      <c r="N17634" s="1"/>
      <c r="XFA17634" s="4"/>
      <c r="XFB17634" s="4"/>
      <c r="XFC17634" s="4"/>
      <c r="XFD17634" s="4"/>
    </row>
    <row r="17635" s="2" customFormat="1" spans="1:16384">
      <c r="A17635" s="3"/>
      <c r="B17635" s="1"/>
      <c r="C17635" s="1"/>
      <c r="D17635" s="1"/>
      <c r="E17635" s="1"/>
      <c r="F17635" s="1"/>
      <c r="G17635" s="1"/>
      <c r="H17635" s="1"/>
      <c r="I17635" s="1"/>
      <c r="J17635" s="1"/>
      <c r="K17635" s="1"/>
      <c r="L17635" s="1"/>
      <c r="M17635" s="1"/>
      <c r="N17635" s="1"/>
      <c r="XFA17635" s="4"/>
      <c r="XFB17635" s="4"/>
      <c r="XFC17635" s="4"/>
      <c r="XFD17635" s="4"/>
    </row>
    <row r="17636" s="2" customFormat="1" spans="1:16384">
      <c r="A17636" s="3"/>
      <c r="B17636" s="1"/>
      <c r="C17636" s="1"/>
      <c r="D17636" s="1"/>
      <c r="E17636" s="1"/>
      <c r="F17636" s="1"/>
      <c r="G17636" s="1"/>
      <c r="H17636" s="1"/>
      <c r="I17636" s="1"/>
      <c r="J17636" s="1"/>
      <c r="K17636" s="1"/>
      <c r="L17636" s="1"/>
      <c r="M17636" s="1"/>
      <c r="N17636" s="1"/>
      <c r="XFA17636" s="4"/>
      <c r="XFB17636" s="4"/>
      <c r="XFC17636" s="4"/>
      <c r="XFD17636" s="4"/>
    </row>
    <row r="17637" s="2" customFormat="1" spans="1:16384">
      <c r="A17637" s="3"/>
      <c r="B17637" s="1"/>
      <c r="C17637" s="1"/>
      <c r="D17637" s="1"/>
      <c r="E17637" s="1"/>
      <c r="F17637" s="1"/>
      <c r="G17637" s="1"/>
      <c r="H17637" s="1"/>
      <c r="I17637" s="1"/>
      <c r="J17637" s="1"/>
      <c r="K17637" s="1"/>
      <c r="L17637" s="1"/>
      <c r="M17637" s="1"/>
      <c r="N17637" s="1"/>
      <c r="XFA17637" s="4"/>
      <c r="XFB17637" s="4"/>
      <c r="XFC17637" s="4"/>
      <c r="XFD17637" s="4"/>
    </row>
    <row r="17638" s="2" customFormat="1" spans="1:16384">
      <c r="A17638" s="3"/>
      <c r="B17638" s="1"/>
      <c r="C17638" s="1"/>
      <c r="D17638" s="1"/>
      <c r="E17638" s="1"/>
      <c r="F17638" s="1"/>
      <c r="G17638" s="1"/>
      <c r="H17638" s="1"/>
      <c r="I17638" s="1"/>
      <c r="J17638" s="1"/>
      <c r="K17638" s="1"/>
      <c r="L17638" s="1"/>
      <c r="M17638" s="1"/>
      <c r="N17638" s="1"/>
      <c r="XFA17638" s="4"/>
      <c r="XFB17638" s="4"/>
      <c r="XFC17638" s="4"/>
      <c r="XFD17638" s="4"/>
    </row>
    <row r="17639" s="2" customFormat="1" spans="1:16384">
      <c r="A17639" s="3"/>
      <c r="B17639" s="1"/>
      <c r="C17639" s="1"/>
      <c r="D17639" s="1"/>
      <c r="E17639" s="1"/>
      <c r="F17639" s="1"/>
      <c r="G17639" s="1"/>
      <c r="H17639" s="1"/>
      <c r="I17639" s="1"/>
      <c r="J17639" s="1"/>
      <c r="K17639" s="1"/>
      <c r="L17639" s="1"/>
      <c r="M17639" s="1"/>
      <c r="N17639" s="1"/>
      <c r="XFA17639" s="4"/>
      <c r="XFB17639" s="4"/>
      <c r="XFC17639" s="4"/>
      <c r="XFD17639" s="4"/>
    </row>
    <row r="17640" s="2" customFormat="1" spans="1:16384">
      <c r="A17640" s="3"/>
      <c r="B17640" s="1"/>
      <c r="C17640" s="1"/>
      <c r="D17640" s="1"/>
      <c r="E17640" s="1"/>
      <c r="F17640" s="1"/>
      <c r="G17640" s="1"/>
      <c r="H17640" s="1"/>
      <c r="I17640" s="1"/>
      <c r="J17640" s="1"/>
      <c r="K17640" s="1"/>
      <c r="L17640" s="1"/>
      <c r="M17640" s="1"/>
      <c r="N17640" s="1"/>
      <c r="XFA17640" s="4"/>
      <c r="XFB17640" s="4"/>
      <c r="XFC17640" s="4"/>
      <c r="XFD17640" s="4"/>
    </row>
    <row r="17641" s="2" customFormat="1" spans="1:16384">
      <c r="A17641" s="3"/>
      <c r="B17641" s="1"/>
      <c r="C17641" s="1"/>
      <c r="D17641" s="1"/>
      <c r="E17641" s="1"/>
      <c r="F17641" s="1"/>
      <c r="G17641" s="1"/>
      <c r="H17641" s="1"/>
      <c r="I17641" s="1"/>
      <c r="J17641" s="1"/>
      <c r="K17641" s="1"/>
      <c r="L17641" s="1"/>
      <c r="M17641" s="1"/>
      <c r="N17641" s="1"/>
      <c r="XFA17641" s="4"/>
      <c r="XFB17641" s="4"/>
      <c r="XFC17641" s="4"/>
      <c r="XFD17641" s="4"/>
    </row>
    <row r="17642" s="2" customFormat="1" spans="1:16384">
      <c r="A17642" s="3"/>
      <c r="B17642" s="1"/>
      <c r="C17642" s="1"/>
      <c r="D17642" s="1"/>
      <c r="E17642" s="1"/>
      <c r="F17642" s="1"/>
      <c r="G17642" s="1"/>
      <c r="H17642" s="1"/>
      <c r="I17642" s="1"/>
      <c r="J17642" s="1"/>
      <c r="K17642" s="1"/>
      <c r="L17642" s="1"/>
      <c r="M17642" s="1"/>
      <c r="N17642" s="1"/>
      <c r="XFA17642" s="4"/>
      <c r="XFB17642" s="4"/>
      <c r="XFC17642" s="4"/>
      <c r="XFD17642" s="4"/>
    </row>
    <row r="17643" s="2" customFormat="1" spans="1:16384">
      <c r="A17643" s="3"/>
      <c r="B17643" s="1"/>
      <c r="C17643" s="1"/>
      <c r="D17643" s="1"/>
      <c r="E17643" s="1"/>
      <c r="F17643" s="1"/>
      <c r="G17643" s="1"/>
      <c r="H17643" s="1"/>
      <c r="I17643" s="1"/>
      <c r="J17643" s="1"/>
      <c r="K17643" s="1"/>
      <c r="L17643" s="1"/>
      <c r="M17643" s="1"/>
      <c r="N17643" s="1"/>
      <c r="XFA17643" s="4"/>
      <c r="XFB17643" s="4"/>
      <c r="XFC17643" s="4"/>
      <c r="XFD17643" s="4"/>
    </row>
    <row r="17644" s="2" customFormat="1" spans="1:16384">
      <c r="A17644" s="3"/>
      <c r="B17644" s="1"/>
      <c r="C17644" s="1"/>
      <c r="D17644" s="1"/>
      <c r="E17644" s="1"/>
      <c r="F17644" s="1"/>
      <c r="G17644" s="1"/>
      <c r="H17644" s="1"/>
      <c r="I17644" s="1"/>
      <c r="J17644" s="1"/>
      <c r="K17644" s="1"/>
      <c r="L17644" s="1"/>
      <c r="M17644" s="1"/>
      <c r="N17644" s="1"/>
      <c r="XFA17644" s="4"/>
      <c r="XFB17644" s="4"/>
      <c r="XFC17644" s="4"/>
      <c r="XFD17644" s="4"/>
    </row>
    <row r="17645" s="2" customFormat="1" spans="1:16384">
      <c r="A17645" s="3"/>
      <c r="B17645" s="1"/>
      <c r="C17645" s="1"/>
      <c r="D17645" s="1"/>
      <c r="E17645" s="1"/>
      <c r="F17645" s="1"/>
      <c r="G17645" s="1"/>
      <c r="H17645" s="1"/>
      <c r="I17645" s="1"/>
      <c r="J17645" s="1"/>
      <c r="K17645" s="1"/>
      <c r="L17645" s="1"/>
      <c r="M17645" s="1"/>
      <c r="N17645" s="1"/>
      <c r="XFA17645" s="4"/>
      <c r="XFB17645" s="4"/>
      <c r="XFC17645" s="4"/>
      <c r="XFD17645" s="4"/>
    </row>
    <row r="17646" s="2" customFormat="1" spans="1:16384">
      <c r="A17646" s="3"/>
      <c r="B17646" s="1"/>
      <c r="C17646" s="1"/>
      <c r="D17646" s="1"/>
      <c r="E17646" s="1"/>
      <c r="F17646" s="1"/>
      <c r="G17646" s="1"/>
      <c r="H17646" s="1"/>
      <c r="I17646" s="1"/>
      <c r="J17646" s="1"/>
      <c r="K17646" s="1"/>
      <c r="L17646" s="1"/>
      <c r="M17646" s="1"/>
      <c r="N17646" s="1"/>
      <c r="XFA17646" s="4"/>
      <c r="XFB17646" s="4"/>
      <c r="XFC17646" s="4"/>
      <c r="XFD17646" s="4"/>
    </row>
    <row r="17647" s="2" customFormat="1" spans="1:16384">
      <c r="A17647" s="3"/>
      <c r="B17647" s="1"/>
      <c r="C17647" s="1"/>
      <c r="D17647" s="1"/>
      <c r="E17647" s="1"/>
      <c r="F17647" s="1"/>
      <c r="G17647" s="1"/>
      <c r="H17647" s="1"/>
      <c r="I17647" s="1"/>
      <c r="J17647" s="1"/>
      <c r="K17647" s="1"/>
      <c r="L17647" s="1"/>
      <c r="M17647" s="1"/>
      <c r="N17647" s="1"/>
      <c r="XFA17647" s="4"/>
      <c r="XFB17647" s="4"/>
      <c r="XFC17647" s="4"/>
      <c r="XFD17647" s="4"/>
    </row>
    <row r="17648" s="2" customFormat="1" spans="1:16384">
      <c r="A17648" s="3"/>
      <c r="B17648" s="1"/>
      <c r="C17648" s="1"/>
      <c r="D17648" s="1"/>
      <c r="E17648" s="1"/>
      <c r="F17648" s="1"/>
      <c r="G17648" s="1"/>
      <c r="H17648" s="1"/>
      <c r="I17648" s="1"/>
      <c r="J17648" s="1"/>
      <c r="K17648" s="1"/>
      <c r="L17648" s="1"/>
      <c r="M17648" s="1"/>
      <c r="N17648" s="1"/>
      <c r="XFA17648" s="4"/>
      <c r="XFB17648" s="4"/>
      <c r="XFC17648" s="4"/>
      <c r="XFD17648" s="4"/>
    </row>
    <row r="17649" s="2" customFormat="1" spans="1:16384">
      <c r="A17649" s="3"/>
      <c r="B17649" s="1"/>
      <c r="C17649" s="1"/>
      <c r="D17649" s="1"/>
      <c r="E17649" s="1"/>
      <c r="F17649" s="1"/>
      <c r="G17649" s="1"/>
      <c r="H17649" s="1"/>
      <c r="I17649" s="1"/>
      <c r="J17649" s="1"/>
      <c r="K17649" s="1"/>
      <c r="L17649" s="1"/>
      <c r="M17649" s="1"/>
      <c r="N17649" s="1"/>
      <c r="XFA17649" s="4"/>
      <c r="XFB17649" s="4"/>
      <c r="XFC17649" s="4"/>
      <c r="XFD17649" s="4"/>
    </row>
    <row r="17650" s="2" customFormat="1" spans="1:16384">
      <c r="A17650" s="3"/>
      <c r="B17650" s="1"/>
      <c r="C17650" s="1"/>
      <c r="D17650" s="1"/>
      <c r="E17650" s="1"/>
      <c r="F17650" s="1"/>
      <c r="G17650" s="1"/>
      <c r="H17650" s="1"/>
      <c r="I17650" s="1"/>
      <c r="J17650" s="1"/>
      <c r="K17650" s="1"/>
      <c r="L17650" s="1"/>
      <c r="M17650" s="1"/>
      <c r="N17650" s="1"/>
      <c r="XFA17650" s="4"/>
      <c r="XFB17650" s="4"/>
      <c r="XFC17650" s="4"/>
      <c r="XFD17650" s="4"/>
    </row>
    <row r="17651" s="2" customFormat="1" spans="1:16384">
      <c r="A17651" s="3"/>
      <c r="B17651" s="1"/>
      <c r="C17651" s="1"/>
      <c r="D17651" s="1"/>
      <c r="E17651" s="1"/>
      <c r="F17651" s="1"/>
      <c r="G17651" s="1"/>
      <c r="H17651" s="1"/>
      <c r="I17651" s="1"/>
      <c r="J17651" s="1"/>
      <c r="K17651" s="1"/>
      <c r="L17651" s="1"/>
      <c r="M17651" s="1"/>
      <c r="N17651" s="1"/>
      <c r="XFA17651" s="4"/>
      <c r="XFB17651" s="4"/>
      <c r="XFC17651" s="4"/>
      <c r="XFD17651" s="4"/>
    </row>
    <row r="17652" s="2" customFormat="1" spans="1:16384">
      <c r="A17652" s="3"/>
      <c r="B17652" s="1"/>
      <c r="C17652" s="1"/>
      <c r="D17652" s="1"/>
      <c r="E17652" s="1"/>
      <c r="F17652" s="1"/>
      <c r="G17652" s="1"/>
      <c r="H17652" s="1"/>
      <c r="I17652" s="1"/>
      <c r="J17652" s="1"/>
      <c r="K17652" s="1"/>
      <c r="L17652" s="1"/>
      <c r="M17652" s="1"/>
      <c r="N17652" s="1"/>
      <c r="XFA17652" s="4"/>
      <c r="XFB17652" s="4"/>
      <c r="XFC17652" s="4"/>
      <c r="XFD17652" s="4"/>
    </row>
    <row r="17653" s="2" customFormat="1" spans="1:16384">
      <c r="A17653" s="3"/>
      <c r="B17653" s="1"/>
      <c r="C17653" s="1"/>
      <c r="D17653" s="1"/>
      <c r="E17653" s="1"/>
      <c r="F17653" s="1"/>
      <c r="G17653" s="1"/>
      <c r="H17653" s="1"/>
      <c r="I17653" s="1"/>
      <c r="J17653" s="1"/>
      <c r="K17653" s="1"/>
      <c r="L17653" s="1"/>
      <c r="M17653" s="1"/>
      <c r="N17653" s="1"/>
      <c r="XFA17653" s="4"/>
      <c r="XFB17653" s="4"/>
      <c r="XFC17653" s="4"/>
      <c r="XFD17653" s="4"/>
    </row>
    <row r="17654" s="2" customFormat="1" spans="1:16384">
      <c r="A17654" s="3"/>
      <c r="B17654" s="1"/>
      <c r="C17654" s="1"/>
      <c r="D17654" s="1"/>
      <c r="E17654" s="1"/>
      <c r="F17654" s="1"/>
      <c r="G17654" s="1"/>
      <c r="H17654" s="1"/>
      <c r="I17654" s="1"/>
      <c r="J17654" s="1"/>
      <c r="K17654" s="1"/>
      <c r="L17654" s="1"/>
      <c r="M17654" s="1"/>
      <c r="N17654" s="1"/>
      <c r="XFA17654" s="4"/>
      <c r="XFB17654" s="4"/>
      <c r="XFC17654" s="4"/>
      <c r="XFD17654" s="4"/>
    </row>
    <row r="17655" s="2" customFormat="1" spans="1:16384">
      <c r="A17655" s="3"/>
      <c r="B17655" s="1"/>
      <c r="C17655" s="1"/>
      <c r="D17655" s="1"/>
      <c r="E17655" s="1"/>
      <c r="F17655" s="1"/>
      <c r="G17655" s="1"/>
      <c r="H17655" s="1"/>
      <c r="I17655" s="1"/>
      <c r="J17655" s="1"/>
      <c r="K17655" s="1"/>
      <c r="L17655" s="1"/>
      <c r="M17655" s="1"/>
      <c r="N17655" s="1"/>
      <c r="XFA17655" s="4"/>
      <c r="XFB17655" s="4"/>
      <c r="XFC17655" s="4"/>
      <c r="XFD17655" s="4"/>
    </row>
    <row r="17656" s="2" customFormat="1" spans="1:16384">
      <c r="A17656" s="3"/>
      <c r="B17656" s="1"/>
      <c r="C17656" s="1"/>
      <c r="D17656" s="1"/>
      <c r="E17656" s="1"/>
      <c r="F17656" s="1"/>
      <c r="G17656" s="1"/>
      <c r="H17656" s="1"/>
      <c r="I17656" s="1"/>
      <c r="J17656" s="1"/>
      <c r="K17656" s="1"/>
      <c r="L17656" s="1"/>
      <c r="M17656" s="1"/>
      <c r="N17656" s="1"/>
      <c r="XFA17656" s="4"/>
      <c r="XFB17656" s="4"/>
      <c r="XFC17656" s="4"/>
      <c r="XFD17656" s="4"/>
    </row>
    <row r="17657" s="2" customFormat="1" spans="1:16384">
      <c r="A17657" s="3"/>
      <c r="B17657" s="1"/>
      <c r="C17657" s="1"/>
      <c r="D17657" s="1"/>
      <c r="E17657" s="1"/>
      <c r="F17657" s="1"/>
      <c r="G17657" s="1"/>
      <c r="H17657" s="1"/>
      <c r="I17657" s="1"/>
      <c r="J17657" s="1"/>
      <c r="K17657" s="1"/>
      <c r="L17657" s="1"/>
      <c r="M17657" s="1"/>
      <c r="N17657" s="1"/>
      <c r="XFA17657" s="4"/>
      <c r="XFB17657" s="4"/>
      <c r="XFC17657" s="4"/>
      <c r="XFD17657" s="4"/>
    </row>
    <row r="17658" s="2" customFormat="1" spans="1:16384">
      <c r="A17658" s="3"/>
      <c r="B17658" s="1"/>
      <c r="C17658" s="1"/>
      <c r="D17658" s="1"/>
      <c r="E17658" s="1"/>
      <c r="F17658" s="1"/>
      <c r="G17658" s="1"/>
      <c r="H17658" s="1"/>
      <c r="I17658" s="1"/>
      <c r="J17658" s="1"/>
      <c r="K17658" s="1"/>
      <c r="L17658" s="1"/>
      <c r="M17658" s="1"/>
      <c r="N17658" s="1"/>
      <c r="XFA17658" s="4"/>
      <c r="XFB17658" s="4"/>
      <c r="XFC17658" s="4"/>
      <c r="XFD17658" s="4"/>
    </row>
    <row r="17659" s="2" customFormat="1" spans="1:16384">
      <c r="A17659" s="3"/>
      <c r="B17659" s="1"/>
      <c r="C17659" s="1"/>
      <c r="D17659" s="1"/>
      <c r="E17659" s="1"/>
      <c r="F17659" s="1"/>
      <c r="G17659" s="1"/>
      <c r="H17659" s="1"/>
      <c r="I17659" s="1"/>
      <c r="J17659" s="1"/>
      <c r="K17659" s="1"/>
      <c r="L17659" s="1"/>
      <c r="M17659" s="1"/>
      <c r="N17659" s="1"/>
      <c r="XFA17659" s="4"/>
      <c r="XFB17659" s="4"/>
      <c r="XFC17659" s="4"/>
      <c r="XFD17659" s="4"/>
    </row>
    <row r="17660" s="2" customFormat="1" spans="1:16384">
      <c r="A17660" s="3"/>
      <c r="B17660" s="1"/>
      <c r="C17660" s="1"/>
      <c r="D17660" s="1"/>
      <c r="E17660" s="1"/>
      <c r="F17660" s="1"/>
      <c r="G17660" s="1"/>
      <c r="H17660" s="1"/>
      <c r="I17660" s="1"/>
      <c r="J17660" s="1"/>
      <c r="K17660" s="1"/>
      <c r="L17660" s="1"/>
      <c r="M17660" s="1"/>
      <c r="N17660" s="1"/>
      <c r="XFA17660" s="4"/>
      <c r="XFB17660" s="4"/>
      <c r="XFC17660" s="4"/>
      <c r="XFD17660" s="4"/>
    </row>
    <row r="17661" s="2" customFormat="1" spans="1:16384">
      <c r="A17661" s="3"/>
      <c r="B17661" s="1"/>
      <c r="C17661" s="1"/>
      <c r="D17661" s="1"/>
      <c r="E17661" s="1"/>
      <c r="F17661" s="1"/>
      <c r="G17661" s="1"/>
      <c r="H17661" s="1"/>
      <c r="I17661" s="1"/>
      <c r="J17661" s="1"/>
      <c r="K17661" s="1"/>
      <c r="L17661" s="1"/>
      <c r="M17661" s="1"/>
      <c r="N17661" s="1"/>
      <c r="XFA17661" s="4"/>
      <c r="XFB17661" s="4"/>
      <c r="XFC17661" s="4"/>
      <c r="XFD17661" s="4"/>
    </row>
    <row r="17662" s="2" customFormat="1" spans="1:16384">
      <c r="A17662" s="3"/>
      <c r="B17662" s="1"/>
      <c r="C17662" s="1"/>
      <c r="D17662" s="1"/>
      <c r="E17662" s="1"/>
      <c r="F17662" s="1"/>
      <c r="G17662" s="1"/>
      <c r="H17662" s="1"/>
      <c r="I17662" s="1"/>
      <c r="J17662" s="1"/>
      <c r="K17662" s="1"/>
      <c r="L17662" s="1"/>
      <c r="M17662" s="1"/>
      <c r="N17662" s="1"/>
      <c r="XFA17662" s="4"/>
      <c r="XFB17662" s="4"/>
      <c r="XFC17662" s="4"/>
      <c r="XFD17662" s="4"/>
    </row>
    <row r="17663" s="2" customFormat="1" spans="1:16384">
      <c r="A17663" s="3"/>
      <c r="B17663" s="1"/>
      <c r="C17663" s="1"/>
      <c r="D17663" s="1"/>
      <c r="E17663" s="1"/>
      <c r="F17663" s="1"/>
      <c r="G17663" s="1"/>
      <c r="H17663" s="1"/>
      <c r="I17663" s="1"/>
      <c r="J17663" s="1"/>
      <c r="K17663" s="1"/>
      <c r="L17663" s="1"/>
      <c r="M17663" s="1"/>
      <c r="N17663" s="1"/>
      <c r="XFA17663" s="4"/>
      <c r="XFB17663" s="4"/>
      <c r="XFC17663" s="4"/>
      <c r="XFD17663" s="4"/>
    </row>
    <row r="17664" s="2" customFormat="1" spans="1:16384">
      <c r="A17664" s="3"/>
      <c r="B17664" s="1"/>
      <c r="C17664" s="1"/>
      <c r="D17664" s="1"/>
      <c r="E17664" s="1"/>
      <c r="F17664" s="1"/>
      <c r="G17664" s="1"/>
      <c r="H17664" s="1"/>
      <c r="I17664" s="1"/>
      <c r="J17664" s="1"/>
      <c r="K17664" s="1"/>
      <c r="L17664" s="1"/>
      <c r="M17664" s="1"/>
      <c r="N17664" s="1"/>
      <c r="XFA17664" s="4"/>
      <c r="XFB17664" s="4"/>
      <c r="XFC17664" s="4"/>
      <c r="XFD17664" s="4"/>
    </row>
    <row r="17665" s="2" customFormat="1" spans="1:16384">
      <c r="A17665" s="3"/>
      <c r="B17665" s="1"/>
      <c r="C17665" s="1"/>
      <c r="D17665" s="1"/>
      <c r="E17665" s="1"/>
      <c r="F17665" s="1"/>
      <c r="G17665" s="1"/>
      <c r="H17665" s="1"/>
      <c r="I17665" s="1"/>
      <c r="J17665" s="1"/>
      <c r="K17665" s="1"/>
      <c r="L17665" s="1"/>
      <c r="M17665" s="1"/>
      <c r="N17665" s="1"/>
      <c r="XFA17665" s="4"/>
      <c r="XFB17665" s="4"/>
      <c r="XFC17665" s="4"/>
      <c r="XFD17665" s="4"/>
    </row>
    <row r="17666" s="2" customFormat="1" spans="1:16384">
      <c r="A17666" s="3"/>
      <c r="B17666" s="1"/>
      <c r="C17666" s="1"/>
      <c r="D17666" s="1"/>
      <c r="E17666" s="1"/>
      <c r="F17666" s="1"/>
      <c r="G17666" s="1"/>
      <c r="H17666" s="1"/>
      <c r="I17666" s="1"/>
      <c r="J17666" s="1"/>
      <c r="K17666" s="1"/>
      <c r="L17666" s="1"/>
      <c r="M17666" s="1"/>
      <c r="N17666" s="1"/>
      <c r="XFA17666" s="4"/>
      <c r="XFB17666" s="4"/>
      <c r="XFC17666" s="4"/>
      <c r="XFD17666" s="4"/>
    </row>
    <row r="17667" s="2" customFormat="1" spans="1:16384">
      <c r="A17667" s="3"/>
      <c r="B17667" s="1"/>
      <c r="C17667" s="1"/>
      <c r="D17667" s="1"/>
      <c r="E17667" s="1"/>
      <c r="F17667" s="1"/>
      <c r="G17667" s="1"/>
      <c r="H17667" s="1"/>
      <c r="I17667" s="1"/>
      <c r="J17667" s="1"/>
      <c r="K17667" s="1"/>
      <c r="L17667" s="1"/>
      <c r="M17667" s="1"/>
      <c r="N17667" s="1"/>
      <c r="XFA17667" s="4"/>
      <c r="XFB17667" s="4"/>
      <c r="XFC17667" s="4"/>
      <c r="XFD17667" s="4"/>
    </row>
    <row r="17668" s="2" customFormat="1" spans="1:16384">
      <c r="A17668" s="3"/>
      <c r="B17668" s="1"/>
      <c r="C17668" s="1"/>
      <c r="D17668" s="1"/>
      <c r="E17668" s="1"/>
      <c r="F17668" s="1"/>
      <c r="G17668" s="1"/>
      <c r="H17668" s="1"/>
      <c r="I17668" s="1"/>
      <c r="J17668" s="1"/>
      <c r="K17668" s="1"/>
      <c r="L17668" s="1"/>
      <c r="M17668" s="1"/>
      <c r="N17668" s="1"/>
      <c r="XFA17668" s="4"/>
      <c r="XFB17668" s="4"/>
      <c r="XFC17668" s="4"/>
      <c r="XFD17668" s="4"/>
    </row>
    <row r="17669" s="2" customFormat="1" spans="1:16384">
      <c r="A17669" s="3"/>
      <c r="B17669" s="1"/>
      <c r="C17669" s="1"/>
      <c r="D17669" s="1"/>
      <c r="E17669" s="1"/>
      <c r="F17669" s="1"/>
      <c r="G17669" s="1"/>
      <c r="H17669" s="1"/>
      <c r="I17669" s="1"/>
      <c r="J17669" s="1"/>
      <c r="K17669" s="1"/>
      <c r="L17669" s="1"/>
      <c r="M17669" s="1"/>
      <c r="N17669" s="1"/>
      <c r="XFA17669" s="4"/>
      <c r="XFB17669" s="4"/>
      <c r="XFC17669" s="4"/>
      <c r="XFD17669" s="4"/>
    </row>
    <row r="17670" s="2" customFormat="1" spans="1:16384">
      <c r="A17670" s="3"/>
      <c r="B17670" s="1"/>
      <c r="C17670" s="1"/>
      <c r="D17670" s="1"/>
      <c r="E17670" s="1"/>
      <c r="F17670" s="1"/>
      <c r="G17670" s="1"/>
      <c r="H17670" s="1"/>
      <c r="I17670" s="1"/>
      <c r="J17670" s="1"/>
      <c r="K17670" s="1"/>
      <c r="L17670" s="1"/>
      <c r="M17670" s="1"/>
      <c r="N17670" s="1"/>
      <c r="XFA17670" s="4"/>
      <c r="XFB17670" s="4"/>
      <c r="XFC17670" s="4"/>
      <c r="XFD17670" s="4"/>
    </row>
    <row r="17671" s="2" customFormat="1" spans="1:16384">
      <c r="A17671" s="3"/>
      <c r="B17671" s="1"/>
      <c r="C17671" s="1"/>
      <c r="D17671" s="1"/>
      <c r="E17671" s="1"/>
      <c r="F17671" s="1"/>
      <c r="G17671" s="1"/>
      <c r="H17671" s="1"/>
      <c r="I17671" s="1"/>
      <c r="J17671" s="1"/>
      <c r="K17671" s="1"/>
      <c r="L17671" s="1"/>
      <c r="M17671" s="1"/>
      <c r="N17671" s="1"/>
      <c r="XFA17671" s="4"/>
      <c r="XFB17671" s="4"/>
      <c r="XFC17671" s="4"/>
      <c r="XFD17671" s="4"/>
    </row>
    <row r="17672" s="2" customFormat="1" spans="1:16384">
      <c r="A17672" s="3"/>
      <c r="B17672" s="1"/>
      <c r="C17672" s="1"/>
      <c r="D17672" s="1"/>
      <c r="E17672" s="1"/>
      <c r="F17672" s="1"/>
      <c r="G17672" s="1"/>
      <c r="H17672" s="1"/>
      <c r="I17672" s="1"/>
      <c r="J17672" s="1"/>
      <c r="K17672" s="1"/>
      <c r="L17672" s="1"/>
      <c r="M17672" s="1"/>
      <c r="N17672" s="1"/>
      <c r="XFA17672" s="4"/>
      <c r="XFB17672" s="4"/>
      <c r="XFC17672" s="4"/>
      <c r="XFD17672" s="4"/>
    </row>
    <row r="17673" s="2" customFormat="1" spans="1:16384">
      <c r="A17673" s="3"/>
      <c r="B17673" s="1"/>
      <c r="C17673" s="1"/>
      <c r="D17673" s="1"/>
      <c r="E17673" s="1"/>
      <c r="F17673" s="1"/>
      <c r="G17673" s="1"/>
      <c r="H17673" s="1"/>
      <c r="I17673" s="1"/>
      <c r="J17673" s="1"/>
      <c r="K17673" s="1"/>
      <c r="L17673" s="1"/>
      <c r="M17673" s="1"/>
      <c r="N17673" s="1"/>
      <c r="XFA17673" s="4"/>
      <c r="XFB17673" s="4"/>
      <c r="XFC17673" s="4"/>
      <c r="XFD17673" s="4"/>
    </row>
    <row r="17674" s="2" customFormat="1" spans="1:16384">
      <c r="A17674" s="3"/>
      <c r="B17674" s="1"/>
      <c r="C17674" s="1"/>
      <c r="D17674" s="1"/>
      <c r="E17674" s="1"/>
      <c r="F17674" s="1"/>
      <c r="G17674" s="1"/>
      <c r="H17674" s="1"/>
      <c r="I17674" s="1"/>
      <c r="J17674" s="1"/>
      <c r="K17674" s="1"/>
      <c r="L17674" s="1"/>
      <c r="M17674" s="1"/>
      <c r="N17674" s="1"/>
      <c r="XFA17674" s="4"/>
      <c r="XFB17674" s="4"/>
      <c r="XFC17674" s="4"/>
      <c r="XFD17674" s="4"/>
    </row>
    <row r="17675" s="2" customFormat="1" spans="1:16384">
      <c r="A17675" s="3"/>
      <c r="B17675" s="1"/>
      <c r="C17675" s="1"/>
      <c r="D17675" s="1"/>
      <c r="E17675" s="1"/>
      <c r="F17675" s="1"/>
      <c r="G17675" s="1"/>
      <c r="H17675" s="1"/>
      <c r="I17675" s="1"/>
      <c r="J17675" s="1"/>
      <c r="K17675" s="1"/>
      <c r="L17675" s="1"/>
      <c r="M17675" s="1"/>
      <c r="N17675" s="1"/>
      <c r="XFA17675" s="4"/>
      <c r="XFB17675" s="4"/>
      <c r="XFC17675" s="4"/>
      <c r="XFD17675" s="4"/>
    </row>
    <row r="17676" s="2" customFormat="1" spans="1:16384">
      <c r="A17676" s="3"/>
      <c r="B17676" s="1"/>
      <c r="C17676" s="1"/>
      <c r="D17676" s="1"/>
      <c r="E17676" s="1"/>
      <c r="F17676" s="1"/>
      <c r="G17676" s="1"/>
      <c r="H17676" s="1"/>
      <c r="I17676" s="1"/>
      <c r="J17676" s="1"/>
      <c r="K17676" s="1"/>
      <c r="L17676" s="1"/>
      <c r="M17676" s="1"/>
      <c r="N17676" s="1"/>
      <c r="XFA17676" s="4"/>
      <c r="XFB17676" s="4"/>
      <c r="XFC17676" s="4"/>
      <c r="XFD17676" s="4"/>
    </row>
    <row r="17677" s="2" customFormat="1" spans="1:16384">
      <c r="A17677" s="3"/>
      <c r="B17677" s="1"/>
      <c r="C17677" s="1"/>
      <c r="D17677" s="1"/>
      <c r="E17677" s="1"/>
      <c r="F17677" s="1"/>
      <c r="G17677" s="1"/>
      <c r="H17677" s="1"/>
      <c r="I17677" s="1"/>
      <c r="J17677" s="1"/>
      <c r="K17677" s="1"/>
      <c r="L17677" s="1"/>
      <c r="M17677" s="1"/>
      <c r="N17677" s="1"/>
      <c r="XFA17677" s="4"/>
      <c r="XFB17677" s="4"/>
      <c r="XFC17677" s="4"/>
      <c r="XFD17677" s="4"/>
    </row>
    <row r="17678" s="2" customFormat="1" spans="1:16384">
      <c r="A17678" s="3"/>
      <c r="B17678" s="1"/>
      <c r="C17678" s="1"/>
      <c r="D17678" s="1"/>
      <c r="E17678" s="1"/>
      <c r="F17678" s="1"/>
      <c r="G17678" s="1"/>
      <c r="H17678" s="1"/>
      <c r="I17678" s="1"/>
      <c r="J17678" s="1"/>
      <c r="K17678" s="1"/>
      <c r="L17678" s="1"/>
      <c r="M17678" s="1"/>
      <c r="N17678" s="1"/>
      <c r="XFA17678" s="4"/>
      <c r="XFB17678" s="4"/>
      <c r="XFC17678" s="4"/>
      <c r="XFD17678" s="4"/>
    </row>
    <row r="17679" s="2" customFormat="1" spans="1:16384">
      <c r="A17679" s="3"/>
      <c r="B17679" s="1"/>
      <c r="C17679" s="1"/>
      <c r="D17679" s="1"/>
      <c r="E17679" s="1"/>
      <c r="F17679" s="1"/>
      <c r="G17679" s="1"/>
      <c r="H17679" s="1"/>
      <c r="I17679" s="1"/>
      <c r="J17679" s="1"/>
      <c r="K17679" s="1"/>
      <c r="L17679" s="1"/>
      <c r="M17679" s="1"/>
      <c r="N17679" s="1"/>
      <c r="XFA17679" s="4"/>
      <c r="XFB17679" s="4"/>
      <c r="XFC17679" s="4"/>
      <c r="XFD17679" s="4"/>
    </row>
    <row r="17680" s="2" customFormat="1" spans="1:16384">
      <c r="A17680" s="3"/>
      <c r="B17680" s="1"/>
      <c r="C17680" s="1"/>
      <c r="D17680" s="1"/>
      <c r="E17680" s="1"/>
      <c r="F17680" s="1"/>
      <c r="G17680" s="1"/>
      <c r="H17680" s="1"/>
      <c r="I17680" s="1"/>
      <c r="J17680" s="1"/>
      <c r="K17680" s="1"/>
      <c r="L17680" s="1"/>
      <c r="M17680" s="1"/>
      <c r="N17680" s="1"/>
      <c r="XFA17680" s="4"/>
      <c r="XFB17680" s="4"/>
      <c r="XFC17680" s="4"/>
      <c r="XFD17680" s="4"/>
    </row>
    <row r="17681" s="2" customFormat="1" spans="1:16384">
      <c r="A17681" s="3"/>
      <c r="B17681" s="1"/>
      <c r="C17681" s="1"/>
      <c r="D17681" s="1"/>
      <c r="E17681" s="1"/>
      <c r="F17681" s="1"/>
      <c r="G17681" s="1"/>
      <c r="H17681" s="1"/>
      <c r="I17681" s="1"/>
      <c r="J17681" s="1"/>
      <c r="K17681" s="1"/>
      <c r="L17681" s="1"/>
      <c r="M17681" s="1"/>
      <c r="N17681" s="1"/>
      <c r="XFA17681" s="4"/>
      <c r="XFB17681" s="4"/>
      <c r="XFC17681" s="4"/>
      <c r="XFD17681" s="4"/>
    </row>
    <row r="17682" s="2" customFormat="1" spans="1:16384">
      <c r="A17682" s="3"/>
      <c r="B17682" s="1"/>
      <c r="C17682" s="1"/>
      <c r="D17682" s="1"/>
      <c r="E17682" s="1"/>
      <c r="F17682" s="1"/>
      <c r="G17682" s="1"/>
      <c r="H17682" s="1"/>
      <c r="I17682" s="1"/>
      <c r="J17682" s="1"/>
      <c r="K17682" s="1"/>
      <c r="L17682" s="1"/>
      <c r="M17682" s="1"/>
      <c r="N17682" s="1"/>
      <c r="XFA17682" s="4"/>
      <c r="XFB17682" s="4"/>
      <c r="XFC17682" s="4"/>
      <c r="XFD17682" s="4"/>
    </row>
    <row r="17683" s="2" customFormat="1" spans="1:16384">
      <c r="A17683" s="3"/>
      <c r="B17683" s="1"/>
      <c r="C17683" s="1"/>
      <c r="D17683" s="1"/>
      <c r="E17683" s="1"/>
      <c r="F17683" s="1"/>
      <c r="G17683" s="1"/>
      <c r="H17683" s="1"/>
      <c r="I17683" s="1"/>
      <c r="J17683" s="1"/>
      <c r="K17683" s="1"/>
      <c r="L17683" s="1"/>
      <c r="M17683" s="1"/>
      <c r="N17683" s="1"/>
      <c r="XFA17683" s="4"/>
      <c r="XFB17683" s="4"/>
      <c r="XFC17683" s="4"/>
      <c r="XFD17683" s="4"/>
    </row>
    <row r="17684" s="2" customFormat="1" spans="1:16384">
      <c r="A17684" s="3"/>
      <c r="B17684" s="1"/>
      <c r="C17684" s="1"/>
      <c r="D17684" s="1"/>
      <c r="E17684" s="1"/>
      <c r="F17684" s="1"/>
      <c r="G17684" s="1"/>
      <c r="H17684" s="1"/>
      <c r="I17684" s="1"/>
      <c r="J17684" s="1"/>
      <c r="K17684" s="1"/>
      <c r="L17684" s="1"/>
      <c r="M17684" s="1"/>
      <c r="N17684" s="1"/>
      <c r="XFA17684" s="4"/>
      <c r="XFB17684" s="4"/>
      <c r="XFC17684" s="4"/>
      <c r="XFD17684" s="4"/>
    </row>
    <row r="17685" s="2" customFormat="1" spans="1:16384">
      <c r="A17685" s="3"/>
      <c r="B17685" s="1"/>
      <c r="C17685" s="1"/>
      <c r="D17685" s="1"/>
      <c r="E17685" s="1"/>
      <c r="F17685" s="1"/>
      <c r="G17685" s="1"/>
      <c r="H17685" s="1"/>
      <c r="I17685" s="1"/>
      <c r="J17685" s="1"/>
      <c r="K17685" s="1"/>
      <c r="L17685" s="1"/>
      <c r="M17685" s="1"/>
      <c r="N17685" s="1"/>
      <c r="XFA17685" s="4"/>
      <c r="XFB17685" s="4"/>
      <c r="XFC17685" s="4"/>
      <c r="XFD17685" s="4"/>
    </row>
    <row r="17686" s="2" customFormat="1" spans="1:16384">
      <c r="A17686" s="3"/>
      <c r="B17686" s="1"/>
      <c r="C17686" s="1"/>
      <c r="D17686" s="1"/>
      <c r="E17686" s="1"/>
      <c r="F17686" s="1"/>
      <c r="G17686" s="1"/>
      <c r="H17686" s="1"/>
      <c r="I17686" s="1"/>
      <c r="J17686" s="1"/>
      <c r="K17686" s="1"/>
      <c r="L17686" s="1"/>
      <c r="M17686" s="1"/>
      <c r="N17686" s="1"/>
      <c r="XFA17686" s="4"/>
      <c r="XFB17686" s="4"/>
      <c r="XFC17686" s="4"/>
      <c r="XFD17686" s="4"/>
    </row>
    <row r="17687" s="2" customFormat="1" spans="1:16384">
      <c r="A17687" s="3"/>
      <c r="B17687" s="1"/>
      <c r="C17687" s="1"/>
      <c r="D17687" s="1"/>
      <c r="E17687" s="1"/>
      <c r="F17687" s="1"/>
      <c r="G17687" s="1"/>
      <c r="H17687" s="1"/>
      <c r="I17687" s="1"/>
      <c r="J17687" s="1"/>
      <c r="K17687" s="1"/>
      <c r="L17687" s="1"/>
      <c r="M17687" s="1"/>
      <c r="N17687" s="1"/>
      <c r="XFA17687" s="4"/>
      <c r="XFB17687" s="4"/>
      <c r="XFC17687" s="4"/>
      <c r="XFD17687" s="4"/>
    </row>
    <row r="17688" s="2" customFormat="1" spans="1:16384">
      <c r="A17688" s="3"/>
      <c r="B17688" s="1"/>
      <c r="C17688" s="1"/>
      <c r="D17688" s="1"/>
      <c r="E17688" s="1"/>
      <c r="F17688" s="1"/>
      <c r="G17688" s="1"/>
      <c r="H17688" s="1"/>
      <c r="I17688" s="1"/>
      <c r="J17688" s="1"/>
      <c r="K17688" s="1"/>
      <c r="L17688" s="1"/>
      <c r="M17688" s="1"/>
      <c r="N17688" s="1"/>
      <c r="XFA17688" s="4"/>
      <c r="XFB17688" s="4"/>
      <c r="XFC17688" s="4"/>
      <c r="XFD17688" s="4"/>
    </row>
    <row r="17689" s="2" customFormat="1" spans="1:16384">
      <c r="A17689" s="3"/>
      <c r="B17689" s="1"/>
      <c r="C17689" s="1"/>
      <c r="D17689" s="1"/>
      <c r="E17689" s="1"/>
      <c r="F17689" s="1"/>
      <c r="G17689" s="1"/>
      <c r="H17689" s="1"/>
      <c r="I17689" s="1"/>
      <c r="J17689" s="1"/>
      <c r="K17689" s="1"/>
      <c r="L17689" s="1"/>
      <c r="M17689" s="1"/>
      <c r="N17689" s="1"/>
      <c r="XFA17689" s="4"/>
      <c r="XFB17689" s="4"/>
      <c r="XFC17689" s="4"/>
      <c r="XFD17689" s="4"/>
    </row>
    <row r="17690" s="2" customFormat="1" spans="1:16384">
      <c r="A17690" s="3"/>
      <c r="B17690" s="1"/>
      <c r="C17690" s="1"/>
      <c r="D17690" s="1"/>
      <c r="E17690" s="1"/>
      <c r="F17690" s="1"/>
      <c r="G17690" s="1"/>
      <c r="H17690" s="1"/>
      <c r="I17690" s="1"/>
      <c r="J17690" s="1"/>
      <c r="K17690" s="1"/>
      <c r="L17690" s="1"/>
      <c r="M17690" s="1"/>
      <c r="N17690" s="1"/>
      <c r="XFA17690" s="4"/>
      <c r="XFB17690" s="4"/>
      <c r="XFC17690" s="4"/>
      <c r="XFD17690" s="4"/>
    </row>
    <row r="17691" s="2" customFormat="1" spans="1:16384">
      <c r="A17691" s="3"/>
      <c r="B17691" s="1"/>
      <c r="C17691" s="1"/>
      <c r="D17691" s="1"/>
      <c r="E17691" s="1"/>
      <c r="F17691" s="1"/>
      <c r="G17691" s="1"/>
      <c r="H17691" s="1"/>
      <c r="I17691" s="1"/>
      <c r="J17691" s="1"/>
      <c r="K17691" s="1"/>
      <c r="L17691" s="1"/>
      <c r="M17691" s="1"/>
      <c r="N17691" s="1"/>
      <c r="XFA17691" s="4"/>
      <c r="XFB17691" s="4"/>
      <c r="XFC17691" s="4"/>
      <c r="XFD17691" s="4"/>
    </row>
    <row r="17692" s="2" customFormat="1" spans="1:16384">
      <c r="A17692" s="3"/>
      <c r="B17692" s="1"/>
      <c r="C17692" s="1"/>
      <c r="D17692" s="1"/>
      <c r="E17692" s="1"/>
      <c r="F17692" s="1"/>
      <c r="G17692" s="1"/>
      <c r="H17692" s="1"/>
      <c r="I17692" s="1"/>
      <c r="J17692" s="1"/>
      <c r="K17692" s="1"/>
      <c r="L17692" s="1"/>
      <c r="M17692" s="1"/>
      <c r="N17692" s="1"/>
      <c r="XFA17692" s="4"/>
      <c r="XFB17692" s="4"/>
      <c r="XFC17692" s="4"/>
      <c r="XFD17692" s="4"/>
    </row>
    <row r="17693" s="2" customFormat="1" spans="1:16384">
      <c r="A17693" s="3"/>
      <c r="B17693" s="1"/>
      <c r="C17693" s="1"/>
      <c r="D17693" s="1"/>
      <c r="E17693" s="1"/>
      <c r="F17693" s="1"/>
      <c r="G17693" s="1"/>
      <c r="H17693" s="1"/>
      <c r="I17693" s="1"/>
      <c r="J17693" s="1"/>
      <c r="K17693" s="1"/>
      <c r="L17693" s="1"/>
      <c r="M17693" s="1"/>
      <c r="N17693" s="1"/>
      <c r="XFA17693" s="4"/>
      <c r="XFB17693" s="4"/>
      <c r="XFC17693" s="4"/>
      <c r="XFD17693" s="4"/>
    </row>
    <row r="17694" s="2" customFormat="1" spans="1:16384">
      <c r="A17694" s="3"/>
      <c r="B17694" s="1"/>
      <c r="C17694" s="1"/>
      <c r="D17694" s="1"/>
      <c r="E17694" s="1"/>
      <c r="F17694" s="1"/>
      <c r="G17694" s="1"/>
      <c r="H17694" s="1"/>
      <c r="I17694" s="1"/>
      <c r="J17694" s="1"/>
      <c r="K17694" s="1"/>
      <c r="L17694" s="1"/>
      <c r="M17694" s="1"/>
      <c r="N17694" s="1"/>
      <c r="XFA17694" s="4"/>
      <c r="XFB17694" s="4"/>
      <c r="XFC17694" s="4"/>
      <c r="XFD17694" s="4"/>
    </row>
    <row r="17695" s="2" customFormat="1" spans="1:16384">
      <c r="A17695" s="3"/>
      <c r="B17695" s="1"/>
      <c r="C17695" s="1"/>
      <c r="D17695" s="1"/>
      <c r="E17695" s="1"/>
      <c r="F17695" s="1"/>
      <c r="G17695" s="1"/>
      <c r="H17695" s="1"/>
      <c r="I17695" s="1"/>
      <c r="J17695" s="1"/>
      <c r="K17695" s="1"/>
      <c r="L17695" s="1"/>
      <c r="M17695" s="1"/>
      <c r="N17695" s="1"/>
      <c r="XFA17695" s="4"/>
      <c r="XFB17695" s="4"/>
      <c r="XFC17695" s="4"/>
      <c r="XFD17695" s="4"/>
    </row>
    <row r="17696" s="2" customFormat="1" spans="1:16384">
      <c r="A17696" s="3"/>
      <c r="B17696" s="1"/>
      <c r="C17696" s="1"/>
      <c r="D17696" s="1"/>
      <c r="E17696" s="1"/>
      <c r="F17696" s="1"/>
      <c r="G17696" s="1"/>
      <c r="H17696" s="1"/>
      <c r="I17696" s="1"/>
      <c r="J17696" s="1"/>
      <c r="K17696" s="1"/>
      <c r="L17696" s="1"/>
      <c r="M17696" s="1"/>
      <c r="N17696" s="1"/>
      <c r="XFA17696" s="4"/>
      <c r="XFB17696" s="4"/>
      <c r="XFC17696" s="4"/>
      <c r="XFD17696" s="4"/>
    </row>
    <row r="17697" s="2" customFormat="1" spans="1:16384">
      <c r="A17697" s="3"/>
      <c r="B17697" s="1"/>
      <c r="C17697" s="1"/>
      <c r="D17697" s="1"/>
      <c r="E17697" s="1"/>
      <c r="F17697" s="1"/>
      <c r="G17697" s="1"/>
      <c r="H17697" s="1"/>
      <c r="I17697" s="1"/>
      <c r="J17697" s="1"/>
      <c r="K17697" s="1"/>
      <c r="L17697" s="1"/>
      <c r="M17697" s="1"/>
      <c r="N17697" s="1"/>
      <c r="XFA17697" s="4"/>
      <c r="XFB17697" s="4"/>
      <c r="XFC17697" s="4"/>
      <c r="XFD17697" s="4"/>
    </row>
    <row r="17698" s="2" customFormat="1" spans="1:16384">
      <c r="A17698" s="3"/>
      <c r="B17698" s="1"/>
      <c r="C17698" s="1"/>
      <c r="D17698" s="1"/>
      <c r="E17698" s="1"/>
      <c r="F17698" s="1"/>
      <c r="G17698" s="1"/>
      <c r="H17698" s="1"/>
      <c r="I17698" s="1"/>
      <c r="J17698" s="1"/>
      <c r="K17698" s="1"/>
      <c r="L17698" s="1"/>
      <c r="M17698" s="1"/>
      <c r="N17698" s="1"/>
      <c r="XFA17698" s="4"/>
      <c r="XFB17698" s="4"/>
      <c r="XFC17698" s="4"/>
      <c r="XFD17698" s="4"/>
    </row>
    <row r="17699" s="2" customFormat="1" spans="1:16384">
      <c r="A17699" s="3"/>
      <c r="B17699" s="1"/>
      <c r="C17699" s="1"/>
      <c r="D17699" s="1"/>
      <c r="E17699" s="1"/>
      <c r="F17699" s="1"/>
      <c r="G17699" s="1"/>
      <c r="H17699" s="1"/>
      <c r="I17699" s="1"/>
      <c r="J17699" s="1"/>
      <c r="K17699" s="1"/>
      <c r="L17699" s="1"/>
      <c r="M17699" s="1"/>
      <c r="N17699" s="1"/>
      <c r="XFA17699" s="4"/>
      <c r="XFB17699" s="4"/>
      <c r="XFC17699" s="4"/>
      <c r="XFD17699" s="4"/>
    </row>
    <row r="17700" s="2" customFormat="1" spans="1:16384">
      <c r="A17700" s="3"/>
      <c r="B17700" s="1"/>
      <c r="C17700" s="1"/>
      <c r="D17700" s="1"/>
      <c r="E17700" s="1"/>
      <c r="F17700" s="1"/>
      <c r="G17700" s="1"/>
      <c r="H17700" s="1"/>
      <c r="I17700" s="1"/>
      <c r="J17700" s="1"/>
      <c r="K17700" s="1"/>
      <c r="L17700" s="1"/>
      <c r="M17700" s="1"/>
      <c r="N17700" s="1"/>
      <c r="XFA17700" s="4"/>
      <c r="XFB17700" s="4"/>
      <c r="XFC17700" s="4"/>
      <c r="XFD17700" s="4"/>
    </row>
    <row r="17701" s="2" customFormat="1" spans="1:16384">
      <c r="A17701" s="3"/>
      <c r="B17701" s="1"/>
      <c r="C17701" s="1"/>
      <c r="D17701" s="1"/>
      <c r="E17701" s="1"/>
      <c r="F17701" s="1"/>
      <c r="G17701" s="1"/>
      <c r="H17701" s="1"/>
      <c r="I17701" s="1"/>
      <c r="J17701" s="1"/>
      <c r="K17701" s="1"/>
      <c r="L17701" s="1"/>
      <c r="M17701" s="1"/>
      <c r="N17701" s="1"/>
      <c r="XFA17701" s="4"/>
      <c r="XFB17701" s="4"/>
      <c r="XFC17701" s="4"/>
      <c r="XFD17701" s="4"/>
    </row>
    <row r="17702" s="2" customFormat="1" spans="1:16384">
      <c r="A17702" s="3"/>
      <c r="B17702" s="1"/>
      <c r="C17702" s="1"/>
      <c r="D17702" s="1"/>
      <c r="E17702" s="1"/>
      <c r="F17702" s="1"/>
      <c r="G17702" s="1"/>
      <c r="H17702" s="1"/>
      <c r="I17702" s="1"/>
      <c r="J17702" s="1"/>
      <c r="K17702" s="1"/>
      <c r="L17702" s="1"/>
      <c r="M17702" s="1"/>
      <c r="N17702" s="1"/>
      <c r="XFA17702" s="4"/>
      <c r="XFB17702" s="4"/>
      <c r="XFC17702" s="4"/>
      <c r="XFD17702" s="4"/>
    </row>
    <row r="17703" s="2" customFormat="1" spans="1:16384">
      <c r="A17703" s="3"/>
      <c r="B17703" s="1"/>
      <c r="C17703" s="1"/>
      <c r="D17703" s="1"/>
      <c r="E17703" s="1"/>
      <c r="F17703" s="1"/>
      <c r="G17703" s="1"/>
      <c r="H17703" s="1"/>
      <c r="I17703" s="1"/>
      <c r="J17703" s="1"/>
      <c r="K17703" s="1"/>
      <c r="L17703" s="1"/>
      <c r="M17703" s="1"/>
      <c r="N17703" s="1"/>
      <c r="XFA17703" s="4"/>
      <c r="XFB17703" s="4"/>
      <c r="XFC17703" s="4"/>
      <c r="XFD17703" s="4"/>
    </row>
    <row r="17704" s="2" customFormat="1" spans="1:16384">
      <c r="A17704" s="3"/>
      <c r="B17704" s="1"/>
      <c r="C17704" s="1"/>
      <c r="D17704" s="1"/>
      <c r="E17704" s="1"/>
      <c r="F17704" s="1"/>
      <c r="G17704" s="1"/>
      <c r="H17704" s="1"/>
      <c r="I17704" s="1"/>
      <c r="J17704" s="1"/>
      <c r="K17704" s="1"/>
      <c r="L17704" s="1"/>
      <c r="M17704" s="1"/>
      <c r="N17704" s="1"/>
      <c r="XFA17704" s="4"/>
      <c r="XFB17704" s="4"/>
      <c r="XFC17704" s="4"/>
      <c r="XFD17704" s="4"/>
    </row>
    <row r="17705" s="2" customFormat="1" spans="1:16384">
      <c r="A17705" s="3"/>
      <c r="B17705" s="1"/>
      <c r="C17705" s="1"/>
      <c r="D17705" s="1"/>
      <c r="E17705" s="1"/>
      <c r="F17705" s="1"/>
      <c r="G17705" s="1"/>
      <c r="H17705" s="1"/>
      <c r="I17705" s="1"/>
      <c r="J17705" s="1"/>
      <c r="K17705" s="1"/>
      <c r="L17705" s="1"/>
      <c r="M17705" s="1"/>
      <c r="N17705" s="1"/>
      <c r="XFA17705" s="4"/>
      <c r="XFB17705" s="4"/>
      <c r="XFC17705" s="4"/>
      <c r="XFD17705" s="4"/>
    </row>
    <row r="17706" s="2" customFormat="1" spans="1:16384">
      <c r="A17706" s="3"/>
      <c r="B17706" s="1"/>
      <c r="C17706" s="1"/>
      <c r="D17706" s="1"/>
      <c r="E17706" s="1"/>
      <c r="F17706" s="1"/>
      <c r="G17706" s="1"/>
      <c r="H17706" s="1"/>
      <c r="I17706" s="1"/>
      <c r="J17706" s="1"/>
      <c r="K17706" s="1"/>
      <c r="L17706" s="1"/>
      <c r="M17706" s="1"/>
      <c r="N17706" s="1"/>
      <c r="XFA17706" s="4"/>
      <c r="XFB17706" s="4"/>
      <c r="XFC17706" s="4"/>
      <c r="XFD17706" s="4"/>
    </row>
    <row r="17707" s="2" customFormat="1" spans="1:16384">
      <c r="A17707" s="3"/>
      <c r="B17707" s="1"/>
      <c r="C17707" s="1"/>
      <c r="D17707" s="1"/>
      <c r="E17707" s="1"/>
      <c r="F17707" s="1"/>
      <c r="G17707" s="1"/>
      <c r="H17707" s="1"/>
      <c r="I17707" s="1"/>
      <c r="J17707" s="1"/>
      <c r="K17707" s="1"/>
      <c r="L17707" s="1"/>
      <c r="M17707" s="1"/>
      <c r="N17707" s="1"/>
      <c r="XFA17707" s="4"/>
      <c r="XFB17707" s="4"/>
      <c r="XFC17707" s="4"/>
      <c r="XFD17707" s="4"/>
    </row>
    <row r="17708" s="2" customFormat="1" spans="1:16384">
      <c r="A17708" s="3"/>
      <c r="B17708" s="1"/>
      <c r="C17708" s="1"/>
      <c r="D17708" s="1"/>
      <c r="E17708" s="1"/>
      <c r="F17708" s="1"/>
      <c r="G17708" s="1"/>
      <c r="H17708" s="1"/>
      <c r="I17708" s="1"/>
      <c r="J17708" s="1"/>
      <c r="K17708" s="1"/>
      <c r="L17708" s="1"/>
      <c r="M17708" s="1"/>
      <c r="N17708" s="1"/>
      <c r="XFA17708" s="4"/>
      <c r="XFB17708" s="4"/>
      <c r="XFC17708" s="4"/>
      <c r="XFD17708" s="4"/>
    </row>
    <row r="17709" s="2" customFormat="1" spans="1:16384">
      <c r="A17709" s="3"/>
      <c r="B17709" s="1"/>
      <c r="C17709" s="1"/>
      <c r="D17709" s="1"/>
      <c r="E17709" s="1"/>
      <c r="F17709" s="1"/>
      <c r="G17709" s="1"/>
      <c r="H17709" s="1"/>
      <c r="I17709" s="1"/>
      <c r="J17709" s="1"/>
      <c r="K17709" s="1"/>
      <c r="L17709" s="1"/>
      <c r="M17709" s="1"/>
      <c r="N17709" s="1"/>
      <c r="XFA17709" s="4"/>
      <c r="XFB17709" s="4"/>
      <c r="XFC17709" s="4"/>
      <c r="XFD17709" s="4"/>
    </row>
    <row r="17710" s="2" customFormat="1" spans="1:16384">
      <c r="A17710" s="3"/>
      <c r="B17710" s="1"/>
      <c r="C17710" s="1"/>
      <c r="D17710" s="1"/>
      <c r="E17710" s="1"/>
      <c r="F17710" s="1"/>
      <c r="G17710" s="1"/>
      <c r="H17710" s="1"/>
      <c r="I17710" s="1"/>
      <c r="J17710" s="1"/>
      <c r="K17710" s="1"/>
      <c r="L17710" s="1"/>
      <c r="M17710" s="1"/>
      <c r="N17710" s="1"/>
      <c r="XFA17710" s="4"/>
      <c r="XFB17710" s="4"/>
      <c r="XFC17710" s="4"/>
      <c r="XFD17710" s="4"/>
    </row>
    <row r="17711" s="2" customFormat="1" spans="1:16384">
      <c r="A17711" s="3"/>
      <c r="B17711" s="1"/>
      <c r="C17711" s="1"/>
      <c r="D17711" s="1"/>
      <c r="E17711" s="1"/>
      <c r="F17711" s="1"/>
      <c r="G17711" s="1"/>
      <c r="H17711" s="1"/>
      <c r="I17711" s="1"/>
      <c r="J17711" s="1"/>
      <c r="K17711" s="1"/>
      <c r="L17711" s="1"/>
      <c r="M17711" s="1"/>
      <c r="N17711" s="1"/>
      <c r="XFA17711" s="4"/>
      <c r="XFB17711" s="4"/>
      <c r="XFC17711" s="4"/>
      <c r="XFD17711" s="4"/>
    </row>
    <row r="17712" s="2" customFormat="1" spans="1:16384">
      <c r="A17712" s="3"/>
      <c r="B17712" s="1"/>
      <c r="C17712" s="1"/>
      <c r="D17712" s="1"/>
      <c r="E17712" s="1"/>
      <c r="F17712" s="1"/>
      <c r="G17712" s="1"/>
      <c r="H17712" s="1"/>
      <c r="I17712" s="1"/>
      <c r="J17712" s="1"/>
      <c r="K17712" s="1"/>
      <c r="L17712" s="1"/>
      <c r="M17712" s="1"/>
      <c r="N17712" s="1"/>
      <c r="XFA17712" s="4"/>
      <c r="XFB17712" s="4"/>
      <c r="XFC17712" s="4"/>
      <c r="XFD17712" s="4"/>
    </row>
    <row r="17713" s="2" customFormat="1" spans="1:16384">
      <c r="A17713" s="3"/>
      <c r="B17713" s="1"/>
      <c r="C17713" s="1"/>
      <c r="D17713" s="1"/>
      <c r="E17713" s="1"/>
      <c r="F17713" s="1"/>
      <c r="G17713" s="1"/>
      <c r="H17713" s="1"/>
      <c r="I17713" s="1"/>
      <c r="J17713" s="1"/>
      <c r="K17713" s="1"/>
      <c r="L17713" s="1"/>
      <c r="M17713" s="1"/>
      <c r="N17713" s="1"/>
      <c r="XFA17713" s="4"/>
      <c r="XFB17713" s="4"/>
      <c r="XFC17713" s="4"/>
      <c r="XFD17713" s="4"/>
    </row>
    <row r="17714" s="2" customFormat="1" spans="1:16384">
      <c r="A17714" s="3"/>
      <c r="B17714" s="1"/>
      <c r="C17714" s="1"/>
      <c r="D17714" s="1"/>
      <c r="E17714" s="1"/>
      <c r="F17714" s="1"/>
      <c r="G17714" s="1"/>
      <c r="H17714" s="1"/>
      <c r="I17714" s="1"/>
      <c r="J17714" s="1"/>
      <c r="K17714" s="1"/>
      <c r="L17714" s="1"/>
      <c r="M17714" s="1"/>
      <c r="N17714" s="1"/>
      <c r="XFA17714" s="4"/>
      <c r="XFB17714" s="4"/>
      <c r="XFC17714" s="4"/>
      <c r="XFD17714" s="4"/>
    </row>
    <row r="17715" s="2" customFormat="1" spans="1:16384">
      <c r="A17715" s="3"/>
      <c r="B17715" s="1"/>
      <c r="C17715" s="1"/>
      <c r="D17715" s="1"/>
      <c r="E17715" s="1"/>
      <c r="F17715" s="1"/>
      <c r="G17715" s="1"/>
      <c r="H17715" s="1"/>
      <c r="I17715" s="1"/>
      <c r="J17715" s="1"/>
      <c r="K17715" s="1"/>
      <c r="L17715" s="1"/>
      <c r="M17715" s="1"/>
      <c r="N17715" s="1"/>
      <c r="XFA17715" s="4"/>
      <c r="XFB17715" s="4"/>
      <c r="XFC17715" s="4"/>
      <c r="XFD17715" s="4"/>
    </row>
    <row r="17716" s="2" customFormat="1" spans="1:16384">
      <c r="A17716" s="3"/>
      <c r="B17716" s="1"/>
      <c r="C17716" s="1"/>
      <c r="D17716" s="1"/>
      <c r="E17716" s="1"/>
      <c r="F17716" s="1"/>
      <c r="G17716" s="1"/>
      <c r="H17716" s="1"/>
      <c r="I17716" s="1"/>
      <c r="J17716" s="1"/>
      <c r="K17716" s="1"/>
      <c r="L17716" s="1"/>
      <c r="M17716" s="1"/>
      <c r="N17716" s="1"/>
      <c r="XFA17716" s="4"/>
      <c r="XFB17716" s="4"/>
      <c r="XFC17716" s="4"/>
      <c r="XFD17716" s="4"/>
    </row>
    <row r="17717" s="2" customFormat="1" spans="1:16384">
      <c r="A17717" s="3"/>
      <c r="B17717" s="1"/>
      <c r="C17717" s="1"/>
      <c r="D17717" s="1"/>
      <c r="E17717" s="1"/>
      <c r="F17717" s="1"/>
      <c r="G17717" s="1"/>
      <c r="H17717" s="1"/>
      <c r="I17717" s="1"/>
      <c r="J17717" s="1"/>
      <c r="K17717" s="1"/>
      <c r="L17717" s="1"/>
      <c r="M17717" s="1"/>
      <c r="N17717" s="1"/>
      <c r="XFA17717" s="4"/>
      <c r="XFB17717" s="4"/>
      <c r="XFC17717" s="4"/>
      <c r="XFD17717" s="4"/>
    </row>
    <row r="17718" s="2" customFormat="1" spans="1:16384">
      <c r="A17718" s="3"/>
      <c r="B17718" s="1"/>
      <c r="C17718" s="1"/>
      <c r="D17718" s="1"/>
      <c r="E17718" s="1"/>
      <c r="F17718" s="1"/>
      <c r="G17718" s="1"/>
      <c r="H17718" s="1"/>
      <c r="I17718" s="1"/>
      <c r="J17718" s="1"/>
      <c r="K17718" s="1"/>
      <c r="L17718" s="1"/>
      <c r="M17718" s="1"/>
      <c r="N17718" s="1"/>
      <c r="XFA17718" s="4"/>
      <c r="XFB17718" s="4"/>
      <c r="XFC17718" s="4"/>
      <c r="XFD17718" s="4"/>
    </row>
    <row r="17719" s="2" customFormat="1" spans="1:16384">
      <c r="A17719" s="3"/>
      <c r="B17719" s="1"/>
      <c r="C17719" s="1"/>
      <c r="D17719" s="1"/>
      <c r="E17719" s="1"/>
      <c r="F17719" s="1"/>
      <c r="G17719" s="1"/>
      <c r="H17719" s="1"/>
      <c r="I17719" s="1"/>
      <c r="J17719" s="1"/>
      <c r="K17719" s="1"/>
      <c r="L17719" s="1"/>
      <c r="M17719" s="1"/>
      <c r="N17719" s="1"/>
      <c r="XFA17719" s="4"/>
      <c r="XFB17719" s="4"/>
      <c r="XFC17719" s="4"/>
      <c r="XFD17719" s="4"/>
    </row>
    <row r="17720" s="2" customFormat="1" spans="1:16384">
      <c r="A17720" s="3"/>
      <c r="B17720" s="1"/>
      <c r="C17720" s="1"/>
      <c r="D17720" s="1"/>
      <c r="E17720" s="1"/>
      <c r="F17720" s="1"/>
      <c r="G17720" s="1"/>
      <c r="H17720" s="1"/>
      <c r="I17720" s="1"/>
      <c r="J17720" s="1"/>
      <c r="K17720" s="1"/>
      <c r="L17720" s="1"/>
      <c r="M17720" s="1"/>
      <c r="N17720" s="1"/>
      <c r="XFA17720" s="4"/>
      <c r="XFB17720" s="4"/>
      <c r="XFC17720" s="4"/>
      <c r="XFD17720" s="4"/>
    </row>
    <row r="17721" s="2" customFormat="1" spans="1:16384">
      <c r="A17721" s="3"/>
      <c r="B17721" s="1"/>
      <c r="C17721" s="1"/>
      <c r="D17721" s="1"/>
      <c r="E17721" s="1"/>
      <c r="F17721" s="1"/>
      <c r="G17721" s="1"/>
      <c r="H17721" s="1"/>
      <c r="I17721" s="1"/>
      <c r="J17721" s="1"/>
      <c r="K17721" s="1"/>
      <c r="L17721" s="1"/>
      <c r="M17721" s="1"/>
      <c r="N17721" s="1"/>
      <c r="XFA17721" s="4"/>
      <c r="XFB17721" s="4"/>
      <c r="XFC17721" s="4"/>
      <c r="XFD17721" s="4"/>
    </row>
    <row r="17722" s="2" customFormat="1" spans="1:16384">
      <c r="A17722" s="3"/>
      <c r="B17722" s="1"/>
      <c r="C17722" s="1"/>
      <c r="D17722" s="1"/>
      <c r="E17722" s="1"/>
      <c r="F17722" s="1"/>
      <c r="G17722" s="1"/>
      <c r="H17722" s="1"/>
      <c r="I17722" s="1"/>
      <c r="J17722" s="1"/>
      <c r="K17722" s="1"/>
      <c r="L17722" s="1"/>
      <c r="M17722" s="1"/>
      <c r="N17722" s="1"/>
      <c r="XFA17722" s="4"/>
      <c r="XFB17722" s="4"/>
      <c r="XFC17722" s="4"/>
      <c r="XFD17722" s="4"/>
    </row>
    <row r="17723" s="2" customFormat="1" spans="1:16384">
      <c r="A17723" s="3"/>
      <c r="B17723" s="1"/>
      <c r="C17723" s="1"/>
      <c r="D17723" s="1"/>
      <c r="E17723" s="1"/>
      <c r="F17723" s="1"/>
      <c r="G17723" s="1"/>
      <c r="H17723" s="1"/>
      <c r="I17723" s="1"/>
      <c r="J17723" s="1"/>
      <c r="K17723" s="1"/>
      <c r="L17723" s="1"/>
      <c r="M17723" s="1"/>
      <c r="N17723" s="1"/>
      <c r="XFA17723" s="4"/>
      <c r="XFB17723" s="4"/>
      <c r="XFC17723" s="4"/>
      <c r="XFD17723" s="4"/>
    </row>
    <row r="17724" s="2" customFormat="1" spans="1:16384">
      <c r="A17724" s="3"/>
      <c r="B17724" s="1"/>
      <c r="C17724" s="1"/>
      <c r="D17724" s="1"/>
      <c r="E17724" s="1"/>
      <c r="F17724" s="1"/>
      <c r="G17724" s="1"/>
      <c r="H17724" s="1"/>
      <c r="I17724" s="1"/>
      <c r="J17724" s="1"/>
      <c r="K17724" s="1"/>
      <c r="L17724" s="1"/>
      <c r="M17724" s="1"/>
      <c r="N17724" s="1"/>
      <c r="XFA17724" s="4"/>
      <c r="XFB17724" s="4"/>
      <c r="XFC17724" s="4"/>
      <c r="XFD17724" s="4"/>
    </row>
    <row r="17725" s="2" customFormat="1" spans="1:16384">
      <c r="A17725" s="3"/>
      <c r="B17725" s="1"/>
      <c r="C17725" s="1"/>
      <c r="D17725" s="1"/>
      <c r="E17725" s="1"/>
      <c r="F17725" s="1"/>
      <c r="G17725" s="1"/>
      <c r="H17725" s="1"/>
      <c r="I17725" s="1"/>
      <c r="J17725" s="1"/>
      <c r="K17725" s="1"/>
      <c r="L17725" s="1"/>
      <c r="M17725" s="1"/>
      <c r="N17725" s="1"/>
      <c r="XFA17725" s="4"/>
      <c r="XFB17725" s="4"/>
      <c r="XFC17725" s="4"/>
      <c r="XFD17725" s="4"/>
    </row>
    <row r="17726" s="2" customFormat="1" spans="1:16384">
      <c r="A17726" s="3"/>
      <c r="B17726" s="1"/>
      <c r="C17726" s="1"/>
      <c r="D17726" s="1"/>
      <c r="E17726" s="1"/>
      <c r="F17726" s="1"/>
      <c r="G17726" s="1"/>
      <c r="H17726" s="1"/>
      <c r="I17726" s="1"/>
      <c r="J17726" s="1"/>
      <c r="K17726" s="1"/>
      <c r="L17726" s="1"/>
      <c r="M17726" s="1"/>
      <c r="N17726" s="1"/>
      <c r="XFA17726" s="4"/>
      <c r="XFB17726" s="4"/>
      <c r="XFC17726" s="4"/>
      <c r="XFD17726" s="4"/>
    </row>
    <row r="17727" s="2" customFormat="1" spans="1:16384">
      <c r="A17727" s="3"/>
      <c r="B17727" s="1"/>
      <c r="C17727" s="1"/>
      <c r="D17727" s="1"/>
      <c r="E17727" s="1"/>
      <c r="F17727" s="1"/>
      <c r="G17727" s="1"/>
      <c r="H17727" s="1"/>
      <c r="I17727" s="1"/>
      <c r="J17727" s="1"/>
      <c r="K17727" s="1"/>
      <c r="L17727" s="1"/>
      <c r="M17727" s="1"/>
      <c r="N17727" s="1"/>
      <c r="XFA17727" s="4"/>
      <c r="XFB17727" s="4"/>
      <c r="XFC17727" s="4"/>
      <c r="XFD17727" s="4"/>
    </row>
    <row r="17728" s="2" customFormat="1" spans="1:16384">
      <c r="A17728" s="3"/>
      <c r="B17728" s="1"/>
      <c r="C17728" s="1"/>
      <c r="D17728" s="1"/>
      <c r="E17728" s="1"/>
      <c r="F17728" s="1"/>
      <c r="G17728" s="1"/>
      <c r="H17728" s="1"/>
      <c r="I17728" s="1"/>
      <c r="J17728" s="1"/>
      <c r="K17728" s="1"/>
      <c r="L17728" s="1"/>
      <c r="M17728" s="1"/>
      <c r="N17728" s="1"/>
      <c r="XFA17728" s="4"/>
      <c r="XFB17728" s="4"/>
      <c r="XFC17728" s="4"/>
      <c r="XFD17728" s="4"/>
    </row>
    <row r="17729" s="2" customFormat="1" spans="1:16384">
      <c r="A17729" s="3"/>
      <c r="B17729" s="1"/>
      <c r="C17729" s="1"/>
      <c r="D17729" s="1"/>
      <c r="E17729" s="1"/>
      <c r="F17729" s="1"/>
      <c r="G17729" s="1"/>
      <c r="H17729" s="1"/>
      <c r="I17729" s="1"/>
      <c r="J17729" s="1"/>
      <c r="K17729" s="1"/>
      <c r="L17729" s="1"/>
      <c r="M17729" s="1"/>
      <c r="N17729" s="1"/>
      <c r="XFA17729" s="4"/>
      <c r="XFB17729" s="4"/>
      <c r="XFC17729" s="4"/>
      <c r="XFD17729" s="4"/>
    </row>
    <row r="17730" s="2" customFormat="1" spans="1:16384">
      <c r="A17730" s="3"/>
      <c r="B17730" s="1"/>
      <c r="C17730" s="1"/>
      <c r="D17730" s="1"/>
      <c r="E17730" s="1"/>
      <c r="F17730" s="1"/>
      <c r="G17730" s="1"/>
      <c r="H17730" s="1"/>
      <c r="I17730" s="1"/>
      <c r="J17730" s="1"/>
      <c r="K17730" s="1"/>
      <c r="L17730" s="1"/>
      <c r="M17730" s="1"/>
      <c r="N17730" s="1"/>
      <c r="XFA17730" s="4"/>
      <c r="XFB17730" s="4"/>
      <c r="XFC17730" s="4"/>
      <c r="XFD17730" s="4"/>
    </row>
    <row r="17731" s="2" customFormat="1" spans="1:16384">
      <c r="A17731" s="3"/>
      <c r="B17731" s="1"/>
      <c r="C17731" s="1"/>
      <c r="D17731" s="1"/>
      <c r="E17731" s="1"/>
      <c r="F17731" s="1"/>
      <c r="G17731" s="1"/>
      <c r="H17731" s="1"/>
      <c r="I17731" s="1"/>
      <c r="J17731" s="1"/>
      <c r="K17731" s="1"/>
      <c r="L17731" s="1"/>
      <c r="M17731" s="1"/>
      <c r="N17731" s="1"/>
      <c r="XFA17731" s="4"/>
      <c r="XFB17731" s="4"/>
      <c r="XFC17731" s="4"/>
      <c r="XFD17731" s="4"/>
    </row>
    <row r="17732" s="2" customFormat="1" spans="1:16384">
      <c r="A17732" s="3"/>
      <c r="B17732" s="1"/>
      <c r="C17732" s="1"/>
      <c r="D17732" s="1"/>
      <c r="E17732" s="1"/>
      <c r="F17732" s="1"/>
      <c r="G17732" s="1"/>
      <c r="H17732" s="1"/>
      <c r="I17732" s="1"/>
      <c r="J17732" s="1"/>
      <c r="K17732" s="1"/>
      <c r="L17732" s="1"/>
      <c r="M17732" s="1"/>
      <c r="N17732" s="1"/>
      <c r="XFA17732" s="4"/>
      <c r="XFB17732" s="4"/>
      <c r="XFC17732" s="4"/>
      <c r="XFD17732" s="4"/>
    </row>
    <row r="17733" s="2" customFormat="1" spans="1:16384">
      <c r="A17733" s="3"/>
      <c r="B17733" s="1"/>
      <c r="C17733" s="1"/>
      <c r="D17733" s="1"/>
      <c r="E17733" s="1"/>
      <c r="F17733" s="1"/>
      <c r="G17733" s="1"/>
      <c r="H17733" s="1"/>
      <c r="I17733" s="1"/>
      <c r="J17733" s="1"/>
      <c r="K17733" s="1"/>
      <c r="L17733" s="1"/>
      <c r="M17733" s="1"/>
      <c r="N17733" s="1"/>
      <c r="XFA17733" s="4"/>
      <c r="XFB17733" s="4"/>
      <c r="XFC17733" s="4"/>
      <c r="XFD17733" s="4"/>
    </row>
    <row r="17734" s="2" customFormat="1" spans="1:16384">
      <c r="A17734" s="3"/>
      <c r="B17734" s="1"/>
      <c r="C17734" s="1"/>
      <c r="D17734" s="1"/>
      <c r="E17734" s="1"/>
      <c r="F17734" s="1"/>
      <c r="G17734" s="1"/>
      <c r="H17734" s="1"/>
      <c r="I17734" s="1"/>
      <c r="J17734" s="1"/>
      <c r="K17734" s="1"/>
      <c r="L17734" s="1"/>
      <c r="M17734" s="1"/>
      <c r="N17734" s="1"/>
      <c r="XFA17734" s="4"/>
      <c r="XFB17734" s="4"/>
      <c r="XFC17734" s="4"/>
      <c r="XFD17734" s="4"/>
    </row>
    <row r="17735" s="2" customFormat="1" spans="1:16384">
      <c r="A17735" s="3"/>
      <c r="B17735" s="1"/>
      <c r="C17735" s="1"/>
      <c r="D17735" s="1"/>
      <c r="E17735" s="1"/>
      <c r="F17735" s="1"/>
      <c r="G17735" s="1"/>
      <c r="H17735" s="1"/>
      <c r="I17735" s="1"/>
      <c r="J17735" s="1"/>
      <c r="K17735" s="1"/>
      <c r="L17735" s="1"/>
      <c r="M17735" s="1"/>
      <c r="N17735" s="1"/>
      <c r="XFA17735" s="4"/>
      <c r="XFB17735" s="4"/>
      <c r="XFC17735" s="4"/>
      <c r="XFD17735" s="4"/>
    </row>
    <row r="17736" s="2" customFormat="1" spans="1:16384">
      <c r="A17736" s="3"/>
      <c r="B17736" s="1"/>
      <c r="C17736" s="1"/>
      <c r="D17736" s="1"/>
      <c r="E17736" s="1"/>
      <c r="F17736" s="1"/>
      <c r="G17736" s="1"/>
      <c r="H17736" s="1"/>
      <c r="I17736" s="1"/>
      <c r="J17736" s="1"/>
      <c r="K17736" s="1"/>
      <c r="L17736" s="1"/>
      <c r="M17736" s="1"/>
      <c r="N17736" s="1"/>
      <c r="XFA17736" s="4"/>
      <c r="XFB17736" s="4"/>
      <c r="XFC17736" s="4"/>
      <c r="XFD17736" s="4"/>
    </row>
    <row r="17737" s="2" customFormat="1" spans="1:16384">
      <c r="A17737" s="3"/>
      <c r="B17737" s="1"/>
      <c r="C17737" s="1"/>
      <c r="D17737" s="1"/>
      <c r="E17737" s="1"/>
      <c r="F17737" s="1"/>
      <c r="G17737" s="1"/>
      <c r="H17737" s="1"/>
      <c r="I17737" s="1"/>
      <c r="J17737" s="1"/>
      <c r="K17737" s="1"/>
      <c r="L17737" s="1"/>
      <c r="M17737" s="1"/>
      <c r="N17737" s="1"/>
      <c r="XFA17737" s="4"/>
      <c r="XFB17737" s="4"/>
      <c r="XFC17737" s="4"/>
      <c r="XFD17737" s="4"/>
    </row>
    <row r="17738" s="2" customFormat="1" spans="1:16384">
      <c r="A17738" s="3"/>
      <c r="B17738" s="1"/>
      <c r="C17738" s="1"/>
      <c r="D17738" s="1"/>
      <c r="E17738" s="1"/>
      <c r="F17738" s="1"/>
      <c r="G17738" s="1"/>
      <c r="H17738" s="1"/>
      <c r="I17738" s="1"/>
      <c r="J17738" s="1"/>
      <c r="K17738" s="1"/>
      <c r="L17738" s="1"/>
      <c r="M17738" s="1"/>
      <c r="N17738" s="1"/>
      <c r="XFA17738" s="4"/>
      <c r="XFB17738" s="4"/>
      <c r="XFC17738" s="4"/>
      <c r="XFD17738" s="4"/>
    </row>
    <row r="17739" s="2" customFormat="1" spans="1:16384">
      <c r="A17739" s="3"/>
      <c r="B17739" s="1"/>
      <c r="C17739" s="1"/>
      <c r="D17739" s="1"/>
      <c r="E17739" s="1"/>
      <c r="F17739" s="1"/>
      <c r="G17739" s="1"/>
      <c r="H17739" s="1"/>
      <c r="I17739" s="1"/>
      <c r="J17739" s="1"/>
      <c r="K17739" s="1"/>
      <c r="L17739" s="1"/>
      <c r="M17739" s="1"/>
      <c r="N17739" s="1"/>
      <c r="XFA17739" s="4"/>
      <c r="XFB17739" s="4"/>
      <c r="XFC17739" s="4"/>
      <c r="XFD17739" s="4"/>
    </row>
    <row r="17740" s="2" customFormat="1" spans="1:16384">
      <c r="A17740" s="3"/>
      <c r="B17740" s="1"/>
      <c r="C17740" s="1"/>
      <c r="D17740" s="1"/>
      <c r="E17740" s="1"/>
      <c r="F17740" s="1"/>
      <c r="G17740" s="1"/>
      <c r="H17740" s="1"/>
      <c r="I17740" s="1"/>
      <c r="J17740" s="1"/>
      <c r="K17740" s="1"/>
      <c r="L17740" s="1"/>
      <c r="M17740" s="1"/>
      <c r="N17740" s="1"/>
      <c r="XFA17740" s="4"/>
      <c r="XFB17740" s="4"/>
      <c r="XFC17740" s="4"/>
      <c r="XFD17740" s="4"/>
    </row>
    <row r="17741" s="2" customFormat="1" spans="1:16384">
      <c r="A17741" s="3"/>
      <c r="B17741" s="1"/>
      <c r="C17741" s="1"/>
      <c r="D17741" s="1"/>
      <c r="E17741" s="1"/>
      <c r="F17741" s="1"/>
      <c r="G17741" s="1"/>
      <c r="H17741" s="1"/>
      <c r="I17741" s="1"/>
      <c r="J17741" s="1"/>
      <c r="K17741" s="1"/>
      <c r="L17741" s="1"/>
      <c r="M17741" s="1"/>
      <c r="N17741" s="1"/>
      <c r="XFA17741" s="4"/>
      <c r="XFB17741" s="4"/>
      <c r="XFC17741" s="4"/>
      <c r="XFD17741" s="4"/>
    </row>
    <row r="17742" s="2" customFormat="1" spans="1:16384">
      <c r="A17742" s="3"/>
      <c r="B17742" s="1"/>
      <c r="C17742" s="1"/>
      <c r="D17742" s="1"/>
      <c r="E17742" s="1"/>
      <c r="F17742" s="1"/>
      <c r="G17742" s="1"/>
      <c r="H17742" s="1"/>
      <c r="I17742" s="1"/>
      <c r="J17742" s="1"/>
      <c r="K17742" s="1"/>
      <c r="L17742" s="1"/>
      <c r="M17742" s="1"/>
      <c r="N17742" s="1"/>
      <c r="XFA17742" s="4"/>
      <c r="XFB17742" s="4"/>
      <c r="XFC17742" s="4"/>
      <c r="XFD17742" s="4"/>
    </row>
    <row r="17743" s="2" customFormat="1" spans="1:16384">
      <c r="A17743" s="3"/>
      <c r="B17743" s="1"/>
      <c r="C17743" s="1"/>
      <c r="D17743" s="1"/>
      <c r="E17743" s="1"/>
      <c r="F17743" s="1"/>
      <c r="G17743" s="1"/>
      <c r="H17743" s="1"/>
      <c r="I17743" s="1"/>
      <c r="J17743" s="1"/>
      <c r="K17743" s="1"/>
      <c r="L17743" s="1"/>
      <c r="M17743" s="1"/>
      <c r="N17743" s="1"/>
      <c r="XFA17743" s="4"/>
      <c r="XFB17743" s="4"/>
      <c r="XFC17743" s="4"/>
      <c r="XFD17743" s="4"/>
    </row>
    <row r="17744" s="2" customFormat="1" spans="1:16384">
      <c r="A17744" s="3"/>
      <c r="B17744" s="1"/>
      <c r="C17744" s="1"/>
      <c r="D17744" s="1"/>
      <c r="E17744" s="1"/>
      <c r="F17744" s="1"/>
      <c r="G17744" s="1"/>
      <c r="H17744" s="1"/>
      <c r="I17744" s="1"/>
      <c r="J17744" s="1"/>
      <c r="K17744" s="1"/>
      <c r="L17744" s="1"/>
      <c r="M17744" s="1"/>
      <c r="N17744" s="1"/>
      <c r="XFA17744" s="4"/>
      <c r="XFB17744" s="4"/>
      <c r="XFC17744" s="4"/>
      <c r="XFD17744" s="4"/>
    </row>
    <row r="17745" s="2" customFormat="1" spans="1:16384">
      <c r="A17745" s="3"/>
      <c r="B17745" s="1"/>
      <c r="C17745" s="1"/>
      <c r="D17745" s="1"/>
      <c r="E17745" s="1"/>
      <c r="F17745" s="1"/>
      <c r="G17745" s="1"/>
      <c r="H17745" s="1"/>
      <c r="I17745" s="1"/>
      <c r="J17745" s="1"/>
      <c r="K17745" s="1"/>
      <c r="L17745" s="1"/>
      <c r="M17745" s="1"/>
      <c r="N17745" s="1"/>
      <c r="XFA17745" s="4"/>
      <c r="XFB17745" s="4"/>
      <c r="XFC17745" s="4"/>
      <c r="XFD17745" s="4"/>
    </row>
    <row r="17746" s="2" customFormat="1" spans="1:16384">
      <c r="A17746" s="3"/>
      <c r="B17746" s="1"/>
      <c r="C17746" s="1"/>
      <c r="D17746" s="1"/>
      <c r="E17746" s="1"/>
      <c r="F17746" s="1"/>
      <c r="G17746" s="1"/>
      <c r="H17746" s="1"/>
      <c r="I17746" s="1"/>
      <c r="J17746" s="1"/>
      <c r="K17746" s="1"/>
      <c r="L17746" s="1"/>
      <c r="M17746" s="1"/>
      <c r="N17746" s="1"/>
      <c r="XFA17746" s="4"/>
      <c r="XFB17746" s="4"/>
      <c r="XFC17746" s="4"/>
      <c r="XFD17746" s="4"/>
    </row>
    <row r="17747" s="2" customFormat="1" spans="1:16384">
      <c r="A17747" s="3"/>
      <c r="B17747" s="1"/>
      <c r="C17747" s="1"/>
      <c r="D17747" s="1"/>
      <c r="E17747" s="1"/>
      <c r="F17747" s="1"/>
      <c r="G17747" s="1"/>
      <c r="H17747" s="1"/>
      <c r="I17747" s="1"/>
      <c r="J17747" s="1"/>
      <c r="K17747" s="1"/>
      <c r="L17747" s="1"/>
      <c r="M17747" s="1"/>
      <c r="N17747" s="1"/>
      <c r="XFA17747" s="4"/>
      <c r="XFB17747" s="4"/>
      <c r="XFC17747" s="4"/>
      <c r="XFD17747" s="4"/>
    </row>
    <row r="17748" s="2" customFormat="1" spans="1:16384">
      <c r="A17748" s="3"/>
      <c r="B17748" s="1"/>
      <c r="C17748" s="1"/>
      <c r="D17748" s="1"/>
      <c r="E17748" s="1"/>
      <c r="F17748" s="1"/>
      <c r="G17748" s="1"/>
      <c r="H17748" s="1"/>
      <c r="I17748" s="1"/>
      <c r="J17748" s="1"/>
      <c r="K17748" s="1"/>
      <c r="L17748" s="1"/>
      <c r="M17748" s="1"/>
      <c r="N17748" s="1"/>
      <c r="XFA17748" s="4"/>
      <c r="XFB17748" s="4"/>
      <c r="XFC17748" s="4"/>
      <c r="XFD17748" s="4"/>
    </row>
    <row r="17749" s="2" customFormat="1" spans="1:16384">
      <c r="A17749" s="3"/>
      <c r="B17749" s="1"/>
      <c r="C17749" s="1"/>
      <c r="D17749" s="1"/>
      <c r="E17749" s="1"/>
      <c r="F17749" s="1"/>
      <c r="G17749" s="1"/>
      <c r="H17749" s="1"/>
      <c r="I17749" s="1"/>
      <c r="J17749" s="1"/>
      <c r="K17749" s="1"/>
      <c r="L17749" s="1"/>
      <c r="M17749" s="1"/>
      <c r="N17749" s="1"/>
      <c r="XFA17749" s="4"/>
      <c r="XFB17749" s="4"/>
      <c r="XFC17749" s="4"/>
      <c r="XFD17749" s="4"/>
    </row>
    <row r="17750" s="2" customFormat="1" spans="1:16384">
      <c r="A17750" s="3"/>
      <c r="B17750" s="1"/>
      <c r="C17750" s="1"/>
      <c r="D17750" s="1"/>
      <c r="E17750" s="1"/>
      <c r="F17750" s="1"/>
      <c r="G17750" s="1"/>
      <c r="H17750" s="1"/>
      <c r="I17750" s="1"/>
      <c r="J17750" s="1"/>
      <c r="K17750" s="1"/>
      <c r="L17750" s="1"/>
      <c r="M17750" s="1"/>
      <c r="N17750" s="1"/>
      <c r="XFA17750" s="4"/>
      <c r="XFB17750" s="4"/>
      <c r="XFC17750" s="4"/>
      <c r="XFD17750" s="4"/>
    </row>
    <row r="17751" s="2" customFormat="1" spans="1:16384">
      <c r="A17751" s="3"/>
      <c r="B17751" s="1"/>
      <c r="C17751" s="1"/>
      <c r="D17751" s="1"/>
      <c r="E17751" s="1"/>
      <c r="F17751" s="1"/>
      <c r="G17751" s="1"/>
      <c r="H17751" s="1"/>
      <c r="I17751" s="1"/>
      <c r="J17751" s="1"/>
      <c r="K17751" s="1"/>
      <c r="L17751" s="1"/>
      <c r="M17751" s="1"/>
      <c r="N17751" s="1"/>
      <c r="XFA17751" s="4"/>
      <c r="XFB17751" s="4"/>
      <c r="XFC17751" s="4"/>
      <c r="XFD17751" s="4"/>
    </row>
    <row r="17752" s="2" customFormat="1" spans="1:16384">
      <c r="A17752" s="3"/>
      <c r="B17752" s="1"/>
      <c r="C17752" s="1"/>
      <c r="D17752" s="1"/>
      <c r="E17752" s="1"/>
      <c r="F17752" s="1"/>
      <c r="G17752" s="1"/>
      <c r="H17752" s="1"/>
      <c r="I17752" s="1"/>
      <c r="J17752" s="1"/>
      <c r="K17752" s="1"/>
      <c r="L17752" s="1"/>
      <c r="M17752" s="1"/>
      <c r="N17752" s="1"/>
      <c r="XFA17752" s="4"/>
      <c r="XFB17752" s="4"/>
      <c r="XFC17752" s="4"/>
      <c r="XFD17752" s="4"/>
    </row>
    <row r="17753" s="2" customFormat="1" spans="1:16384">
      <c r="A17753" s="3"/>
      <c r="B17753" s="1"/>
      <c r="C17753" s="1"/>
      <c r="D17753" s="1"/>
      <c r="E17753" s="1"/>
      <c r="F17753" s="1"/>
      <c r="G17753" s="1"/>
      <c r="H17753" s="1"/>
      <c r="I17753" s="1"/>
      <c r="J17753" s="1"/>
      <c r="K17753" s="1"/>
      <c r="L17753" s="1"/>
      <c r="M17753" s="1"/>
      <c r="N17753" s="1"/>
      <c r="XFA17753" s="4"/>
      <c r="XFB17753" s="4"/>
      <c r="XFC17753" s="4"/>
      <c r="XFD17753" s="4"/>
    </row>
    <row r="17754" s="2" customFormat="1" spans="1:16384">
      <c r="A17754" s="3"/>
      <c r="B17754" s="1"/>
      <c r="C17754" s="1"/>
      <c r="D17754" s="1"/>
      <c r="E17754" s="1"/>
      <c r="F17754" s="1"/>
      <c r="G17754" s="1"/>
      <c r="H17754" s="1"/>
      <c r="I17754" s="1"/>
      <c r="J17754" s="1"/>
      <c r="K17754" s="1"/>
      <c r="L17754" s="1"/>
      <c r="M17754" s="1"/>
      <c r="N17754" s="1"/>
      <c r="XFA17754" s="4"/>
      <c r="XFB17754" s="4"/>
      <c r="XFC17754" s="4"/>
      <c r="XFD17754" s="4"/>
    </row>
    <row r="17755" s="2" customFormat="1" spans="1:16384">
      <c r="A17755" s="3"/>
      <c r="B17755" s="1"/>
      <c r="C17755" s="1"/>
      <c r="D17755" s="1"/>
      <c r="E17755" s="1"/>
      <c r="F17755" s="1"/>
      <c r="G17755" s="1"/>
      <c r="H17755" s="1"/>
      <c r="I17755" s="1"/>
      <c r="J17755" s="1"/>
      <c r="K17755" s="1"/>
      <c r="L17755" s="1"/>
      <c r="M17755" s="1"/>
      <c r="N17755" s="1"/>
      <c r="XFA17755" s="4"/>
      <c r="XFB17755" s="4"/>
      <c r="XFC17755" s="4"/>
      <c r="XFD17755" s="4"/>
    </row>
    <row r="17756" s="2" customFormat="1" spans="1:16384">
      <c r="A17756" s="3"/>
      <c r="B17756" s="1"/>
      <c r="C17756" s="1"/>
      <c r="D17756" s="1"/>
      <c r="E17756" s="1"/>
      <c r="F17756" s="1"/>
      <c r="G17756" s="1"/>
      <c r="H17756" s="1"/>
      <c r="I17756" s="1"/>
      <c r="J17756" s="1"/>
      <c r="K17756" s="1"/>
      <c r="L17756" s="1"/>
      <c r="M17756" s="1"/>
      <c r="N17756" s="1"/>
      <c r="XFA17756" s="4"/>
      <c r="XFB17756" s="4"/>
      <c r="XFC17756" s="4"/>
      <c r="XFD17756" s="4"/>
    </row>
    <row r="17757" s="2" customFormat="1" spans="1:16384">
      <c r="A17757" s="3"/>
      <c r="B17757" s="1"/>
      <c r="C17757" s="1"/>
      <c r="D17757" s="1"/>
      <c r="E17757" s="1"/>
      <c r="F17757" s="1"/>
      <c r="G17757" s="1"/>
      <c r="H17757" s="1"/>
      <c r="I17757" s="1"/>
      <c r="J17757" s="1"/>
      <c r="K17757" s="1"/>
      <c r="L17757" s="1"/>
      <c r="M17757" s="1"/>
      <c r="N17757" s="1"/>
      <c r="XFA17757" s="4"/>
      <c r="XFB17757" s="4"/>
      <c r="XFC17757" s="4"/>
      <c r="XFD17757" s="4"/>
    </row>
    <row r="17758" s="2" customFormat="1" spans="1:16384">
      <c r="A17758" s="3"/>
      <c r="B17758" s="1"/>
      <c r="C17758" s="1"/>
      <c r="D17758" s="1"/>
      <c r="E17758" s="1"/>
      <c r="F17758" s="1"/>
      <c r="G17758" s="1"/>
      <c r="H17758" s="1"/>
      <c r="I17758" s="1"/>
      <c r="J17758" s="1"/>
      <c r="K17758" s="1"/>
      <c r="L17758" s="1"/>
      <c r="M17758" s="1"/>
      <c r="N17758" s="1"/>
      <c r="XFA17758" s="4"/>
      <c r="XFB17758" s="4"/>
      <c r="XFC17758" s="4"/>
      <c r="XFD17758" s="4"/>
    </row>
    <row r="17759" s="2" customFormat="1" spans="1:16384">
      <c r="A17759" s="3"/>
      <c r="B17759" s="1"/>
      <c r="C17759" s="1"/>
      <c r="D17759" s="1"/>
      <c r="E17759" s="1"/>
      <c r="F17759" s="1"/>
      <c r="G17759" s="1"/>
      <c r="H17759" s="1"/>
      <c r="I17759" s="1"/>
      <c r="J17759" s="1"/>
      <c r="K17759" s="1"/>
      <c r="L17759" s="1"/>
      <c r="M17759" s="1"/>
      <c r="N17759" s="1"/>
      <c r="XFA17759" s="4"/>
      <c r="XFB17759" s="4"/>
      <c r="XFC17759" s="4"/>
      <c r="XFD17759" s="4"/>
    </row>
    <row r="17760" s="2" customFormat="1" spans="1:16384">
      <c r="A17760" s="3"/>
      <c r="B17760" s="1"/>
      <c r="C17760" s="1"/>
      <c r="D17760" s="1"/>
      <c r="E17760" s="1"/>
      <c r="F17760" s="1"/>
      <c r="G17760" s="1"/>
      <c r="H17760" s="1"/>
      <c r="I17760" s="1"/>
      <c r="J17760" s="1"/>
      <c r="K17760" s="1"/>
      <c r="L17760" s="1"/>
      <c r="M17760" s="1"/>
      <c r="N17760" s="1"/>
      <c r="XFA17760" s="4"/>
      <c r="XFB17760" s="4"/>
      <c r="XFC17760" s="4"/>
      <c r="XFD17760" s="4"/>
    </row>
    <row r="17761" s="2" customFormat="1" spans="1:16384">
      <c r="A17761" s="3"/>
      <c r="B17761" s="1"/>
      <c r="C17761" s="1"/>
      <c r="D17761" s="1"/>
      <c r="E17761" s="1"/>
      <c r="F17761" s="1"/>
      <c r="G17761" s="1"/>
      <c r="H17761" s="1"/>
      <c r="I17761" s="1"/>
      <c r="J17761" s="1"/>
      <c r="K17761" s="1"/>
      <c r="L17761" s="1"/>
      <c r="M17761" s="1"/>
      <c r="N17761" s="1"/>
      <c r="XFA17761" s="4"/>
      <c r="XFB17761" s="4"/>
      <c r="XFC17761" s="4"/>
      <c r="XFD17761" s="4"/>
    </row>
    <row r="17762" s="2" customFormat="1" spans="1:16384">
      <c r="A17762" s="3"/>
      <c r="B17762" s="1"/>
      <c r="C17762" s="1"/>
      <c r="D17762" s="1"/>
      <c r="E17762" s="1"/>
      <c r="F17762" s="1"/>
      <c r="G17762" s="1"/>
      <c r="H17762" s="1"/>
      <c r="I17762" s="1"/>
      <c r="J17762" s="1"/>
      <c r="K17762" s="1"/>
      <c r="L17762" s="1"/>
      <c r="M17762" s="1"/>
      <c r="N17762" s="1"/>
      <c r="XFA17762" s="4"/>
      <c r="XFB17762" s="4"/>
      <c r="XFC17762" s="4"/>
      <c r="XFD17762" s="4"/>
    </row>
    <row r="17763" s="2" customFormat="1" spans="1:16384">
      <c r="A17763" s="3"/>
      <c r="B17763" s="1"/>
      <c r="C17763" s="1"/>
      <c r="D17763" s="1"/>
      <c r="E17763" s="1"/>
      <c r="F17763" s="1"/>
      <c r="G17763" s="1"/>
      <c r="H17763" s="1"/>
      <c r="I17763" s="1"/>
      <c r="J17763" s="1"/>
      <c r="K17763" s="1"/>
      <c r="L17763" s="1"/>
      <c r="M17763" s="1"/>
      <c r="N17763" s="1"/>
      <c r="XFA17763" s="4"/>
      <c r="XFB17763" s="4"/>
      <c r="XFC17763" s="4"/>
      <c r="XFD17763" s="4"/>
    </row>
    <row r="17764" s="2" customFormat="1" spans="1:16384">
      <c r="A17764" s="3"/>
      <c r="B17764" s="1"/>
      <c r="C17764" s="1"/>
      <c r="D17764" s="1"/>
      <c r="E17764" s="1"/>
      <c r="F17764" s="1"/>
      <c r="G17764" s="1"/>
      <c r="H17764" s="1"/>
      <c r="I17764" s="1"/>
      <c r="J17764" s="1"/>
      <c r="K17764" s="1"/>
      <c r="L17764" s="1"/>
      <c r="M17764" s="1"/>
      <c r="N17764" s="1"/>
      <c r="XFA17764" s="4"/>
      <c r="XFB17764" s="4"/>
      <c r="XFC17764" s="4"/>
      <c r="XFD17764" s="4"/>
    </row>
    <row r="17765" s="2" customFormat="1" spans="1:16384">
      <c r="A17765" s="3"/>
      <c r="B17765" s="1"/>
      <c r="C17765" s="1"/>
      <c r="D17765" s="1"/>
      <c r="E17765" s="1"/>
      <c r="F17765" s="1"/>
      <c r="G17765" s="1"/>
      <c r="H17765" s="1"/>
      <c r="I17765" s="1"/>
      <c r="J17765" s="1"/>
      <c r="K17765" s="1"/>
      <c r="L17765" s="1"/>
      <c r="M17765" s="1"/>
      <c r="N17765" s="1"/>
      <c r="XFA17765" s="4"/>
      <c r="XFB17765" s="4"/>
      <c r="XFC17765" s="4"/>
      <c r="XFD17765" s="4"/>
    </row>
    <row r="17766" s="2" customFormat="1" spans="1:16384">
      <c r="A17766" s="3"/>
      <c r="B17766" s="1"/>
      <c r="C17766" s="1"/>
      <c r="D17766" s="1"/>
      <c r="E17766" s="1"/>
      <c r="F17766" s="1"/>
      <c r="G17766" s="1"/>
      <c r="H17766" s="1"/>
      <c r="I17766" s="1"/>
      <c r="J17766" s="1"/>
      <c r="K17766" s="1"/>
      <c r="L17766" s="1"/>
      <c r="M17766" s="1"/>
      <c r="N17766" s="1"/>
      <c r="XFA17766" s="4"/>
      <c r="XFB17766" s="4"/>
      <c r="XFC17766" s="4"/>
      <c r="XFD17766" s="4"/>
    </row>
    <row r="17767" s="2" customFormat="1" spans="1:16384">
      <c r="A17767" s="3"/>
      <c r="B17767" s="1"/>
      <c r="C17767" s="1"/>
      <c r="D17767" s="1"/>
      <c r="E17767" s="1"/>
      <c r="F17767" s="1"/>
      <c r="G17767" s="1"/>
      <c r="H17767" s="1"/>
      <c r="I17767" s="1"/>
      <c r="J17767" s="1"/>
      <c r="K17767" s="1"/>
      <c r="L17767" s="1"/>
      <c r="M17767" s="1"/>
      <c r="N17767" s="1"/>
      <c r="XFA17767" s="4"/>
      <c r="XFB17767" s="4"/>
      <c r="XFC17767" s="4"/>
      <c r="XFD17767" s="4"/>
    </row>
    <row r="17768" s="2" customFormat="1" spans="1:16384">
      <c r="A17768" s="3"/>
      <c r="B17768" s="1"/>
      <c r="C17768" s="1"/>
      <c r="D17768" s="1"/>
      <c r="E17768" s="1"/>
      <c r="F17768" s="1"/>
      <c r="G17768" s="1"/>
      <c r="H17768" s="1"/>
      <c r="I17768" s="1"/>
      <c r="J17768" s="1"/>
      <c r="K17768" s="1"/>
      <c r="L17768" s="1"/>
      <c r="M17768" s="1"/>
      <c r="N17768" s="1"/>
      <c r="XFA17768" s="4"/>
      <c r="XFB17768" s="4"/>
      <c r="XFC17768" s="4"/>
      <c r="XFD17768" s="4"/>
    </row>
    <row r="17769" s="2" customFormat="1" spans="1:16384">
      <c r="A17769" s="3"/>
      <c r="B17769" s="1"/>
      <c r="C17769" s="1"/>
      <c r="D17769" s="1"/>
      <c r="E17769" s="1"/>
      <c r="F17769" s="1"/>
      <c r="G17769" s="1"/>
      <c r="H17769" s="1"/>
      <c r="I17769" s="1"/>
      <c r="J17769" s="1"/>
      <c r="K17769" s="1"/>
      <c r="L17769" s="1"/>
      <c r="M17769" s="1"/>
      <c r="N17769" s="1"/>
      <c r="XFA17769" s="4"/>
      <c r="XFB17769" s="4"/>
      <c r="XFC17769" s="4"/>
      <c r="XFD17769" s="4"/>
    </row>
    <row r="17770" s="2" customFormat="1" spans="1:16384">
      <c r="A17770" s="3"/>
      <c r="B17770" s="1"/>
      <c r="C17770" s="1"/>
      <c r="D17770" s="1"/>
      <c r="E17770" s="1"/>
      <c r="F17770" s="1"/>
      <c r="G17770" s="1"/>
      <c r="H17770" s="1"/>
      <c r="I17770" s="1"/>
      <c r="J17770" s="1"/>
      <c r="K17770" s="1"/>
      <c r="L17770" s="1"/>
      <c r="M17770" s="1"/>
      <c r="N17770" s="1"/>
      <c r="XFA17770" s="4"/>
      <c r="XFB17770" s="4"/>
      <c r="XFC17770" s="4"/>
      <c r="XFD17770" s="4"/>
    </row>
    <row r="17771" s="2" customFormat="1" spans="1:16384">
      <c r="A17771" s="3"/>
      <c r="B17771" s="1"/>
      <c r="C17771" s="1"/>
      <c r="D17771" s="1"/>
      <c r="E17771" s="1"/>
      <c r="F17771" s="1"/>
      <c r="G17771" s="1"/>
      <c r="H17771" s="1"/>
      <c r="I17771" s="1"/>
      <c r="J17771" s="1"/>
      <c r="K17771" s="1"/>
      <c r="L17771" s="1"/>
      <c r="M17771" s="1"/>
      <c r="N17771" s="1"/>
      <c r="XFA17771" s="4"/>
      <c r="XFB17771" s="4"/>
      <c r="XFC17771" s="4"/>
      <c r="XFD17771" s="4"/>
    </row>
    <row r="17772" s="2" customFormat="1" spans="1:16384">
      <c r="A17772" s="3"/>
      <c r="B17772" s="1"/>
      <c r="C17772" s="1"/>
      <c r="D17772" s="1"/>
      <c r="E17772" s="1"/>
      <c r="F17772" s="1"/>
      <c r="G17772" s="1"/>
      <c r="H17772" s="1"/>
      <c r="I17772" s="1"/>
      <c r="J17772" s="1"/>
      <c r="K17772" s="1"/>
      <c r="L17772" s="1"/>
      <c r="M17772" s="1"/>
      <c r="N17772" s="1"/>
      <c r="XFA17772" s="4"/>
      <c r="XFB17772" s="4"/>
      <c r="XFC17772" s="4"/>
      <c r="XFD17772" s="4"/>
    </row>
    <row r="17773" s="2" customFormat="1" spans="1:16384">
      <c r="A17773" s="3"/>
      <c r="B17773" s="1"/>
      <c r="C17773" s="1"/>
      <c r="D17773" s="1"/>
      <c r="E17773" s="1"/>
      <c r="F17773" s="1"/>
      <c r="G17773" s="1"/>
      <c r="H17773" s="1"/>
      <c r="I17773" s="1"/>
      <c r="J17773" s="1"/>
      <c r="K17773" s="1"/>
      <c r="L17773" s="1"/>
      <c r="M17773" s="1"/>
      <c r="N17773" s="1"/>
      <c r="XFA17773" s="4"/>
      <c r="XFB17773" s="4"/>
      <c r="XFC17773" s="4"/>
      <c r="XFD17773" s="4"/>
    </row>
    <row r="17774" s="2" customFormat="1" spans="1:16384">
      <c r="A17774" s="3"/>
      <c r="B17774" s="1"/>
      <c r="C17774" s="1"/>
      <c r="D17774" s="1"/>
      <c r="E17774" s="1"/>
      <c r="F17774" s="1"/>
      <c r="G17774" s="1"/>
      <c r="H17774" s="1"/>
      <c r="I17774" s="1"/>
      <c r="J17774" s="1"/>
      <c r="K17774" s="1"/>
      <c r="L17774" s="1"/>
      <c r="M17774" s="1"/>
      <c r="N17774" s="1"/>
      <c r="XFA17774" s="4"/>
      <c r="XFB17774" s="4"/>
      <c r="XFC17774" s="4"/>
      <c r="XFD17774" s="4"/>
    </row>
    <row r="17775" s="2" customFormat="1" spans="1:16384">
      <c r="A17775" s="3"/>
      <c r="B17775" s="1"/>
      <c r="C17775" s="1"/>
      <c r="D17775" s="1"/>
      <c r="E17775" s="1"/>
      <c r="F17775" s="1"/>
      <c r="G17775" s="1"/>
      <c r="H17775" s="1"/>
      <c r="I17775" s="1"/>
      <c r="J17775" s="1"/>
      <c r="K17775" s="1"/>
      <c r="L17775" s="1"/>
      <c r="M17775" s="1"/>
      <c r="N17775" s="1"/>
      <c r="XFA17775" s="4"/>
      <c r="XFB17775" s="4"/>
      <c r="XFC17775" s="4"/>
      <c r="XFD17775" s="4"/>
    </row>
    <row r="17776" s="2" customFormat="1" spans="1:16384">
      <c r="A17776" s="3"/>
      <c r="B17776" s="1"/>
      <c r="C17776" s="1"/>
      <c r="D17776" s="1"/>
      <c r="E17776" s="1"/>
      <c r="F17776" s="1"/>
      <c r="G17776" s="1"/>
      <c r="H17776" s="1"/>
      <c r="I17776" s="1"/>
      <c r="J17776" s="1"/>
      <c r="K17776" s="1"/>
      <c r="L17776" s="1"/>
      <c r="M17776" s="1"/>
      <c r="N17776" s="1"/>
      <c r="XFA17776" s="4"/>
      <c r="XFB17776" s="4"/>
      <c r="XFC17776" s="4"/>
      <c r="XFD17776" s="4"/>
    </row>
    <row r="17777" s="2" customFormat="1" spans="1:16384">
      <c r="A17777" s="3"/>
      <c r="B17777" s="1"/>
      <c r="C17777" s="1"/>
      <c r="D17777" s="1"/>
      <c r="E17777" s="1"/>
      <c r="F17777" s="1"/>
      <c r="G17777" s="1"/>
      <c r="H17777" s="1"/>
      <c r="I17777" s="1"/>
      <c r="J17777" s="1"/>
      <c r="K17777" s="1"/>
      <c r="L17777" s="1"/>
      <c r="M17777" s="1"/>
      <c r="N17777" s="1"/>
      <c r="XFA17777" s="4"/>
      <c r="XFB17777" s="4"/>
      <c r="XFC17777" s="4"/>
      <c r="XFD17777" s="4"/>
    </row>
    <row r="17778" s="2" customFormat="1" spans="1:16384">
      <c r="A17778" s="3"/>
      <c r="B17778" s="1"/>
      <c r="C17778" s="1"/>
      <c r="D17778" s="1"/>
      <c r="E17778" s="1"/>
      <c r="F17778" s="1"/>
      <c r="G17778" s="1"/>
      <c r="H17778" s="1"/>
      <c r="I17778" s="1"/>
      <c r="J17778" s="1"/>
      <c r="K17778" s="1"/>
      <c r="L17778" s="1"/>
      <c r="M17778" s="1"/>
      <c r="N17778" s="1"/>
      <c r="XFA17778" s="4"/>
      <c r="XFB17778" s="4"/>
      <c r="XFC17778" s="4"/>
      <c r="XFD17778" s="4"/>
    </row>
    <row r="17779" s="2" customFormat="1" spans="1:16384">
      <c r="A17779" s="3"/>
      <c r="B17779" s="1"/>
      <c r="C17779" s="1"/>
      <c r="D17779" s="1"/>
      <c r="E17779" s="1"/>
      <c r="F17779" s="1"/>
      <c r="G17779" s="1"/>
      <c r="H17779" s="1"/>
      <c r="I17779" s="1"/>
      <c r="J17779" s="1"/>
      <c r="K17779" s="1"/>
      <c r="L17779" s="1"/>
      <c r="M17779" s="1"/>
      <c r="N17779" s="1"/>
      <c r="XFA17779" s="4"/>
      <c r="XFB17779" s="4"/>
      <c r="XFC17779" s="4"/>
      <c r="XFD17779" s="4"/>
    </row>
    <row r="17780" s="2" customFormat="1" spans="1:16384">
      <c r="A17780" s="3"/>
      <c r="B17780" s="1"/>
      <c r="C17780" s="1"/>
      <c r="D17780" s="1"/>
      <c r="E17780" s="1"/>
      <c r="F17780" s="1"/>
      <c r="G17780" s="1"/>
      <c r="H17780" s="1"/>
      <c r="I17780" s="1"/>
      <c r="J17780" s="1"/>
      <c r="K17780" s="1"/>
      <c r="L17780" s="1"/>
      <c r="M17780" s="1"/>
      <c r="N17780" s="1"/>
      <c r="XFA17780" s="4"/>
      <c r="XFB17780" s="4"/>
      <c r="XFC17780" s="4"/>
      <c r="XFD17780" s="4"/>
    </row>
    <row r="17781" s="2" customFormat="1" spans="1:16384">
      <c r="A17781" s="3"/>
      <c r="B17781" s="1"/>
      <c r="C17781" s="1"/>
      <c r="D17781" s="1"/>
      <c r="E17781" s="1"/>
      <c r="F17781" s="1"/>
      <c r="G17781" s="1"/>
      <c r="H17781" s="1"/>
      <c r="I17781" s="1"/>
      <c r="J17781" s="1"/>
      <c r="K17781" s="1"/>
      <c r="L17781" s="1"/>
      <c r="M17781" s="1"/>
      <c r="N17781" s="1"/>
      <c r="XFA17781" s="4"/>
      <c r="XFB17781" s="4"/>
      <c r="XFC17781" s="4"/>
      <c r="XFD17781" s="4"/>
    </row>
    <row r="17782" s="2" customFormat="1" spans="1:16384">
      <c r="A17782" s="3"/>
      <c r="B17782" s="1"/>
      <c r="C17782" s="1"/>
      <c r="D17782" s="1"/>
      <c r="E17782" s="1"/>
      <c r="F17782" s="1"/>
      <c r="G17782" s="1"/>
      <c r="H17782" s="1"/>
      <c r="I17782" s="1"/>
      <c r="J17782" s="1"/>
      <c r="K17782" s="1"/>
      <c r="L17782" s="1"/>
      <c r="M17782" s="1"/>
      <c r="N17782" s="1"/>
      <c r="XFA17782" s="4"/>
      <c r="XFB17782" s="4"/>
      <c r="XFC17782" s="4"/>
      <c r="XFD17782" s="4"/>
    </row>
    <row r="17783" s="2" customFormat="1" spans="1:16384">
      <c r="A17783" s="3"/>
      <c r="B17783" s="1"/>
      <c r="C17783" s="1"/>
      <c r="D17783" s="1"/>
      <c r="E17783" s="1"/>
      <c r="F17783" s="1"/>
      <c r="G17783" s="1"/>
      <c r="H17783" s="1"/>
      <c r="I17783" s="1"/>
      <c r="J17783" s="1"/>
      <c r="K17783" s="1"/>
      <c r="L17783" s="1"/>
      <c r="M17783" s="1"/>
      <c r="N17783" s="1"/>
      <c r="XFA17783" s="4"/>
      <c r="XFB17783" s="4"/>
      <c r="XFC17783" s="4"/>
      <c r="XFD17783" s="4"/>
    </row>
    <row r="17784" s="2" customFormat="1" spans="1:16384">
      <c r="A17784" s="3"/>
      <c r="B17784" s="1"/>
      <c r="C17784" s="1"/>
      <c r="D17784" s="1"/>
      <c r="E17784" s="1"/>
      <c r="F17784" s="1"/>
      <c r="G17784" s="1"/>
      <c r="H17784" s="1"/>
      <c r="I17784" s="1"/>
      <c r="J17784" s="1"/>
      <c r="K17784" s="1"/>
      <c r="L17784" s="1"/>
      <c r="M17784" s="1"/>
      <c r="N17784" s="1"/>
      <c r="XFA17784" s="4"/>
      <c r="XFB17784" s="4"/>
      <c r="XFC17784" s="4"/>
      <c r="XFD17784" s="4"/>
    </row>
    <row r="17785" s="2" customFormat="1" spans="1:16384">
      <c r="A17785" s="3"/>
      <c r="B17785" s="1"/>
      <c r="C17785" s="1"/>
      <c r="D17785" s="1"/>
      <c r="E17785" s="1"/>
      <c r="F17785" s="1"/>
      <c r="G17785" s="1"/>
      <c r="H17785" s="1"/>
      <c r="I17785" s="1"/>
      <c r="J17785" s="1"/>
      <c r="K17785" s="1"/>
      <c r="L17785" s="1"/>
      <c r="M17785" s="1"/>
      <c r="N17785" s="1"/>
      <c r="XFA17785" s="4"/>
      <c r="XFB17785" s="4"/>
      <c r="XFC17785" s="4"/>
      <c r="XFD17785" s="4"/>
    </row>
    <row r="17786" s="2" customFormat="1" spans="1:16384">
      <c r="A17786" s="3"/>
      <c r="B17786" s="1"/>
      <c r="C17786" s="1"/>
      <c r="D17786" s="1"/>
      <c r="E17786" s="1"/>
      <c r="F17786" s="1"/>
      <c r="G17786" s="1"/>
      <c r="H17786" s="1"/>
      <c r="I17786" s="1"/>
      <c r="J17786" s="1"/>
      <c r="K17786" s="1"/>
      <c r="L17786" s="1"/>
      <c r="M17786" s="1"/>
      <c r="N17786" s="1"/>
      <c r="XFA17786" s="4"/>
      <c r="XFB17786" s="4"/>
      <c r="XFC17786" s="4"/>
      <c r="XFD17786" s="4"/>
    </row>
    <row r="17787" s="2" customFormat="1" spans="1:16384">
      <c r="A17787" s="3"/>
      <c r="B17787" s="1"/>
      <c r="C17787" s="1"/>
      <c r="D17787" s="1"/>
      <c r="E17787" s="1"/>
      <c r="F17787" s="1"/>
      <c r="G17787" s="1"/>
      <c r="H17787" s="1"/>
      <c r="I17787" s="1"/>
      <c r="J17787" s="1"/>
      <c r="K17787" s="1"/>
      <c r="L17787" s="1"/>
      <c r="M17787" s="1"/>
      <c r="N17787" s="1"/>
      <c r="XFA17787" s="4"/>
      <c r="XFB17787" s="4"/>
      <c r="XFC17787" s="4"/>
      <c r="XFD17787" s="4"/>
    </row>
    <row r="17788" s="2" customFormat="1" spans="1:16384">
      <c r="A17788" s="3"/>
      <c r="B17788" s="1"/>
      <c r="C17788" s="1"/>
      <c r="D17788" s="1"/>
      <c r="E17788" s="1"/>
      <c r="F17788" s="1"/>
      <c r="G17788" s="1"/>
      <c r="H17788" s="1"/>
      <c r="I17788" s="1"/>
      <c r="J17788" s="1"/>
      <c r="K17788" s="1"/>
      <c r="L17788" s="1"/>
      <c r="M17788" s="1"/>
      <c r="N17788" s="1"/>
      <c r="XFA17788" s="4"/>
      <c r="XFB17788" s="4"/>
      <c r="XFC17788" s="4"/>
      <c r="XFD17788" s="4"/>
    </row>
    <row r="17789" s="2" customFormat="1" spans="1:16384">
      <c r="A17789" s="3"/>
      <c r="B17789" s="1"/>
      <c r="C17789" s="1"/>
      <c r="D17789" s="1"/>
      <c r="E17789" s="1"/>
      <c r="F17789" s="1"/>
      <c r="G17789" s="1"/>
      <c r="H17789" s="1"/>
      <c r="I17789" s="1"/>
      <c r="J17789" s="1"/>
      <c r="K17789" s="1"/>
      <c r="L17789" s="1"/>
      <c r="M17789" s="1"/>
      <c r="N17789" s="1"/>
      <c r="XFA17789" s="4"/>
      <c r="XFB17789" s="4"/>
      <c r="XFC17789" s="4"/>
      <c r="XFD17789" s="4"/>
    </row>
    <row r="17790" s="2" customFormat="1" spans="1:16384">
      <c r="A17790" s="3"/>
      <c r="B17790" s="1"/>
      <c r="C17790" s="1"/>
      <c r="D17790" s="1"/>
      <c r="E17790" s="1"/>
      <c r="F17790" s="1"/>
      <c r="G17790" s="1"/>
      <c r="H17790" s="1"/>
      <c r="I17790" s="1"/>
      <c r="J17790" s="1"/>
      <c r="K17790" s="1"/>
      <c r="L17790" s="1"/>
      <c r="M17790" s="1"/>
      <c r="N17790" s="1"/>
      <c r="XFA17790" s="4"/>
      <c r="XFB17790" s="4"/>
      <c r="XFC17790" s="4"/>
      <c r="XFD17790" s="4"/>
    </row>
    <row r="17791" s="2" customFormat="1" spans="1:16384">
      <c r="A17791" s="3"/>
      <c r="B17791" s="1"/>
      <c r="C17791" s="1"/>
      <c r="D17791" s="1"/>
      <c r="E17791" s="1"/>
      <c r="F17791" s="1"/>
      <c r="G17791" s="1"/>
      <c r="H17791" s="1"/>
      <c r="I17791" s="1"/>
      <c r="J17791" s="1"/>
      <c r="K17791" s="1"/>
      <c r="L17791" s="1"/>
      <c r="M17791" s="1"/>
      <c r="N17791" s="1"/>
      <c r="XFA17791" s="4"/>
      <c r="XFB17791" s="4"/>
      <c r="XFC17791" s="4"/>
      <c r="XFD17791" s="4"/>
    </row>
    <row r="17792" s="2" customFormat="1" spans="1:16384">
      <c r="A17792" s="3"/>
      <c r="B17792" s="1"/>
      <c r="C17792" s="1"/>
      <c r="D17792" s="1"/>
      <c r="E17792" s="1"/>
      <c r="F17792" s="1"/>
      <c r="G17792" s="1"/>
      <c r="H17792" s="1"/>
      <c r="I17792" s="1"/>
      <c r="J17792" s="1"/>
      <c r="K17792" s="1"/>
      <c r="L17792" s="1"/>
      <c r="M17792" s="1"/>
      <c r="N17792" s="1"/>
      <c r="XFA17792" s="4"/>
      <c r="XFB17792" s="4"/>
      <c r="XFC17792" s="4"/>
      <c r="XFD17792" s="4"/>
    </row>
    <row r="17793" s="2" customFormat="1" spans="1:16384">
      <c r="A17793" s="3"/>
      <c r="B17793" s="1"/>
      <c r="C17793" s="1"/>
      <c r="D17793" s="1"/>
      <c r="E17793" s="1"/>
      <c r="F17793" s="1"/>
      <c r="G17793" s="1"/>
      <c r="H17793" s="1"/>
      <c r="I17793" s="1"/>
      <c r="J17793" s="1"/>
      <c r="K17793" s="1"/>
      <c r="L17793" s="1"/>
      <c r="M17793" s="1"/>
      <c r="N17793" s="1"/>
      <c r="XFA17793" s="4"/>
      <c r="XFB17793" s="4"/>
      <c r="XFC17793" s="4"/>
      <c r="XFD17793" s="4"/>
    </row>
    <row r="17794" s="2" customFormat="1" spans="1:16384">
      <c r="A17794" s="3"/>
      <c r="B17794" s="1"/>
      <c r="C17794" s="1"/>
      <c r="D17794" s="1"/>
      <c r="E17794" s="1"/>
      <c r="F17794" s="1"/>
      <c r="G17794" s="1"/>
      <c r="H17794" s="1"/>
      <c r="I17794" s="1"/>
      <c r="J17794" s="1"/>
      <c r="K17794" s="1"/>
      <c r="L17794" s="1"/>
      <c r="M17794" s="1"/>
      <c r="N17794" s="1"/>
      <c r="XFA17794" s="4"/>
      <c r="XFB17794" s="4"/>
      <c r="XFC17794" s="4"/>
      <c r="XFD17794" s="4"/>
    </row>
    <row r="17795" s="2" customFormat="1" spans="1:16384">
      <c r="A17795" s="3"/>
      <c r="B17795" s="1"/>
      <c r="C17795" s="1"/>
      <c r="D17795" s="1"/>
      <c r="E17795" s="1"/>
      <c r="F17795" s="1"/>
      <c r="G17795" s="1"/>
      <c r="H17795" s="1"/>
      <c r="I17795" s="1"/>
      <c r="J17795" s="1"/>
      <c r="K17795" s="1"/>
      <c r="L17795" s="1"/>
      <c r="M17795" s="1"/>
      <c r="N17795" s="1"/>
      <c r="XFA17795" s="4"/>
      <c r="XFB17795" s="4"/>
      <c r="XFC17795" s="4"/>
      <c r="XFD17795" s="4"/>
    </row>
    <row r="17796" s="2" customFormat="1" spans="1:16384">
      <c r="A17796" s="3"/>
      <c r="B17796" s="1"/>
      <c r="C17796" s="1"/>
      <c r="D17796" s="1"/>
      <c r="E17796" s="1"/>
      <c r="F17796" s="1"/>
      <c r="G17796" s="1"/>
      <c r="H17796" s="1"/>
      <c r="I17796" s="1"/>
      <c r="J17796" s="1"/>
      <c r="K17796" s="1"/>
      <c r="L17796" s="1"/>
      <c r="M17796" s="1"/>
      <c r="N17796" s="1"/>
      <c r="XFA17796" s="4"/>
      <c r="XFB17796" s="4"/>
      <c r="XFC17796" s="4"/>
      <c r="XFD17796" s="4"/>
    </row>
    <row r="17797" s="2" customFormat="1" spans="1:16384">
      <c r="A17797" s="3"/>
      <c r="B17797" s="1"/>
      <c r="C17797" s="1"/>
      <c r="D17797" s="1"/>
      <c r="E17797" s="1"/>
      <c r="F17797" s="1"/>
      <c r="G17797" s="1"/>
      <c r="H17797" s="1"/>
      <c r="I17797" s="1"/>
      <c r="J17797" s="1"/>
      <c r="K17797" s="1"/>
      <c r="L17797" s="1"/>
      <c r="M17797" s="1"/>
      <c r="N17797" s="1"/>
      <c r="XFA17797" s="4"/>
      <c r="XFB17797" s="4"/>
      <c r="XFC17797" s="4"/>
      <c r="XFD17797" s="4"/>
    </row>
    <row r="17798" s="2" customFormat="1" spans="1:16384">
      <c r="A17798" s="3"/>
      <c r="B17798" s="1"/>
      <c r="C17798" s="1"/>
      <c r="D17798" s="1"/>
      <c r="E17798" s="1"/>
      <c r="F17798" s="1"/>
      <c r="G17798" s="1"/>
      <c r="H17798" s="1"/>
      <c r="I17798" s="1"/>
      <c r="J17798" s="1"/>
      <c r="K17798" s="1"/>
      <c r="L17798" s="1"/>
      <c r="M17798" s="1"/>
      <c r="N17798" s="1"/>
      <c r="XFA17798" s="4"/>
      <c r="XFB17798" s="4"/>
      <c r="XFC17798" s="4"/>
      <c r="XFD17798" s="4"/>
    </row>
    <row r="17799" s="2" customFormat="1" spans="1:16384">
      <c r="A17799" s="3"/>
      <c r="B17799" s="1"/>
      <c r="C17799" s="1"/>
      <c r="D17799" s="1"/>
      <c r="E17799" s="1"/>
      <c r="F17799" s="1"/>
      <c r="G17799" s="1"/>
      <c r="H17799" s="1"/>
      <c r="I17799" s="1"/>
      <c r="J17799" s="1"/>
      <c r="K17799" s="1"/>
      <c r="L17799" s="1"/>
      <c r="M17799" s="1"/>
      <c r="N17799" s="1"/>
      <c r="XFA17799" s="4"/>
      <c r="XFB17799" s="4"/>
      <c r="XFC17799" s="4"/>
      <c r="XFD17799" s="4"/>
    </row>
    <row r="17800" s="2" customFormat="1" spans="1:16384">
      <c r="A17800" s="3"/>
      <c r="B17800" s="1"/>
      <c r="C17800" s="1"/>
      <c r="D17800" s="1"/>
      <c r="E17800" s="1"/>
      <c r="F17800" s="1"/>
      <c r="G17800" s="1"/>
      <c r="H17800" s="1"/>
      <c r="I17800" s="1"/>
      <c r="J17800" s="1"/>
      <c r="K17800" s="1"/>
      <c r="L17800" s="1"/>
      <c r="M17800" s="1"/>
      <c r="N17800" s="1"/>
      <c r="XFA17800" s="4"/>
      <c r="XFB17800" s="4"/>
      <c r="XFC17800" s="4"/>
      <c r="XFD17800" s="4"/>
    </row>
    <row r="17801" s="2" customFormat="1" spans="1:16384">
      <c r="A17801" s="3"/>
      <c r="B17801" s="1"/>
      <c r="C17801" s="1"/>
      <c r="D17801" s="1"/>
      <c r="E17801" s="1"/>
      <c r="F17801" s="1"/>
      <c r="G17801" s="1"/>
      <c r="H17801" s="1"/>
      <c r="I17801" s="1"/>
      <c r="J17801" s="1"/>
      <c r="K17801" s="1"/>
      <c r="L17801" s="1"/>
      <c r="M17801" s="1"/>
      <c r="N17801" s="1"/>
      <c r="XFA17801" s="4"/>
      <c r="XFB17801" s="4"/>
      <c r="XFC17801" s="4"/>
      <c r="XFD17801" s="4"/>
    </row>
    <row r="17802" s="2" customFormat="1" spans="1:16384">
      <c r="A17802" s="3"/>
      <c r="B17802" s="1"/>
      <c r="C17802" s="1"/>
      <c r="D17802" s="1"/>
      <c r="E17802" s="1"/>
      <c r="F17802" s="1"/>
      <c r="G17802" s="1"/>
      <c r="H17802" s="1"/>
      <c r="I17802" s="1"/>
      <c r="J17802" s="1"/>
      <c r="K17802" s="1"/>
      <c r="L17802" s="1"/>
      <c r="M17802" s="1"/>
      <c r="N17802" s="1"/>
      <c r="XFA17802" s="4"/>
      <c r="XFB17802" s="4"/>
      <c r="XFC17802" s="4"/>
      <c r="XFD17802" s="4"/>
    </row>
    <row r="17803" s="2" customFormat="1" spans="1:16384">
      <c r="A17803" s="3"/>
      <c r="B17803" s="1"/>
      <c r="C17803" s="1"/>
      <c r="D17803" s="1"/>
      <c r="E17803" s="1"/>
      <c r="F17803" s="1"/>
      <c r="G17803" s="1"/>
      <c r="H17803" s="1"/>
      <c r="I17803" s="1"/>
      <c r="J17803" s="1"/>
      <c r="K17803" s="1"/>
      <c r="L17803" s="1"/>
      <c r="M17803" s="1"/>
      <c r="N17803" s="1"/>
      <c r="XFA17803" s="4"/>
      <c r="XFB17803" s="4"/>
      <c r="XFC17803" s="4"/>
      <c r="XFD17803" s="4"/>
    </row>
    <row r="17804" s="2" customFormat="1" spans="1:16384">
      <c r="A17804" s="3"/>
      <c r="B17804" s="1"/>
      <c r="C17804" s="1"/>
      <c r="D17804" s="1"/>
      <c r="E17804" s="1"/>
      <c r="F17804" s="1"/>
      <c r="G17804" s="1"/>
      <c r="H17804" s="1"/>
      <c r="I17804" s="1"/>
      <c r="J17804" s="1"/>
      <c r="K17804" s="1"/>
      <c r="L17804" s="1"/>
      <c r="M17804" s="1"/>
      <c r="N17804" s="1"/>
      <c r="XFA17804" s="4"/>
      <c r="XFB17804" s="4"/>
      <c r="XFC17804" s="4"/>
      <c r="XFD17804" s="4"/>
    </row>
    <row r="17805" s="2" customFormat="1" spans="1:16384">
      <c r="A17805" s="3"/>
      <c r="B17805" s="1"/>
      <c r="C17805" s="1"/>
      <c r="D17805" s="1"/>
      <c r="E17805" s="1"/>
      <c r="F17805" s="1"/>
      <c r="G17805" s="1"/>
      <c r="H17805" s="1"/>
      <c r="I17805" s="1"/>
      <c r="J17805" s="1"/>
      <c r="K17805" s="1"/>
      <c r="L17805" s="1"/>
      <c r="M17805" s="1"/>
      <c r="N17805" s="1"/>
      <c r="XFA17805" s="4"/>
      <c r="XFB17805" s="4"/>
      <c r="XFC17805" s="4"/>
      <c r="XFD17805" s="4"/>
    </row>
    <row r="17806" s="2" customFormat="1" spans="1:16384">
      <c r="A17806" s="3"/>
      <c r="B17806" s="1"/>
      <c r="C17806" s="1"/>
      <c r="D17806" s="1"/>
      <c r="E17806" s="1"/>
      <c r="F17806" s="1"/>
      <c r="G17806" s="1"/>
      <c r="H17806" s="1"/>
      <c r="I17806" s="1"/>
      <c r="J17806" s="1"/>
      <c r="K17806" s="1"/>
      <c r="L17806" s="1"/>
      <c r="M17806" s="1"/>
      <c r="N17806" s="1"/>
      <c r="XFA17806" s="4"/>
      <c r="XFB17806" s="4"/>
      <c r="XFC17806" s="4"/>
      <c r="XFD17806" s="4"/>
    </row>
    <row r="17807" s="2" customFormat="1" spans="1:16384">
      <c r="A17807" s="3"/>
      <c r="B17807" s="1"/>
      <c r="C17807" s="1"/>
      <c r="D17807" s="1"/>
      <c r="E17807" s="1"/>
      <c r="F17807" s="1"/>
      <c r="G17807" s="1"/>
      <c r="H17807" s="1"/>
      <c r="I17807" s="1"/>
      <c r="J17807" s="1"/>
      <c r="K17807" s="1"/>
      <c r="L17807" s="1"/>
      <c r="M17807" s="1"/>
      <c r="N17807" s="1"/>
      <c r="XFA17807" s="4"/>
      <c r="XFB17807" s="4"/>
      <c r="XFC17807" s="4"/>
      <c r="XFD17807" s="4"/>
    </row>
    <row r="17808" s="2" customFormat="1" spans="1:16384">
      <c r="A17808" s="3"/>
      <c r="B17808" s="1"/>
      <c r="C17808" s="1"/>
      <c r="D17808" s="1"/>
      <c r="E17808" s="1"/>
      <c r="F17808" s="1"/>
      <c r="G17808" s="1"/>
      <c r="H17808" s="1"/>
      <c r="I17808" s="1"/>
      <c r="J17808" s="1"/>
      <c r="K17808" s="1"/>
      <c r="L17808" s="1"/>
      <c r="M17808" s="1"/>
      <c r="N17808" s="1"/>
      <c r="XFA17808" s="4"/>
      <c r="XFB17808" s="4"/>
      <c r="XFC17808" s="4"/>
      <c r="XFD17808" s="4"/>
    </row>
    <row r="17809" s="2" customFormat="1" spans="1:16384">
      <c r="A17809" s="3"/>
      <c r="B17809" s="1"/>
      <c r="C17809" s="1"/>
      <c r="D17809" s="1"/>
      <c r="E17809" s="1"/>
      <c r="F17809" s="1"/>
      <c r="G17809" s="1"/>
      <c r="H17809" s="1"/>
      <c r="I17809" s="1"/>
      <c r="J17809" s="1"/>
      <c r="K17809" s="1"/>
      <c r="L17809" s="1"/>
      <c r="M17809" s="1"/>
      <c r="N17809" s="1"/>
      <c r="XFA17809" s="4"/>
      <c r="XFB17809" s="4"/>
      <c r="XFC17809" s="4"/>
      <c r="XFD17809" s="4"/>
    </row>
    <row r="17810" s="2" customFormat="1" spans="1:16384">
      <c r="A17810" s="3"/>
      <c r="B17810" s="1"/>
      <c r="C17810" s="1"/>
      <c r="D17810" s="1"/>
      <c r="E17810" s="1"/>
      <c r="F17810" s="1"/>
      <c r="G17810" s="1"/>
      <c r="H17810" s="1"/>
      <c r="I17810" s="1"/>
      <c r="J17810" s="1"/>
      <c r="K17810" s="1"/>
      <c r="L17810" s="1"/>
      <c r="M17810" s="1"/>
      <c r="N17810" s="1"/>
      <c r="XFA17810" s="4"/>
      <c r="XFB17810" s="4"/>
      <c r="XFC17810" s="4"/>
      <c r="XFD17810" s="4"/>
    </row>
    <row r="17811" s="2" customFormat="1" spans="1:16384">
      <c r="A17811" s="3"/>
      <c r="B17811" s="1"/>
      <c r="C17811" s="1"/>
      <c r="D17811" s="1"/>
      <c r="E17811" s="1"/>
      <c r="F17811" s="1"/>
      <c r="G17811" s="1"/>
      <c r="H17811" s="1"/>
      <c r="I17811" s="1"/>
      <c r="J17811" s="1"/>
      <c r="K17811" s="1"/>
      <c r="L17811" s="1"/>
      <c r="M17811" s="1"/>
      <c r="N17811" s="1"/>
      <c r="XFA17811" s="4"/>
      <c r="XFB17811" s="4"/>
      <c r="XFC17811" s="4"/>
      <c r="XFD17811" s="4"/>
    </row>
    <row r="17812" s="2" customFormat="1" spans="1:16384">
      <c r="A17812" s="3"/>
      <c r="B17812" s="1"/>
      <c r="C17812" s="1"/>
      <c r="D17812" s="1"/>
      <c r="E17812" s="1"/>
      <c r="F17812" s="1"/>
      <c r="G17812" s="1"/>
      <c r="H17812" s="1"/>
      <c r="I17812" s="1"/>
      <c r="J17812" s="1"/>
      <c r="K17812" s="1"/>
      <c r="L17812" s="1"/>
      <c r="M17812" s="1"/>
      <c r="N17812" s="1"/>
      <c r="XFA17812" s="4"/>
      <c r="XFB17812" s="4"/>
      <c r="XFC17812" s="4"/>
      <c r="XFD17812" s="4"/>
    </row>
    <row r="17813" s="2" customFormat="1" spans="1:16384">
      <c r="A17813" s="3"/>
      <c r="B17813" s="1"/>
      <c r="C17813" s="1"/>
      <c r="D17813" s="1"/>
      <c r="E17813" s="1"/>
      <c r="F17813" s="1"/>
      <c r="G17813" s="1"/>
      <c r="H17813" s="1"/>
      <c r="I17813" s="1"/>
      <c r="J17813" s="1"/>
      <c r="K17813" s="1"/>
      <c r="L17813" s="1"/>
      <c r="M17813" s="1"/>
      <c r="N17813" s="1"/>
      <c r="XFA17813" s="4"/>
      <c r="XFB17813" s="4"/>
      <c r="XFC17813" s="4"/>
      <c r="XFD17813" s="4"/>
    </row>
    <row r="17814" s="2" customFormat="1" spans="1:16384">
      <c r="A17814" s="3"/>
      <c r="B17814" s="1"/>
      <c r="C17814" s="1"/>
      <c r="D17814" s="1"/>
      <c r="E17814" s="1"/>
      <c r="F17814" s="1"/>
      <c r="G17814" s="1"/>
      <c r="H17814" s="1"/>
      <c r="I17814" s="1"/>
      <c r="J17814" s="1"/>
      <c r="K17814" s="1"/>
      <c r="L17814" s="1"/>
      <c r="M17814" s="1"/>
      <c r="N17814" s="1"/>
      <c r="XFA17814" s="4"/>
      <c r="XFB17814" s="4"/>
      <c r="XFC17814" s="4"/>
      <c r="XFD17814" s="4"/>
    </row>
    <row r="17815" s="2" customFormat="1" spans="1:16384">
      <c r="A17815" s="3"/>
      <c r="B17815" s="1"/>
      <c r="C17815" s="1"/>
      <c r="D17815" s="1"/>
      <c r="E17815" s="1"/>
      <c r="F17815" s="1"/>
      <c r="G17815" s="1"/>
      <c r="H17815" s="1"/>
      <c r="I17815" s="1"/>
      <c r="J17815" s="1"/>
      <c r="K17815" s="1"/>
      <c r="L17815" s="1"/>
      <c r="M17815" s="1"/>
      <c r="N17815" s="1"/>
      <c r="XFA17815" s="4"/>
      <c r="XFB17815" s="4"/>
      <c r="XFC17815" s="4"/>
      <c r="XFD17815" s="4"/>
    </row>
    <row r="17816" s="2" customFormat="1" spans="1:16384">
      <c r="A17816" s="3"/>
      <c r="B17816" s="1"/>
      <c r="C17816" s="1"/>
      <c r="D17816" s="1"/>
      <c r="E17816" s="1"/>
      <c r="F17816" s="1"/>
      <c r="G17816" s="1"/>
      <c r="H17816" s="1"/>
      <c r="I17816" s="1"/>
      <c r="J17816" s="1"/>
      <c r="K17816" s="1"/>
      <c r="L17816" s="1"/>
      <c r="M17816" s="1"/>
      <c r="N17816" s="1"/>
      <c r="XFA17816" s="4"/>
      <c r="XFB17816" s="4"/>
      <c r="XFC17816" s="4"/>
      <c r="XFD17816" s="4"/>
    </row>
    <row r="17817" s="2" customFormat="1" spans="1:16384">
      <c r="A17817" s="3"/>
      <c r="B17817" s="1"/>
      <c r="C17817" s="1"/>
      <c r="D17817" s="1"/>
      <c r="E17817" s="1"/>
      <c r="F17817" s="1"/>
      <c r="G17817" s="1"/>
      <c r="H17817" s="1"/>
      <c r="I17817" s="1"/>
      <c r="J17817" s="1"/>
      <c r="K17817" s="1"/>
      <c r="L17817" s="1"/>
      <c r="M17817" s="1"/>
      <c r="N17817" s="1"/>
      <c r="XFA17817" s="4"/>
      <c r="XFB17817" s="4"/>
      <c r="XFC17817" s="4"/>
      <c r="XFD17817" s="4"/>
    </row>
    <row r="17818" s="2" customFormat="1" spans="1:16384">
      <c r="A17818" s="3"/>
      <c r="B17818" s="1"/>
      <c r="C17818" s="1"/>
      <c r="D17818" s="1"/>
      <c r="E17818" s="1"/>
      <c r="F17818" s="1"/>
      <c r="G17818" s="1"/>
      <c r="H17818" s="1"/>
      <c r="I17818" s="1"/>
      <c r="J17818" s="1"/>
      <c r="K17818" s="1"/>
      <c r="L17818" s="1"/>
      <c r="M17818" s="1"/>
      <c r="N17818" s="1"/>
      <c r="XFA17818" s="4"/>
      <c r="XFB17818" s="4"/>
      <c r="XFC17818" s="4"/>
      <c r="XFD17818" s="4"/>
    </row>
    <row r="17819" s="2" customFormat="1" spans="1:16384">
      <c r="A17819" s="3"/>
      <c r="B17819" s="1"/>
      <c r="C17819" s="1"/>
      <c r="D17819" s="1"/>
      <c r="E17819" s="1"/>
      <c r="F17819" s="1"/>
      <c r="G17819" s="1"/>
      <c r="H17819" s="1"/>
      <c r="I17819" s="1"/>
      <c r="J17819" s="1"/>
      <c r="K17819" s="1"/>
      <c r="L17819" s="1"/>
      <c r="M17819" s="1"/>
      <c r="N17819" s="1"/>
      <c r="XFA17819" s="4"/>
      <c r="XFB17819" s="4"/>
      <c r="XFC17819" s="4"/>
      <c r="XFD17819" s="4"/>
    </row>
    <row r="17820" s="2" customFormat="1" spans="1:16384">
      <c r="A17820" s="3"/>
      <c r="B17820" s="1"/>
      <c r="C17820" s="1"/>
      <c r="D17820" s="1"/>
      <c r="E17820" s="1"/>
      <c r="F17820" s="1"/>
      <c r="G17820" s="1"/>
      <c r="H17820" s="1"/>
      <c r="I17820" s="1"/>
      <c r="J17820" s="1"/>
      <c r="K17820" s="1"/>
      <c r="L17820" s="1"/>
      <c r="M17820" s="1"/>
      <c r="N17820" s="1"/>
      <c r="XFA17820" s="4"/>
      <c r="XFB17820" s="4"/>
      <c r="XFC17820" s="4"/>
      <c r="XFD17820" s="4"/>
    </row>
    <row r="17821" s="2" customFormat="1" spans="1:16384">
      <c r="A17821" s="3"/>
      <c r="B17821" s="1"/>
      <c r="C17821" s="1"/>
      <c r="D17821" s="1"/>
      <c r="E17821" s="1"/>
      <c r="F17821" s="1"/>
      <c r="G17821" s="1"/>
      <c r="H17821" s="1"/>
      <c r="I17821" s="1"/>
      <c r="J17821" s="1"/>
      <c r="K17821" s="1"/>
      <c r="L17821" s="1"/>
      <c r="M17821" s="1"/>
      <c r="N17821" s="1"/>
      <c r="XFA17821" s="4"/>
      <c r="XFB17821" s="4"/>
      <c r="XFC17821" s="4"/>
      <c r="XFD17821" s="4"/>
    </row>
    <row r="17822" s="2" customFormat="1" spans="1:16384">
      <c r="A17822" s="3"/>
      <c r="B17822" s="1"/>
      <c r="C17822" s="1"/>
      <c r="D17822" s="1"/>
      <c r="E17822" s="1"/>
      <c r="F17822" s="1"/>
      <c r="G17822" s="1"/>
      <c r="H17822" s="1"/>
      <c r="I17822" s="1"/>
      <c r="J17822" s="1"/>
      <c r="K17822" s="1"/>
      <c r="L17822" s="1"/>
      <c r="M17822" s="1"/>
      <c r="N17822" s="1"/>
      <c r="XFA17822" s="4"/>
      <c r="XFB17822" s="4"/>
      <c r="XFC17822" s="4"/>
      <c r="XFD17822" s="4"/>
    </row>
    <row r="17823" s="2" customFormat="1" spans="1:16384">
      <c r="A17823" s="3"/>
      <c r="B17823" s="1"/>
      <c r="C17823" s="1"/>
      <c r="D17823" s="1"/>
      <c r="E17823" s="1"/>
      <c r="F17823" s="1"/>
      <c r="G17823" s="1"/>
      <c r="H17823" s="1"/>
      <c r="I17823" s="1"/>
      <c r="J17823" s="1"/>
      <c r="K17823" s="1"/>
      <c r="L17823" s="1"/>
      <c r="M17823" s="1"/>
      <c r="N17823" s="1"/>
      <c r="XFA17823" s="4"/>
      <c r="XFB17823" s="4"/>
      <c r="XFC17823" s="4"/>
      <c r="XFD17823" s="4"/>
    </row>
    <row r="17824" s="2" customFormat="1" spans="1:16384">
      <c r="A17824" s="3"/>
      <c r="B17824" s="1"/>
      <c r="C17824" s="1"/>
      <c r="D17824" s="1"/>
      <c r="E17824" s="1"/>
      <c r="F17824" s="1"/>
      <c r="G17824" s="1"/>
      <c r="H17824" s="1"/>
      <c r="I17824" s="1"/>
      <c r="J17824" s="1"/>
      <c r="K17824" s="1"/>
      <c r="L17824" s="1"/>
      <c r="M17824" s="1"/>
      <c r="N17824" s="1"/>
      <c r="XFA17824" s="4"/>
      <c r="XFB17824" s="4"/>
      <c r="XFC17824" s="4"/>
      <c r="XFD17824" s="4"/>
    </row>
    <row r="17825" s="2" customFormat="1" spans="1:16384">
      <c r="A17825" s="3"/>
      <c r="B17825" s="1"/>
      <c r="C17825" s="1"/>
      <c r="D17825" s="1"/>
      <c r="E17825" s="1"/>
      <c r="F17825" s="1"/>
      <c r="G17825" s="1"/>
      <c r="H17825" s="1"/>
      <c r="I17825" s="1"/>
      <c r="J17825" s="1"/>
      <c r="K17825" s="1"/>
      <c r="L17825" s="1"/>
      <c r="M17825" s="1"/>
      <c r="N17825" s="1"/>
      <c r="XFA17825" s="4"/>
      <c r="XFB17825" s="4"/>
      <c r="XFC17825" s="4"/>
      <c r="XFD17825" s="4"/>
    </row>
    <row r="17826" s="2" customFormat="1" spans="1:16384">
      <c r="A17826" s="3"/>
      <c r="B17826" s="1"/>
      <c r="C17826" s="1"/>
      <c r="D17826" s="1"/>
      <c r="E17826" s="1"/>
      <c r="F17826" s="1"/>
      <c r="G17826" s="1"/>
      <c r="H17826" s="1"/>
      <c r="I17826" s="1"/>
      <c r="J17826" s="1"/>
      <c r="K17826" s="1"/>
      <c r="L17826" s="1"/>
      <c r="M17826" s="1"/>
      <c r="N17826" s="1"/>
      <c r="XFA17826" s="4"/>
      <c r="XFB17826" s="4"/>
      <c r="XFC17826" s="4"/>
      <c r="XFD17826" s="4"/>
    </row>
    <row r="17827" s="2" customFormat="1" spans="1:16384">
      <c r="A17827" s="3"/>
      <c r="B17827" s="1"/>
      <c r="C17827" s="1"/>
      <c r="D17827" s="1"/>
      <c r="E17827" s="1"/>
      <c r="F17827" s="1"/>
      <c r="G17827" s="1"/>
      <c r="H17827" s="1"/>
      <c r="I17827" s="1"/>
      <c r="J17827" s="1"/>
      <c r="K17827" s="1"/>
      <c r="L17827" s="1"/>
      <c r="M17827" s="1"/>
      <c r="N17827" s="1"/>
      <c r="XFA17827" s="4"/>
      <c r="XFB17827" s="4"/>
      <c r="XFC17827" s="4"/>
      <c r="XFD17827" s="4"/>
    </row>
    <row r="17828" s="2" customFormat="1" spans="1:16384">
      <c r="A17828" s="3"/>
      <c r="B17828" s="1"/>
      <c r="C17828" s="1"/>
      <c r="D17828" s="1"/>
      <c r="E17828" s="1"/>
      <c r="F17828" s="1"/>
      <c r="G17828" s="1"/>
      <c r="H17828" s="1"/>
      <c r="I17828" s="1"/>
      <c r="J17828" s="1"/>
      <c r="K17828" s="1"/>
      <c r="L17828" s="1"/>
      <c r="M17828" s="1"/>
      <c r="N17828" s="1"/>
      <c r="XFA17828" s="4"/>
      <c r="XFB17828" s="4"/>
      <c r="XFC17828" s="4"/>
      <c r="XFD17828" s="4"/>
    </row>
    <row r="17829" s="2" customFormat="1" spans="1:16384">
      <c r="A17829" s="3"/>
      <c r="B17829" s="1"/>
      <c r="C17829" s="1"/>
      <c r="D17829" s="1"/>
      <c r="E17829" s="1"/>
      <c r="F17829" s="1"/>
      <c r="G17829" s="1"/>
      <c r="H17829" s="1"/>
      <c r="I17829" s="1"/>
      <c r="J17829" s="1"/>
      <c r="K17829" s="1"/>
      <c r="L17829" s="1"/>
      <c r="M17829" s="1"/>
      <c r="N17829" s="1"/>
      <c r="XFA17829" s="4"/>
      <c r="XFB17829" s="4"/>
      <c r="XFC17829" s="4"/>
      <c r="XFD17829" s="4"/>
    </row>
    <row r="17830" s="2" customFormat="1" spans="1:16384">
      <c r="A17830" s="3"/>
      <c r="B17830" s="1"/>
      <c r="C17830" s="1"/>
      <c r="D17830" s="1"/>
      <c r="E17830" s="1"/>
      <c r="F17830" s="1"/>
      <c r="G17830" s="1"/>
      <c r="H17830" s="1"/>
      <c r="I17830" s="1"/>
      <c r="J17830" s="1"/>
      <c r="K17830" s="1"/>
      <c r="L17830" s="1"/>
      <c r="M17830" s="1"/>
      <c r="N17830" s="1"/>
      <c r="XFA17830" s="4"/>
      <c r="XFB17830" s="4"/>
      <c r="XFC17830" s="4"/>
      <c r="XFD17830" s="4"/>
    </row>
    <row r="17831" s="2" customFormat="1" spans="1:16384">
      <c r="A17831" s="3"/>
      <c r="B17831" s="1"/>
      <c r="C17831" s="1"/>
      <c r="D17831" s="1"/>
      <c r="E17831" s="1"/>
      <c r="F17831" s="1"/>
      <c r="G17831" s="1"/>
      <c r="H17831" s="1"/>
      <c r="I17831" s="1"/>
      <c r="J17831" s="1"/>
      <c r="K17831" s="1"/>
      <c r="L17831" s="1"/>
      <c r="M17831" s="1"/>
      <c r="N17831" s="1"/>
      <c r="XFA17831" s="4"/>
      <c r="XFB17831" s="4"/>
      <c r="XFC17831" s="4"/>
      <c r="XFD17831" s="4"/>
    </row>
    <row r="17832" s="2" customFormat="1" spans="1:16384">
      <c r="A17832" s="3"/>
      <c r="B17832" s="1"/>
      <c r="C17832" s="1"/>
      <c r="D17832" s="1"/>
      <c r="E17832" s="1"/>
      <c r="F17832" s="1"/>
      <c r="G17832" s="1"/>
      <c r="H17832" s="1"/>
      <c r="I17832" s="1"/>
      <c r="J17832" s="1"/>
      <c r="K17832" s="1"/>
      <c r="L17832" s="1"/>
      <c r="M17832" s="1"/>
      <c r="N17832" s="1"/>
      <c r="XFA17832" s="4"/>
      <c r="XFB17832" s="4"/>
      <c r="XFC17832" s="4"/>
      <c r="XFD17832" s="4"/>
    </row>
    <row r="17833" s="2" customFormat="1" spans="1:16384">
      <c r="A17833" s="3"/>
      <c r="B17833" s="1"/>
      <c r="C17833" s="1"/>
      <c r="D17833" s="1"/>
      <c r="E17833" s="1"/>
      <c r="F17833" s="1"/>
      <c r="G17833" s="1"/>
      <c r="H17833" s="1"/>
      <c r="I17833" s="1"/>
      <c r="J17833" s="1"/>
      <c r="K17833" s="1"/>
      <c r="L17833" s="1"/>
      <c r="M17833" s="1"/>
      <c r="N17833" s="1"/>
      <c r="XFA17833" s="4"/>
      <c r="XFB17833" s="4"/>
      <c r="XFC17833" s="4"/>
      <c r="XFD17833" s="4"/>
    </row>
    <row r="17834" s="2" customFormat="1" spans="1:16384">
      <c r="A17834" s="3"/>
      <c r="B17834" s="1"/>
      <c r="C17834" s="1"/>
      <c r="D17834" s="1"/>
      <c r="E17834" s="1"/>
      <c r="F17834" s="1"/>
      <c r="G17834" s="1"/>
      <c r="H17834" s="1"/>
      <c r="I17834" s="1"/>
      <c r="J17834" s="1"/>
      <c r="K17834" s="1"/>
      <c r="L17834" s="1"/>
      <c r="M17834" s="1"/>
      <c r="N17834" s="1"/>
      <c r="XFA17834" s="4"/>
      <c r="XFB17834" s="4"/>
      <c r="XFC17834" s="4"/>
      <c r="XFD17834" s="4"/>
    </row>
    <row r="17835" s="2" customFormat="1" spans="1:16384">
      <c r="A17835" s="3"/>
      <c r="B17835" s="1"/>
      <c r="C17835" s="1"/>
      <c r="D17835" s="1"/>
      <c r="E17835" s="1"/>
      <c r="F17835" s="1"/>
      <c r="G17835" s="1"/>
      <c r="H17835" s="1"/>
      <c r="I17835" s="1"/>
      <c r="J17835" s="1"/>
      <c r="K17835" s="1"/>
      <c r="L17835" s="1"/>
      <c r="M17835" s="1"/>
      <c r="N17835" s="1"/>
      <c r="XFA17835" s="4"/>
      <c r="XFB17835" s="4"/>
      <c r="XFC17835" s="4"/>
      <c r="XFD17835" s="4"/>
    </row>
    <row r="17836" s="2" customFormat="1" spans="1:16384">
      <c r="A17836" s="3"/>
      <c r="B17836" s="1"/>
      <c r="C17836" s="1"/>
      <c r="D17836" s="1"/>
      <c r="E17836" s="1"/>
      <c r="F17836" s="1"/>
      <c r="G17836" s="1"/>
      <c r="H17836" s="1"/>
      <c r="I17836" s="1"/>
      <c r="J17836" s="1"/>
      <c r="K17836" s="1"/>
      <c r="L17836" s="1"/>
      <c r="M17836" s="1"/>
      <c r="N17836" s="1"/>
      <c r="XFA17836" s="4"/>
      <c r="XFB17836" s="4"/>
      <c r="XFC17836" s="4"/>
      <c r="XFD17836" s="4"/>
    </row>
    <row r="17837" s="2" customFormat="1" spans="1:16384">
      <c r="A17837" s="3"/>
      <c r="B17837" s="1"/>
      <c r="C17837" s="1"/>
      <c r="D17837" s="1"/>
      <c r="E17837" s="1"/>
      <c r="F17837" s="1"/>
      <c r="G17837" s="1"/>
      <c r="H17837" s="1"/>
      <c r="I17837" s="1"/>
      <c r="J17837" s="1"/>
      <c r="K17837" s="1"/>
      <c r="L17837" s="1"/>
      <c r="M17837" s="1"/>
      <c r="N17837" s="1"/>
      <c r="XFA17837" s="4"/>
      <c r="XFB17837" s="4"/>
      <c r="XFC17837" s="4"/>
      <c r="XFD17837" s="4"/>
    </row>
    <row r="17838" s="2" customFormat="1" spans="1:16384">
      <c r="A17838" s="3"/>
      <c r="B17838" s="1"/>
      <c r="C17838" s="1"/>
      <c r="D17838" s="1"/>
      <c r="E17838" s="1"/>
      <c r="F17838" s="1"/>
      <c r="G17838" s="1"/>
      <c r="H17838" s="1"/>
      <c r="I17838" s="1"/>
      <c r="J17838" s="1"/>
      <c r="K17838" s="1"/>
      <c r="L17838" s="1"/>
      <c r="M17838" s="1"/>
      <c r="N17838" s="1"/>
      <c r="XFA17838" s="4"/>
      <c r="XFB17838" s="4"/>
      <c r="XFC17838" s="4"/>
      <c r="XFD17838" s="4"/>
    </row>
    <row r="17839" s="2" customFormat="1" spans="1:16384">
      <c r="A17839" s="3"/>
      <c r="B17839" s="1"/>
      <c r="C17839" s="1"/>
      <c r="D17839" s="1"/>
      <c r="E17839" s="1"/>
      <c r="F17839" s="1"/>
      <c r="G17839" s="1"/>
      <c r="H17839" s="1"/>
      <c r="I17839" s="1"/>
      <c r="J17839" s="1"/>
      <c r="K17839" s="1"/>
      <c r="L17839" s="1"/>
      <c r="M17839" s="1"/>
      <c r="N17839" s="1"/>
      <c r="XFA17839" s="4"/>
      <c r="XFB17839" s="4"/>
      <c r="XFC17839" s="4"/>
      <c r="XFD17839" s="4"/>
    </row>
    <row r="17840" s="2" customFormat="1" spans="1:16384">
      <c r="A17840" s="3"/>
      <c r="B17840" s="1"/>
      <c r="C17840" s="1"/>
      <c r="D17840" s="1"/>
      <c r="E17840" s="1"/>
      <c r="F17840" s="1"/>
      <c r="G17840" s="1"/>
      <c r="H17840" s="1"/>
      <c r="I17840" s="1"/>
      <c r="J17840" s="1"/>
      <c r="K17840" s="1"/>
      <c r="L17840" s="1"/>
      <c r="M17840" s="1"/>
      <c r="N17840" s="1"/>
      <c r="XFA17840" s="4"/>
      <c r="XFB17840" s="4"/>
      <c r="XFC17840" s="4"/>
      <c r="XFD17840" s="4"/>
    </row>
    <row r="17841" s="2" customFormat="1" spans="1:16384">
      <c r="A17841" s="3"/>
      <c r="B17841" s="1"/>
      <c r="C17841" s="1"/>
      <c r="D17841" s="1"/>
      <c r="E17841" s="1"/>
      <c r="F17841" s="1"/>
      <c r="G17841" s="1"/>
      <c r="H17841" s="1"/>
      <c r="I17841" s="1"/>
      <c r="J17841" s="1"/>
      <c r="K17841" s="1"/>
      <c r="L17841" s="1"/>
      <c r="M17841" s="1"/>
      <c r="N17841" s="1"/>
      <c r="XFA17841" s="4"/>
      <c r="XFB17841" s="4"/>
      <c r="XFC17841" s="4"/>
      <c r="XFD17841" s="4"/>
    </row>
    <row r="17842" s="2" customFormat="1" spans="1:16384">
      <c r="A17842" s="3"/>
      <c r="B17842" s="1"/>
      <c r="C17842" s="1"/>
      <c r="D17842" s="1"/>
      <c r="E17842" s="1"/>
      <c r="F17842" s="1"/>
      <c r="G17842" s="1"/>
      <c r="H17842" s="1"/>
      <c r="I17842" s="1"/>
      <c r="J17842" s="1"/>
      <c r="K17842" s="1"/>
      <c r="L17842" s="1"/>
      <c r="M17842" s="1"/>
      <c r="N17842" s="1"/>
      <c r="XFA17842" s="4"/>
      <c r="XFB17842" s="4"/>
      <c r="XFC17842" s="4"/>
      <c r="XFD17842" s="4"/>
    </row>
    <row r="17843" s="2" customFormat="1" spans="1:16384">
      <c r="A17843" s="3"/>
      <c r="B17843" s="1"/>
      <c r="C17843" s="1"/>
      <c r="D17843" s="1"/>
      <c r="E17843" s="1"/>
      <c r="F17843" s="1"/>
      <c r="G17843" s="1"/>
      <c r="H17843" s="1"/>
      <c r="I17843" s="1"/>
      <c r="J17843" s="1"/>
      <c r="K17843" s="1"/>
      <c r="L17843" s="1"/>
      <c r="M17843" s="1"/>
      <c r="N17843" s="1"/>
      <c r="XFA17843" s="4"/>
      <c r="XFB17843" s="4"/>
      <c r="XFC17843" s="4"/>
      <c r="XFD17843" s="4"/>
    </row>
    <row r="17844" s="2" customFormat="1" spans="1:16384">
      <c r="A17844" s="3"/>
      <c r="B17844" s="1"/>
      <c r="C17844" s="1"/>
      <c r="D17844" s="1"/>
      <c r="E17844" s="1"/>
      <c r="F17844" s="1"/>
      <c r="G17844" s="1"/>
      <c r="H17844" s="1"/>
      <c r="I17844" s="1"/>
      <c r="J17844" s="1"/>
      <c r="K17844" s="1"/>
      <c r="L17844" s="1"/>
      <c r="M17844" s="1"/>
      <c r="N17844" s="1"/>
      <c r="XFA17844" s="4"/>
      <c r="XFB17844" s="4"/>
      <c r="XFC17844" s="4"/>
      <c r="XFD17844" s="4"/>
    </row>
    <row r="17845" s="2" customFormat="1" spans="1:16384">
      <c r="A17845" s="3"/>
      <c r="B17845" s="1"/>
      <c r="C17845" s="1"/>
      <c r="D17845" s="1"/>
      <c r="E17845" s="1"/>
      <c r="F17845" s="1"/>
      <c r="G17845" s="1"/>
      <c r="H17845" s="1"/>
      <c r="I17845" s="1"/>
      <c r="J17845" s="1"/>
      <c r="K17845" s="1"/>
      <c r="L17845" s="1"/>
      <c r="M17845" s="1"/>
      <c r="N17845" s="1"/>
      <c r="XFA17845" s="4"/>
      <c r="XFB17845" s="4"/>
      <c r="XFC17845" s="4"/>
      <c r="XFD17845" s="4"/>
    </row>
    <row r="17846" s="2" customFormat="1" spans="1:16384">
      <c r="A17846" s="3"/>
      <c r="B17846" s="1"/>
      <c r="C17846" s="1"/>
      <c r="D17846" s="1"/>
      <c r="E17846" s="1"/>
      <c r="F17846" s="1"/>
      <c r="G17846" s="1"/>
      <c r="H17846" s="1"/>
      <c r="I17846" s="1"/>
      <c r="J17846" s="1"/>
      <c r="K17846" s="1"/>
      <c r="L17846" s="1"/>
      <c r="M17846" s="1"/>
      <c r="N17846" s="1"/>
      <c r="XFA17846" s="4"/>
      <c r="XFB17846" s="4"/>
      <c r="XFC17846" s="4"/>
      <c r="XFD17846" s="4"/>
    </row>
    <row r="17847" s="2" customFormat="1" spans="1:16384">
      <c r="A17847" s="3"/>
      <c r="B17847" s="1"/>
      <c r="C17847" s="1"/>
      <c r="D17847" s="1"/>
      <c r="E17847" s="1"/>
      <c r="F17847" s="1"/>
      <c r="G17847" s="1"/>
      <c r="H17847" s="1"/>
      <c r="I17847" s="1"/>
      <c r="J17847" s="1"/>
      <c r="K17847" s="1"/>
      <c r="L17847" s="1"/>
      <c r="M17847" s="1"/>
      <c r="N17847" s="1"/>
      <c r="XFA17847" s="4"/>
      <c r="XFB17847" s="4"/>
      <c r="XFC17847" s="4"/>
      <c r="XFD17847" s="4"/>
    </row>
    <row r="17848" s="2" customFormat="1" spans="1:16384">
      <c r="A17848" s="3"/>
      <c r="B17848" s="1"/>
      <c r="C17848" s="1"/>
      <c r="D17848" s="1"/>
      <c r="E17848" s="1"/>
      <c r="F17848" s="1"/>
      <c r="G17848" s="1"/>
      <c r="H17848" s="1"/>
      <c r="I17848" s="1"/>
      <c r="J17848" s="1"/>
      <c r="K17848" s="1"/>
      <c r="L17848" s="1"/>
      <c r="M17848" s="1"/>
      <c r="N17848" s="1"/>
      <c r="XFA17848" s="4"/>
      <c r="XFB17848" s="4"/>
      <c r="XFC17848" s="4"/>
      <c r="XFD17848" s="4"/>
    </row>
    <row r="17849" s="2" customFormat="1" spans="1:16384">
      <c r="A17849" s="3"/>
      <c r="B17849" s="1"/>
      <c r="C17849" s="1"/>
      <c r="D17849" s="1"/>
      <c r="E17849" s="1"/>
      <c r="F17849" s="1"/>
      <c r="G17849" s="1"/>
      <c r="H17849" s="1"/>
      <c r="I17849" s="1"/>
      <c r="J17849" s="1"/>
      <c r="K17849" s="1"/>
      <c r="L17849" s="1"/>
      <c r="M17849" s="1"/>
      <c r="N17849" s="1"/>
      <c r="XFA17849" s="4"/>
      <c r="XFB17849" s="4"/>
      <c r="XFC17849" s="4"/>
      <c r="XFD17849" s="4"/>
    </row>
    <row r="17850" s="2" customFormat="1" spans="1:16384">
      <c r="A17850" s="3"/>
      <c r="B17850" s="1"/>
      <c r="C17850" s="1"/>
      <c r="D17850" s="1"/>
      <c r="E17850" s="1"/>
      <c r="F17850" s="1"/>
      <c r="G17850" s="1"/>
      <c r="H17850" s="1"/>
      <c r="I17850" s="1"/>
      <c r="J17850" s="1"/>
      <c r="K17850" s="1"/>
      <c r="L17850" s="1"/>
      <c r="M17850" s="1"/>
      <c r="N17850" s="1"/>
      <c r="XFA17850" s="4"/>
      <c r="XFB17850" s="4"/>
      <c r="XFC17850" s="4"/>
      <c r="XFD17850" s="4"/>
    </row>
    <row r="17851" s="2" customFormat="1" spans="1:16384">
      <c r="A17851" s="3"/>
      <c r="B17851" s="1"/>
      <c r="C17851" s="1"/>
      <c r="D17851" s="1"/>
      <c r="E17851" s="1"/>
      <c r="F17851" s="1"/>
      <c r="G17851" s="1"/>
      <c r="H17851" s="1"/>
      <c r="I17851" s="1"/>
      <c r="J17851" s="1"/>
      <c r="K17851" s="1"/>
      <c r="L17851" s="1"/>
      <c r="M17851" s="1"/>
      <c r="N17851" s="1"/>
      <c r="XFA17851" s="4"/>
      <c r="XFB17851" s="4"/>
      <c r="XFC17851" s="4"/>
      <c r="XFD17851" s="4"/>
    </row>
    <row r="17852" s="2" customFormat="1" spans="1:16384">
      <c r="A17852" s="3"/>
      <c r="B17852" s="1"/>
      <c r="C17852" s="1"/>
      <c r="D17852" s="1"/>
      <c r="E17852" s="1"/>
      <c r="F17852" s="1"/>
      <c r="G17852" s="1"/>
      <c r="H17852" s="1"/>
      <c r="I17852" s="1"/>
      <c r="J17852" s="1"/>
      <c r="K17852" s="1"/>
      <c r="L17852" s="1"/>
      <c r="M17852" s="1"/>
      <c r="N17852" s="1"/>
      <c r="XFA17852" s="4"/>
      <c r="XFB17852" s="4"/>
      <c r="XFC17852" s="4"/>
      <c r="XFD17852" s="4"/>
    </row>
    <row r="17853" s="2" customFormat="1" spans="1:16384">
      <c r="A17853" s="3"/>
      <c r="B17853" s="1"/>
      <c r="C17853" s="1"/>
      <c r="D17853" s="1"/>
      <c r="E17853" s="1"/>
      <c r="F17853" s="1"/>
      <c r="G17853" s="1"/>
      <c r="H17853" s="1"/>
      <c r="I17853" s="1"/>
      <c r="J17853" s="1"/>
      <c r="K17853" s="1"/>
      <c r="L17853" s="1"/>
      <c r="M17853" s="1"/>
      <c r="N17853" s="1"/>
      <c r="XFA17853" s="4"/>
      <c r="XFB17853" s="4"/>
      <c r="XFC17853" s="4"/>
      <c r="XFD17853" s="4"/>
    </row>
    <row r="17854" s="2" customFormat="1" spans="1:16384">
      <c r="A17854" s="3"/>
      <c r="B17854" s="1"/>
      <c r="C17854" s="1"/>
      <c r="D17854" s="1"/>
      <c r="E17854" s="1"/>
      <c r="F17854" s="1"/>
      <c r="G17854" s="1"/>
      <c r="H17854" s="1"/>
      <c r="I17854" s="1"/>
      <c r="J17854" s="1"/>
      <c r="K17854" s="1"/>
      <c r="L17854" s="1"/>
      <c r="M17854" s="1"/>
      <c r="N17854" s="1"/>
      <c r="XFA17854" s="4"/>
      <c r="XFB17854" s="4"/>
      <c r="XFC17854" s="4"/>
      <c r="XFD17854" s="4"/>
    </row>
    <row r="17855" s="2" customFormat="1" spans="1:16384">
      <c r="A17855" s="3"/>
      <c r="B17855" s="1"/>
      <c r="C17855" s="1"/>
      <c r="D17855" s="1"/>
      <c r="E17855" s="1"/>
      <c r="F17855" s="1"/>
      <c r="G17855" s="1"/>
      <c r="H17855" s="1"/>
      <c r="I17855" s="1"/>
      <c r="J17855" s="1"/>
      <c r="K17855" s="1"/>
      <c r="L17855" s="1"/>
      <c r="M17855" s="1"/>
      <c r="N17855" s="1"/>
      <c r="XFA17855" s="4"/>
      <c r="XFB17855" s="4"/>
      <c r="XFC17855" s="4"/>
      <c r="XFD17855" s="4"/>
    </row>
    <row r="17856" s="2" customFormat="1" spans="1:16384">
      <c r="A17856" s="3"/>
      <c r="B17856" s="1"/>
      <c r="C17856" s="1"/>
      <c r="D17856" s="1"/>
      <c r="E17856" s="1"/>
      <c r="F17856" s="1"/>
      <c r="G17856" s="1"/>
      <c r="H17856" s="1"/>
      <c r="I17856" s="1"/>
      <c r="J17856" s="1"/>
      <c r="K17856" s="1"/>
      <c r="L17856" s="1"/>
      <c r="M17856" s="1"/>
      <c r="N17856" s="1"/>
      <c r="XFA17856" s="4"/>
      <c r="XFB17856" s="4"/>
      <c r="XFC17856" s="4"/>
      <c r="XFD17856" s="4"/>
    </row>
    <row r="17857" s="2" customFormat="1" spans="1:16384">
      <c r="A17857" s="3"/>
      <c r="B17857" s="1"/>
      <c r="C17857" s="1"/>
      <c r="D17857" s="1"/>
      <c r="E17857" s="1"/>
      <c r="F17857" s="1"/>
      <c r="G17857" s="1"/>
      <c r="H17857" s="1"/>
      <c r="I17857" s="1"/>
      <c r="J17857" s="1"/>
      <c r="K17857" s="1"/>
      <c r="L17857" s="1"/>
      <c r="M17857" s="1"/>
      <c r="N17857" s="1"/>
      <c r="XFA17857" s="4"/>
      <c r="XFB17857" s="4"/>
      <c r="XFC17857" s="4"/>
      <c r="XFD17857" s="4"/>
    </row>
    <row r="17858" s="2" customFormat="1" spans="1:16384">
      <c r="A17858" s="3"/>
      <c r="B17858" s="1"/>
      <c r="C17858" s="1"/>
      <c r="D17858" s="1"/>
      <c r="E17858" s="1"/>
      <c r="F17858" s="1"/>
      <c r="G17858" s="1"/>
      <c r="H17858" s="1"/>
      <c r="I17858" s="1"/>
      <c r="J17858" s="1"/>
      <c r="K17858" s="1"/>
      <c r="L17858" s="1"/>
      <c r="M17858" s="1"/>
      <c r="N17858" s="1"/>
      <c r="XFA17858" s="4"/>
      <c r="XFB17858" s="4"/>
      <c r="XFC17858" s="4"/>
      <c r="XFD17858" s="4"/>
    </row>
    <row r="17859" s="2" customFormat="1" spans="1:16384">
      <c r="A17859" s="3"/>
      <c r="B17859" s="1"/>
      <c r="C17859" s="1"/>
      <c r="D17859" s="1"/>
      <c r="E17859" s="1"/>
      <c r="F17859" s="1"/>
      <c r="G17859" s="1"/>
      <c r="H17859" s="1"/>
      <c r="I17859" s="1"/>
      <c r="J17859" s="1"/>
      <c r="K17859" s="1"/>
      <c r="L17859" s="1"/>
      <c r="M17859" s="1"/>
      <c r="N17859" s="1"/>
      <c r="XFA17859" s="4"/>
      <c r="XFB17859" s="4"/>
      <c r="XFC17859" s="4"/>
      <c r="XFD17859" s="4"/>
    </row>
    <row r="17860" s="2" customFormat="1" spans="1:16384">
      <c r="A17860" s="3"/>
      <c r="B17860" s="1"/>
      <c r="C17860" s="1"/>
      <c r="D17860" s="1"/>
      <c r="E17860" s="1"/>
      <c r="F17860" s="1"/>
      <c r="G17860" s="1"/>
      <c r="H17860" s="1"/>
      <c r="I17860" s="1"/>
      <c r="J17860" s="1"/>
      <c r="K17860" s="1"/>
      <c r="L17860" s="1"/>
      <c r="M17860" s="1"/>
      <c r="N17860" s="1"/>
      <c r="XFA17860" s="4"/>
      <c r="XFB17860" s="4"/>
      <c r="XFC17860" s="4"/>
      <c r="XFD17860" s="4"/>
    </row>
    <row r="17861" s="2" customFormat="1" spans="1:16384">
      <c r="A17861" s="3"/>
      <c r="B17861" s="1"/>
      <c r="C17861" s="1"/>
      <c r="D17861" s="1"/>
      <c r="E17861" s="1"/>
      <c r="F17861" s="1"/>
      <c r="G17861" s="1"/>
      <c r="H17861" s="1"/>
      <c r="I17861" s="1"/>
      <c r="J17861" s="1"/>
      <c r="K17861" s="1"/>
      <c r="L17861" s="1"/>
      <c r="M17861" s="1"/>
      <c r="N17861" s="1"/>
      <c r="XFA17861" s="4"/>
      <c r="XFB17861" s="4"/>
      <c r="XFC17861" s="4"/>
      <c r="XFD17861" s="4"/>
    </row>
    <row r="17862" s="2" customFormat="1" spans="1:16384">
      <c r="A17862" s="3"/>
      <c r="B17862" s="1"/>
      <c r="C17862" s="1"/>
      <c r="D17862" s="1"/>
      <c r="E17862" s="1"/>
      <c r="F17862" s="1"/>
      <c r="G17862" s="1"/>
      <c r="H17862" s="1"/>
      <c r="I17862" s="1"/>
      <c r="J17862" s="1"/>
      <c r="K17862" s="1"/>
      <c r="L17862" s="1"/>
      <c r="M17862" s="1"/>
      <c r="N17862" s="1"/>
      <c r="XFA17862" s="4"/>
      <c r="XFB17862" s="4"/>
      <c r="XFC17862" s="4"/>
      <c r="XFD17862" s="4"/>
    </row>
    <row r="17863" s="2" customFormat="1" spans="1:16384">
      <c r="A17863" s="3"/>
      <c r="B17863" s="1"/>
      <c r="C17863" s="1"/>
      <c r="D17863" s="1"/>
      <c r="E17863" s="1"/>
      <c r="F17863" s="1"/>
      <c r="G17863" s="1"/>
      <c r="H17863" s="1"/>
      <c r="I17863" s="1"/>
      <c r="J17863" s="1"/>
      <c r="K17863" s="1"/>
      <c r="L17863" s="1"/>
      <c r="M17863" s="1"/>
      <c r="N17863" s="1"/>
      <c r="XFA17863" s="4"/>
      <c r="XFB17863" s="4"/>
      <c r="XFC17863" s="4"/>
      <c r="XFD17863" s="4"/>
    </row>
    <row r="17864" s="2" customFormat="1" spans="1:16384">
      <c r="A17864" s="3"/>
      <c r="B17864" s="1"/>
      <c r="C17864" s="1"/>
      <c r="D17864" s="1"/>
      <c r="E17864" s="1"/>
      <c r="F17864" s="1"/>
      <c r="G17864" s="1"/>
      <c r="H17864" s="1"/>
      <c r="I17864" s="1"/>
      <c r="J17864" s="1"/>
      <c r="K17864" s="1"/>
      <c r="L17864" s="1"/>
      <c r="M17864" s="1"/>
      <c r="N17864" s="1"/>
      <c r="XFA17864" s="4"/>
      <c r="XFB17864" s="4"/>
      <c r="XFC17864" s="4"/>
      <c r="XFD17864" s="4"/>
    </row>
    <row r="17865" s="2" customFormat="1" spans="1:16384">
      <c r="A17865" s="3"/>
      <c r="B17865" s="1"/>
      <c r="C17865" s="1"/>
      <c r="D17865" s="1"/>
      <c r="E17865" s="1"/>
      <c r="F17865" s="1"/>
      <c r="G17865" s="1"/>
      <c r="H17865" s="1"/>
      <c r="I17865" s="1"/>
      <c r="J17865" s="1"/>
      <c r="K17865" s="1"/>
      <c r="L17865" s="1"/>
      <c r="M17865" s="1"/>
      <c r="N17865" s="1"/>
      <c r="XFA17865" s="4"/>
      <c r="XFB17865" s="4"/>
      <c r="XFC17865" s="4"/>
      <c r="XFD17865" s="4"/>
    </row>
    <row r="17866" s="2" customFormat="1" spans="1:16384">
      <c r="A17866" s="3"/>
      <c r="B17866" s="1"/>
      <c r="C17866" s="1"/>
      <c r="D17866" s="1"/>
      <c r="E17866" s="1"/>
      <c r="F17866" s="1"/>
      <c r="G17866" s="1"/>
      <c r="H17866" s="1"/>
      <c r="I17866" s="1"/>
      <c r="J17866" s="1"/>
      <c r="K17866" s="1"/>
      <c r="L17866" s="1"/>
      <c r="M17866" s="1"/>
      <c r="N17866" s="1"/>
      <c r="XFA17866" s="4"/>
      <c r="XFB17866" s="4"/>
      <c r="XFC17866" s="4"/>
      <c r="XFD17866" s="4"/>
    </row>
    <row r="17867" s="2" customFormat="1" spans="1:16384">
      <c r="A17867" s="3"/>
      <c r="B17867" s="1"/>
      <c r="C17867" s="1"/>
      <c r="D17867" s="1"/>
      <c r="E17867" s="1"/>
      <c r="F17867" s="1"/>
      <c r="G17867" s="1"/>
      <c r="H17867" s="1"/>
      <c r="I17867" s="1"/>
      <c r="J17867" s="1"/>
      <c r="K17867" s="1"/>
      <c r="L17867" s="1"/>
      <c r="M17867" s="1"/>
      <c r="N17867" s="1"/>
      <c r="XFA17867" s="4"/>
      <c r="XFB17867" s="4"/>
      <c r="XFC17867" s="4"/>
      <c r="XFD17867" s="4"/>
    </row>
    <row r="17868" s="2" customFormat="1" spans="1:16384">
      <c r="A17868" s="3"/>
      <c r="B17868" s="1"/>
      <c r="C17868" s="1"/>
      <c r="D17868" s="1"/>
      <c r="E17868" s="1"/>
      <c r="F17868" s="1"/>
      <c r="G17868" s="1"/>
      <c r="H17868" s="1"/>
      <c r="I17868" s="1"/>
      <c r="J17868" s="1"/>
      <c r="K17868" s="1"/>
      <c r="L17868" s="1"/>
      <c r="M17868" s="1"/>
      <c r="N17868" s="1"/>
      <c r="XFA17868" s="4"/>
      <c r="XFB17868" s="4"/>
      <c r="XFC17868" s="4"/>
      <c r="XFD17868" s="4"/>
    </row>
    <row r="17869" s="2" customFormat="1" spans="1:16384">
      <c r="A17869" s="3"/>
      <c r="B17869" s="1"/>
      <c r="C17869" s="1"/>
      <c r="D17869" s="1"/>
      <c r="E17869" s="1"/>
      <c r="F17869" s="1"/>
      <c r="G17869" s="1"/>
      <c r="H17869" s="1"/>
      <c r="I17869" s="1"/>
      <c r="J17869" s="1"/>
      <c r="K17869" s="1"/>
      <c r="L17869" s="1"/>
      <c r="M17869" s="1"/>
      <c r="N17869" s="1"/>
      <c r="XFA17869" s="4"/>
      <c r="XFB17869" s="4"/>
      <c r="XFC17869" s="4"/>
      <c r="XFD17869" s="4"/>
    </row>
    <row r="17870" s="2" customFormat="1" spans="1:16384">
      <c r="A17870" s="3"/>
      <c r="B17870" s="1"/>
      <c r="C17870" s="1"/>
      <c r="D17870" s="1"/>
      <c r="E17870" s="1"/>
      <c r="F17870" s="1"/>
      <c r="G17870" s="1"/>
      <c r="H17870" s="1"/>
      <c r="I17870" s="1"/>
      <c r="J17870" s="1"/>
      <c r="K17870" s="1"/>
      <c r="L17870" s="1"/>
      <c r="M17870" s="1"/>
      <c r="N17870" s="1"/>
      <c r="XFA17870" s="4"/>
      <c r="XFB17870" s="4"/>
      <c r="XFC17870" s="4"/>
      <c r="XFD17870" s="4"/>
    </row>
    <row r="17871" s="2" customFormat="1" spans="1:16384">
      <c r="A17871" s="3"/>
      <c r="B17871" s="1"/>
      <c r="C17871" s="1"/>
      <c r="D17871" s="1"/>
      <c r="E17871" s="1"/>
      <c r="F17871" s="1"/>
      <c r="G17871" s="1"/>
      <c r="H17871" s="1"/>
      <c r="I17871" s="1"/>
      <c r="J17871" s="1"/>
      <c r="K17871" s="1"/>
      <c r="L17871" s="1"/>
      <c r="M17871" s="1"/>
      <c r="N17871" s="1"/>
      <c r="XFA17871" s="4"/>
      <c r="XFB17871" s="4"/>
      <c r="XFC17871" s="4"/>
      <c r="XFD17871" s="4"/>
    </row>
    <row r="17872" s="2" customFormat="1" spans="1:16384">
      <c r="A17872" s="3"/>
      <c r="B17872" s="1"/>
      <c r="C17872" s="1"/>
      <c r="D17872" s="1"/>
      <c r="E17872" s="1"/>
      <c r="F17872" s="1"/>
      <c r="G17872" s="1"/>
      <c r="H17872" s="1"/>
      <c r="I17872" s="1"/>
      <c r="J17872" s="1"/>
      <c r="K17872" s="1"/>
      <c r="L17872" s="1"/>
      <c r="M17872" s="1"/>
      <c r="N17872" s="1"/>
      <c r="XFA17872" s="4"/>
      <c r="XFB17872" s="4"/>
      <c r="XFC17872" s="4"/>
      <c r="XFD17872" s="4"/>
    </row>
    <row r="17873" s="2" customFormat="1" spans="1:16384">
      <c r="A17873" s="3"/>
      <c r="B17873" s="1"/>
      <c r="C17873" s="1"/>
      <c r="D17873" s="1"/>
      <c r="E17873" s="1"/>
      <c r="F17873" s="1"/>
      <c r="G17873" s="1"/>
      <c r="H17873" s="1"/>
      <c r="I17873" s="1"/>
      <c r="J17873" s="1"/>
      <c r="K17873" s="1"/>
      <c r="L17873" s="1"/>
      <c r="M17873" s="1"/>
      <c r="N17873" s="1"/>
      <c r="XFA17873" s="4"/>
      <c r="XFB17873" s="4"/>
      <c r="XFC17873" s="4"/>
      <c r="XFD17873" s="4"/>
    </row>
    <row r="17874" s="2" customFormat="1" spans="1:16384">
      <c r="A17874" s="3"/>
      <c r="B17874" s="1"/>
      <c r="C17874" s="1"/>
      <c r="D17874" s="1"/>
      <c r="E17874" s="1"/>
      <c r="F17874" s="1"/>
      <c r="G17874" s="1"/>
      <c r="H17874" s="1"/>
      <c r="I17874" s="1"/>
      <c r="J17874" s="1"/>
      <c r="K17874" s="1"/>
      <c r="L17874" s="1"/>
      <c r="M17874" s="1"/>
      <c r="N17874" s="1"/>
      <c r="XFA17874" s="4"/>
      <c r="XFB17874" s="4"/>
      <c r="XFC17874" s="4"/>
      <c r="XFD17874" s="4"/>
    </row>
    <row r="17875" s="2" customFormat="1" spans="1:16384">
      <c r="A17875" s="3"/>
      <c r="B17875" s="1"/>
      <c r="C17875" s="1"/>
      <c r="D17875" s="1"/>
      <c r="E17875" s="1"/>
      <c r="F17875" s="1"/>
      <c r="G17875" s="1"/>
      <c r="H17875" s="1"/>
      <c r="I17875" s="1"/>
      <c r="J17875" s="1"/>
      <c r="K17875" s="1"/>
      <c r="L17875" s="1"/>
      <c r="M17875" s="1"/>
      <c r="N17875" s="1"/>
      <c r="XFA17875" s="4"/>
      <c r="XFB17875" s="4"/>
      <c r="XFC17875" s="4"/>
      <c r="XFD17875" s="4"/>
    </row>
    <row r="17876" s="2" customFormat="1" spans="1:16384">
      <c r="A17876" s="3"/>
      <c r="B17876" s="1"/>
      <c r="C17876" s="1"/>
      <c r="D17876" s="1"/>
      <c r="E17876" s="1"/>
      <c r="F17876" s="1"/>
      <c r="G17876" s="1"/>
      <c r="H17876" s="1"/>
      <c r="I17876" s="1"/>
      <c r="J17876" s="1"/>
      <c r="K17876" s="1"/>
      <c r="L17876" s="1"/>
      <c r="M17876" s="1"/>
      <c r="N17876" s="1"/>
      <c r="XFA17876" s="4"/>
      <c r="XFB17876" s="4"/>
      <c r="XFC17876" s="4"/>
      <c r="XFD17876" s="4"/>
    </row>
    <row r="17877" s="2" customFormat="1" spans="1:16384">
      <c r="A17877" s="3"/>
      <c r="B17877" s="1"/>
      <c r="C17877" s="1"/>
      <c r="D17877" s="1"/>
      <c r="E17877" s="1"/>
      <c r="F17877" s="1"/>
      <c r="G17877" s="1"/>
      <c r="H17877" s="1"/>
      <c r="I17877" s="1"/>
      <c r="J17877" s="1"/>
      <c r="K17877" s="1"/>
      <c r="L17877" s="1"/>
      <c r="M17877" s="1"/>
      <c r="N17877" s="1"/>
      <c r="XFA17877" s="4"/>
      <c r="XFB17877" s="4"/>
      <c r="XFC17877" s="4"/>
      <c r="XFD17877" s="4"/>
    </row>
    <row r="17878" s="2" customFormat="1" spans="1:16384">
      <c r="A17878" s="3"/>
      <c r="B17878" s="1"/>
      <c r="C17878" s="1"/>
      <c r="D17878" s="1"/>
      <c r="E17878" s="1"/>
      <c r="F17878" s="1"/>
      <c r="G17878" s="1"/>
      <c r="H17878" s="1"/>
      <c r="I17878" s="1"/>
      <c r="J17878" s="1"/>
      <c r="K17878" s="1"/>
      <c r="L17878" s="1"/>
      <c r="M17878" s="1"/>
      <c r="N17878" s="1"/>
      <c r="XFA17878" s="4"/>
      <c r="XFB17878" s="4"/>
      <c r="XFC17878" s="4"/>
      <c r="XFD17878" s="4"/>
    </row>
    <row r="17879" s="2" customFormat="1" spans="1:16384">
      <c r="A17879" s="3"/>
      <c r="B17879" s="1"/>
      <c r="C17879" s="1"/>
      <c r="D17879" s="1"/>
      <c r="E17879" s="1"/>
      <c r="F17879" s="1"/>
      <c r="G17879" s="1"/>
      <c r="H17879" s="1"/>
      <c r="I17879" s="1"/>
      <c r="J17879" s="1"/>
      <c r="K17879" s="1"/>
      <c r="L17879" s="1"/>
      <c r="M17879" s="1"/>
      <c r="N17879" s="1"/>
      <c r="XFA17879" s="4"/>
      <c r="XFB17879" s="4"/>
      <c r="XFC17879" s="4"/>
      <c r="XFD17879" s="4"/>
    </row>
    <row r="17880" s="2" customFormat="1" spans="1:16384">
      <c r="A17880" s="3"/>
      <c r="B17880" s="1"/>
      <c r="C17880" s="1"/>
      <c r="D17880" s="1"/>
      <c r="E17880" s="1"/>
      <c r="F17880" s="1"/>
      <c r="G17880" s="1"/>
      <c r="H17880" s="1"/>
      <c r="I17880" s="1"/>
      <c r="J17880" s="1"/>
      <c r="K17880" s="1"/>
      <c r="L17880" s="1"/>
      <c r="M17880" s="1"/>
      <c r="N17880" s="1"/>
      <c r="XFA17880" s="4"/>
      <c r="XFB17880" s="4"/>
      <c r="XFC17880" s="4"/>
      <c r="XFD17880" s="4"/>
    </row>
    <row r="17881" s="2" customFormat="1" spans="1:16384">
      <c r="A17881" s="3"/>
      <c r="B17881" s="1"/>
      <c r="C17881" s="1"/>
      <c r="D17881" s="1"/>
      <c r="E17881" s="1"/>
      <c r="F17881" s="1"/>
      <c r="G17881" s="1"/>
      <c r="H17881" s="1"/>
      <c r="I17881" s="1"/>
      <c r="J17881" s="1"/>
      <c r="K17881" s="1"/>
      <c r="L17881" s="1"/>
      <c r="M17881" s="1"/>
      <c r="N17881" s="1"/>
      <c r="XFA17881" s="4"/>
      <c r="XFB17881" s="4"/>
      <c r="XFC17881" s="4"/>
      <c r="XFD17881" s="4"/>
    </row>
    <row r="17882" s="2" customFormat="1" spans="1:16384">
      <c r="A17882" s="3"/>
      <c r="B17882" s="1"/>
      <c r="C17882" s="1"/>
      <c r="D17882" s="1"/>
      <c r="E17882" s="1"/>
      <c r="F17882" s="1"/>
      <c r="G17882" s="1"/>
      <c r="H17882" s="1"/>
      <c r="I17882" s="1"/>
      <c r="J17882" s="1"/>
      <c r="K17882" s="1"/>
      <c r="L17882" s="1"/>
      <c r="M17882" s="1"/>
      <c r="N17882" s="1"/>
      <c r="XFA17882" s="4"/>
      <c r="XFB17882" s="4"/>
      <c r="XFC17882" s="4"/>
      <c r="XFD17882" s="4"/>
    </row>
    <row r="17883" s="2" customFormat="1" spans="1:16384">
      <c r="A17883" s="3"/>
      <c r="B17883" s="1"/>
      <c r="C17883" s="1"/>
      <c r="D17883" s="1"/>
      <c r="E17883" s="1"/>
      <c r="F17883" s="1"/>
      <c r="G17883" s="1"/>
      <c r="H17883" s="1"/>
      <c r="I17883" s="1"/>
      <c r="J17883" s="1"/>
      <c r="K17883" s="1"/>
      <c r="L17883" s="1"/>
      <c r="M17883" s="1"/>
      <c r="N17883" s="1"/>
      <c r="XFA17883" s="4"/>
      <c r="XFB17883" s="4"/>
      <c r="XFC17883" s="4"/>
      <c r="XFD17883" s="4"/>
    </row>
    <row r="17884" s="2" customFormat="1" spans="1:16384">
      <c r="A17884" s="3"/>
      <c r="B17884" s="1"/>
      <c r="C17884" s="1"/>
      <c r="D17884" s="1"/>
      <c r="E17884" s="1"/>
      <c r="F17884" s="1"/>
      <c r="G17884" s="1"/>
      <c r="H17884" s="1"/>
      <c r="I17884" s="1"/>
      <c r="J17884" s="1"/>
      <c r="K17884" s="1"/>
      <c r="L17884" s="1"/>
      <c r="M17884" s="1"/>
      <c r="N17884" s="1"/>
      <c r="XFA17884" s="4"/>
      <c r="XFB17884" s="4"/>
      <c r="XFC17884" s="4"/>
      <c r="XFD17884" s="4"/>
    </row>
    <row r="17885" s="2" customFormat="1" spans="1:16384">
      <c r="A17885" s="3"/>
      <c r="B17885" s="1"/>
      <c r="C17885" s="1"/>
      <c r="D17885" s="1"/>
      <c r="E17885" s="1"/>
      <c r="F17885" s="1"/>
      <c r="G17885" s="1"/>
      <c r="H17885" s="1"/>
      <c r="I17885" s="1"/>
      <c r="J17885" s="1"/>
      <c r="K17885" s="1"/>
      <c r="L17885" s="1"/>
      <c r="M17885" s="1"/>
      <c r="N17885" s="1"/>
      <c r="XFA17885" s="4"/>
      <c r="XFB17885" s="4"/>
      <c r="XFC17885" s="4"/>
      <c r="XFD17885" s="4"/>
    </row>
    <row r="17886" s="2" customFormat="1" spans="1:16384">
      <c r="A17886" s="3"/>
      <c r="B17886" s="1"/>
      <c r="C17886" s="1"/>
      <c r="D17886" s="1"/>
      <c r="E17886" s="1"/>
      <c r="F17886" s="1"/>
      <c r="G17886" s="1"/>
      <c r="H17886" s="1"/>
      <c r="I17886" s="1"/>
      <c r="J17886" s="1"/>
      <c r="K17886" s="1"/>
      <c r="L17886" s="1"/>
      <c r="M17886" s="1"/>
      <c r="N17886" s="1"/>
      <c r="XFA17886" s="4"/>
      <c r="XFB17886" s="4"/>
      <c r="XFC17886" s="4"/>
      <c r="XFD17886" s="4"/>
    </row>
    <row r="17887" s="2" customFormat="1" spans="1:16384">
      <c r="A17887" s="3"/>
      <c r="B17887" s="1"/>
      <c r="C17887" s="1"/>
      <c r="D17887" s="1"/>
      <c r="E17887" s="1"/>
      <c r="F17887" s="1"/>
      <c r="G17887" s="1"/>
      <c r="H17887" s="1"/>
      <c r="I17887" s="1"/>
      <c r="J17887" s="1"/>
      <c r="K17887" s="1"/>
      <c r="L17887" s="1"/>
      <c r="M17887" s="1"/>
      <c r="N17887" s="1"/>
      <c r="XFA17887" s="4"/>
      <c r="XFB17887" s="4"/>
      <c r="XFC17887" s="4"/>
      <c r="XFD17887" s="4"/>
    </row>
    <row r="17888" s="2" customFormat="1" spans="1:16384">
      <c r="A17888" s="3"/>
      <c r="B17888" s="1"/>
      <c r="C17888" s="1"/>
      <c r="D17888" s="1"/>
      <c r="E17888" s="1"/>
      <c r="F17888" s="1"/>
      <c r="G17888" s="1"/>
      <c r="H17888" s="1"/>
      <c r="I17888" s="1"/>
      <c r="J17888" s="1"/>
      <c r="K17888" s="1"/>
      <c r="L17888" s="1"/>
      <c r="M17888" s="1"/>
      <c r="N17888" s="1"/>
      <c r="XFA17888" s="4"/>
      <c r="XFB17888" s="4"/>
      <c r="XFC17888" s="4"/>
      <c r="XFD17888" s="4"/>
    </row>
    <row r="17889" s="2" customFormat="1" spans="1:16384">
      <c r="A17889" s="3"/>
      <c r="B17889" s="1"/>
      <c r="C17889" s="1"/>
      <c r="D17889" s="1"/>
      <c r="E17889" s="1"/>
      <c r="F17889" s="1"/>
      <c r="G17889" s="1"/>
      <c r="H17889" s="1"/>
      <c r="I17889" s="1"/>
      <c r="J17889" s="1"/>
      <c r="K17889" s="1"/>
      <c r="L17889" s="1"/>
      <c r="M17889" s="1"/>
      <c r="N17889" s="1"/>
      <c r="XFA17889" s="4"/>
      <c r="XFB17889" s="4"/>
      <c r="XFC17889" s="4"/>
      <c r="XFD17889" s="4"/>
    </row>
    <row r="17890" s="2" customFormat="1" spans="1:16384">
      <c r="A17890" s="3"/>
      <c r="B17890" s="1"/>
      <c r="C17890" s="1"/>
      <c r="D17890" s="1"/>
      <c r="E17890" s="1"/>
      <c r="F17890" s="1"/>
      <c r="G17890" s="1"/>
      <c r="H17890" s="1"/>
      <c r="I17890" s="1"/>
      <c r="J17890" s="1"/>
      <c r="K17890" s="1"/>
      <c r="L17890" s="1"/>
      <c r="M17890" s="1"/>
      <c r="N17890" s="1"/>
      <c r="XFA17890" s="4"/>
      <c r="XFB17890" s="4"/>
      <c r="XFC17890" s="4"/>
      <c r="XFD17890" s="4"/>
    </row>
    <row r="17891" s="2" customFormat="1" spans="1:16384">
      <c r="A17891" s="3"/>
      <c r="B17891" s="1"/>
      <c r="C17891" s="1"/>
      <c r="D17891" s="1"/>
      <c r="E17891" s="1"/>
      <c r="F17891" s="1"/>
      <c r="G17891" s="1"/>
      <c r="H17891" s="1"/>
      <c r="I17891" s="1"/>
      <c r="J17891" s="1"/>
      <c r="K17891" s="1"/>
      <c r="L17891" s="1"/>
      <c r="M17891" s="1"/>
      <c r="N17891" s="1"/>
      <c r="XFA17891" s="4"/>
      <c r="XFB17891" s="4"/>
      <c r="XFC17891" s="4"/>
      <c r="XFD17891" s="4"/>
    </row>
    <row r="17892" s="2" customFormat="1" spans="1:16384">
      <c r="A17892" s="3"/>
      <c r="B17892" s="1"/>
      <c r="C17892" s="1"/>
      <c r="D17892" s="1"/>
      <c r="E17892" s="1"/>
      <c r="F17892" s="1"/>
      <c r="G17892" s="1"/>
      <c r="H17892" s="1"/>
      <c r="I17892" s="1"/>
      <c r="J17892" s="1"/>
      <c r="K17892" s="1"/>
      <c r="L17892" s="1"/>
      <c r="M17892" s="1"/>
      <c r="N17892" s="1"/>
      <c r="XFA17892" s="4"/>
      <c r="XFB17892" s="4"/>
      <c r="XFC17892" s="4"/>
      <c r="XFD17892" s="4"/>
    </row>
    <row r="17893" s="2" customFormat="1" spans="1:16384">
      <c r="A17893" s="3"/>
      <c r="B17893" s="1"/>
      <c r="C17893" s="1"/>
      <c r="D17893" s="1"/>
      <c r="E17893" s="1"/>
      <c r="F17893" s="1"/>
      <c r="G17893" s="1"/>
      <c r="H17893" s="1"/>
      <c r="I17893" s="1"/>
      <c r="J17893" s="1"/>
      <c r="K17893" s="1"/>
      <c r="L17893" s="1"/>
      <c r="M17893" s="1"/>
      <c r="N17893" s="1"/>
      <c r="XFA17893" s="4"/>
      <c r="XFB17893" s="4"/>
      <c r="XFC17893" s="4"/>
      <c r="XFD17893" s="4"/>
    </row>
    <row r="17894" s="2" customFormat="1" spans="1:16384">
      <c r="A17894" s="3"/>
      <c r="B17894" s="1"/>
      <c r="C17894" s="1"/>
      <c r="D17894" s="1"/>
      <c r="E17894" s="1"/>
      <c r="F17894" s="1"/>
      <c r="G17894" s="1"/>
      <c r="H17894" s="1"/>
      <c r="I17894" s="1"/>
      <c r="J17894" s="1"/>
      <c r="K17894" s="1"/>
      <c r="L17894" s="1"/>
      <c r="M17894" s="1"/>
      <c r="N17894" s="1"/>
      <c r="XFA17894" s="4"/>
      <c r="XFB17894" s="4"/>
      <c r="XFC17894" s="4"/>
      <c r="XFD17894" s="4"/>
    </row>
    <row r="17895" s="2" customFormat="1" spans="1:16384">
      <c r="A17895" s="3"/>
      <c r="B17895" s="1"/>
      <c r="C17895" s="1"/>
      <c r="D17895" s="1"/>
      <c r="E17895" s="1"/>
      <c r="F17895" s="1"/>
      <c r="G17895" s="1"/>
      <c r="H17895" s="1"/>
      <c r="I17895" s="1"/>
      <c r="J17895" s="1"/>
      <c r="K17895" s="1"/>
      <c r="L17895" s="1"/>
      <c r="M17895" s="1"/>
      <c r="N17895" s="1"/>
      <c r="XFA17895" s="4"/>
      <c r="XFB17895" s="4"/>
      <c r="XFC17895" s="4"/>
      <c r="XFD17895" s="4"/>
    </row>
    <row r="17896" s="2" customFormat="1" spans="1:16384">
      <c r="A17896" s="3"/>
      <c r="B17896" s="1"/>
      <c r="C17896" s="1"/>
      <c r="D17896" s="1"/>
      <c r="E17896" s="1"/>
      <c r="F17896" s="1"/>
      <c r="G17896" s="1"/>
      <c r="H17896" s="1"/>
      <c r="I17896" s="1"/>
      <c r="J17896" s="1"/>
      <c r="K17896" s="1"/>
      <c r="L17896" s="1"/>
      <c r="M17896" s="1"/>
      <c r="N17896" s="1"/>
      <c r="XFA17896" s="4"/>
      <c r="XFB17896" s="4"/>
      <c r="XFC17896" s="4"/>
      <c r="XFD17896" s="4"/>
    </row>
    <row r="17897" s="2" customFormat="1" spans="1:16384">
      <c r="A17897" s="3"/>
      <c r="B17897" s="1"/>
      <c r="C17897" s="1"/>
      <c r="D17897" s="1"/>
      <c r="E17897" s="1"/>
      <c r="F17897" s="1"/>
      <c r="G17897" s="1"/>
      <c r="H17897" s="1"/>
      <c r="I17897" s="1"/>
      <c r="J17897" s="1"/>
      <c r="K17897" s="1"/>
      <c r="L17897" s="1"/>
      <c r="M17897" s="1"/>
      <c r="N17897" s="1"/>
      <c r="XFA17897" s="4"/>
      <c r="XFB17897" s="4"/>
      <c r="XFC17897" s="4"/>
      <c r="XFD17897" s="4"/>
    </row>
    <row r="17898" s="2" customFormat="1" spans="1:16384">
      <c r="A17898" s="3"/>
      <c r="B17898" s="1"/>
      <c r="C17898" s="1"/>
      <c r="D17898" s="1"/>
      <c r="E17898" s="1"/>
      <c r="F17898" s="1"/>
      <c r="G17898" s="1"/>
      <c r="H17898" s="1"/>
      <c r="I17898" s="1"/>
      <c r="J17898" s="1"/>
      <c r="K17898" s="1"/>
      <c r="L17898" s="1"/>
      <c r="M17898" s="1"/>
      <c r="N17898" s="1"/>
      <c r="XFA17898" s="4"/>
      <c r="XFB17898" s="4"/>
      <c r="XFC17898" s="4"/>
      <c r="XFD17898" s="4"/>
    </row>
    <row r="17899" s="2" customFormat="1" spans="1:16384">
      <c r="A17899" s="3"/>
      <c r="B17899" s="1"/>
      <c r="C17899" s="1"/>
      <c r="D17899" s="1"/>
      <c r="E17899" s="1"/>
      <c r="F17899" s="1"/>
      <c r="G17899" s="1"/>
      <c r="H17899" s="1"/>
      <c r="I17899" s="1"/>
      <c r="J17899" s="1"/>
      <c r="K17899" s="1"/>
      <c r="L17899" s="1"/>
      <c r="M17899" s="1"/>
      <c r="N17899" s="1"/>
      <c r="XFA17899" s="4"/>
      <c r="XFB17899" s="4"/>
      <c r="XFC17899" s="4"/>
      <c r="XFD17899" s="4"/>
    </row>
    <row r="17900" s="2" customFormat="1" spans="1:16384">
      <c r="A17900" s="3"/>
      <c r="B17900" s="1"/>
      <c r="C17900" s="1"/>
      <c r="D17900" s="1"/>
      <c r="E17900" s="1"/>
      <c r="F17900" s="1"/>
      <c r="G17900" s="1"/>
      <c r="H17900" s="1"/>
      <c r="I17900" s="1"/>
      <c r="J17900" s="1"/>
      <c r="K17900" s="1"/>
      <c r="L17900" s="1"/>
      <c r="M17900" s="1"/>
      <c r="N17900" s="1"/>
      <c r="XFA17900" s="4"/>
      <c r="XFB17900" s="4"/>
      <c r="XFC17900" s="4"/>
      <c r="XFD17900" s="4"/>
    </row>
    <row r="17901" s="2" customFormat="1" spans="1:16384">
      <c r="A17901" s="3"/>
      <c r="B17901" s="1"/>
      <c r="C17901" s="1"/>
      <c r="D17901" s="1"/>
      <c r="E17901" s="1"/>
      <c r="F17901" s="1"/>
      <c r="G17901" s="1"/>
      <c r="H17901" s="1"/>
      <c r="I17901" s="1"/>
      <c r="J17901" s="1"/>
      <c r="K17901" s="1"/>
      <c r="L17901" s="1"/>
      <c r="M17901" s="1"/>
      <c r="N17901" s="1"/>
      <c r="XFA17901" s="4"/>
      <c r="XFB17901" s="4"/>
      <c r="XFC17901" s="4"/>
      <c r="XFD17901" s="4"/>
    </row>
    <row r="17902" s="2" customFormat="1" spans="1:16384">
      <c r="A17902" s="3"/>
      <c r="B17902" s="1"/>
      <c r="C17902" s="1"/>
      <c r="D17902" s="1"/>
      <c r="E17902" s="1"/>
      <c r="F17902" s="1"/>
      <c r="G17902" s="1"/>
      <c r="H17902" s="1"/>
      <c r="I17902" s="1"/>
      <c r="J17902" s="1"/>
      <c r="K17902" s="1"/>
      <c r="L17902" s="1"/>
      <c r="M17902" s="1"/>
      <c r="N17902" s="1"/>
      <c r="XFA17902" s="4"/>
      <c r="XFB17902" s="4"/>
      <c r="XFC17902" s="4"/>
      <c r="XFD17902" s="4"/>
    </row>
    <row r="17903" s="2" customFormat="1" spans="1:16384">
      <c r="A17903" s="3"/>
      <c r="B17903" s="1"/>
      <c r="C17903" s="1"/>
      <c r="D17903" s="1"/>
      <c r="E17903" s="1"/>
      <c r="F17903" s="1"/>
      <c r="G17903" s="1"/>
      <c r="H17903" s="1"/>
      <c r="I17903" s="1"/>
      <c r="J17903" s="1"/>
      <c r="K17903" s="1"/>
      <c r="L17903" s="1"/>
      <c r="M17903" s="1"/>
      <c r="N17903" s="1"/>
      <c r="XFA17903" s="4"/>
      <c r="XFB17903" s="4"/>
      <c r="XFC17903" s="4"/>
      <c r="XFD17903" s="4"/>
    </row>
    <row r="17904" s="2" customFormat="1" spans="1:16384">
      <c r="A17904" s="3"/>
      <c r="B17904" s="1"/>
      <c r="C17904" s="1"/>
      <c r="D17904" s="1"/>
      <c r="E17904" s="1"/>
      <c r="F17904" s="1"/>
      <c r="G17904" s="1"/>
      <c r="H17904" s="1"/>
      <c r="I17904" s="1"/>
      <c r="J17904" s="1"/>
      <c r="K17904" s="1"/>
      <c r="L17904" s="1"/>
      <c r="M17904" s="1"/>
      <c r="N17904" s="1"/>
      <c r="XFA17904" s="4"/>
      <c r="XFB17904" s="4"/>
      <c r="XFC17904" s="4"/>
      <c r="XFD17904" s="4"/>
    </row>
    <row r="17905" s="2" customFormat="1" spans="1:16384">
      <c r="A17905" s="3"/>
      <c r="B17905" s="1"/>
      <c r="C17905" s="1"/>
      <c r="D17905" s="1"/>
      <c r="E17905" s="1"/>
      <c r="F17905" s="1"/>
      <c r="G17905" s="1"/>
      <c r="H17905" s="1"/>
      <c r="I17905" s="1"/>
      <c r="J17905" s="1"/>
      <c r="K17905" s="1"/>
      <c r="L17905" s="1"/>
      <c r="M17905" s="1"/>
      <c r="N17905" s="1"/>
      <c r="XFA17905" s="4"/>
      <c r="XFB17905" s="4"/>
      <c r="XFC17905" s="4"/>
      <c r="XFD17905" s="4"/>
    </row>
    <row r="17906" s="2" customFormat="1" spans="1:16384">
      <c r="A17906" s="3"/>
      <c r="B17906" s="1"/>
      <c r="C17906" s="1"/>
      <c r="D17906" s="1"/>
      <c r="E17906" s="1"/>
      <c r="F17906" s="1"/>
      <c r="G17906" s="1"/>
      <c r="H17906" s="1"/>
      <c r="I17906" s="1"/>
      <c r="J17906" s="1"/>
      <c r="K17906" s="1"/>
      <c r="L17906" s="1"/>
      <c r="M17906" s="1"/>
      <c r="N17906" s="1"/>
      <c r="XFA17906" s="4"/>
      <c r="XFB17906" s="4"/>
      <c r="XFC17906" s="4"/>
      <c r="XFD17906" s="4"/>
    </row>
    <row r="17907" s="2" customFormat="1" spans="1:16384">
      <c r="A17907" s="3"/>
      <c r="B17907" s="1"/>
      <c r="C17907" s="1"/>
      <c r="D17907" s="1"/>
      <c r="E17907" s="1"/>
      <c r="F17907" s="1"/>
      <c r="G17907" s="1"/>
      <c r="H17907" s="1"/>
      <c r="I17907" s="1"/>
      <c r="J17907" s="1"/>
      <c r="K17907" s="1"/>
      <c r="L17907" s="1"/>
      <c r="M17907" s="1"/>
      <c r="N17907" s="1"/>
      <c r="XFA17907" s="4"/>
      <c r="XFB17907" s="4"/>
      <c r="XFC17907" s="4"/>
      <c r="XFD17907" s="4"/>
    </row>
    <row r="17908" s="2" customFormat="1" spans="1:16384">
      <c r="A17908" s="3"/>
      <c r="B17908" s="1"/>
      <c r="C17908" s="1"/>
      <c r="D17908" s="1"/>
      <c r="E17908" s="1"/>
      <c r="F17908" s="1"/>
      <c r="G17908" s="1"/>
      <c r="H17908" s="1"/>
      <c r="I17908" s="1"/>
      <c r="J17908" s="1"/>
      <c r="K17908" s="1"/>
      <c r="L17908" s="1"/>
      <c r="M17908" s="1"/>
      <c r="N17908" s="1"/>
      <c r="XFA17908" s="4"/>
      <c r="XFB17908" s="4"/>
      <c r="XFC17908" s="4"/>
      <c r="XFD17908" s="4"/>
    </row>
    <row r="17909" s="2" customFormat="1" spans="1:16384">
      <c r="A17909" s="3"/>
      <c r="B17909" s="1"/>
      <c r="C17909" s="1"/>
      <c r="D17909" s="1"/>
      <c r="E17909" s="1"/>
      <c r="F17909" s="1"/>
      <c r="G17909" s="1"/>
      <c r="H17909" s="1"/>
      <c r="I17909" s="1"/>
      <c r="J17909" s="1"/>
      <c r="K17909" s="1"/>
      <c r="L17909" s="1"/>
      <c r="M17909" s="1"/>
      <c r="N17909" s="1"/>
      <c r="XFA17909" s="4"/>
      <c r="XFB17909" s="4"/>
      <c r="XFC17909" s="4"/>
      <c r="XFD17909" s="4"/>
    </row>
    <row r="17910" s="2" customFormat="1" spans="1:16384">
      <c r="A17910" s="3"/>
      <c r="B17910" s="1"/>
      <c r="C17910" s="1"/>
      <c r="D17910" s="1"/>
      <c r="E17910" s="1"/>
      <c r="F17910" s="1"/>
      <c r="G17910" s="1"/>
      <c r="H17910" s="1"/>
      <c r="I17910" s="1"/>
      <c r="J17910" s="1"/>
      <c r="K17910" s="1"/>
      <c r="L17910" s="1"/>
      <c r="M17910" s="1"/>
      <c r="N17910" s="1"/>
      <c r="XFA17910" s="4"/>
      <c r="XFB17910" s="4"/>
      <c r="XFC17910" s="4"/>
      <c r="XFD17910" s="4"/>
    </row>
    <row r="17911" s="2" customFormat="1" spans="1:16384">
      <c r="A17911" s="3"/>
      <c r="B17911" s="1"/>
      <c r="C17911" s="1"/>
      <c r="D17911" s="1"/>
      <c r="E17911" s="1"/>
      <c r="F17911" s="1"/>
      <c r="G17911" s="1"/>
      <c r="H17911" s="1"/>
      <c r="I17911" s="1"/>
      <c r="J17911" s="1"/>
      <c r="K17911" s="1"/>
      <c r="L17911" s="1"/>
      <c r="M17911" s="1"/>
      <c r="N17911" s="1"/>
      <c r="XFA17911" s="4"/>
      <c r="XFB17911" s="4"/>
      <c r="XFC17911" s="4"/>
      <c r="XFD17911" s="4"/>
    </row>
    <row r="17912" s="2" customFormat="1" spans="1:16384">
      <c r="A17912" s="3"/>
      <c r="B17912" s="1"/>
      <c r="C17912" s="1"/>
      <c r="D17912" s="1"/>
      <c r="E17912" s="1"/>
      <c r="F17912" s="1"/>
      <c r="G17912" s="1"/>
      <c r="H17912" s="1"/>
      <c r="I17912" s="1"/>
      <c r="J17912" s="1"/>
      <c r="K17912" s="1"/>
      <c r="L17912" s="1"/>
      <c r="M17912" s="1"/>
      <c r="N17912" s="1"/>
      <c r="XFA17912" s="4"/>
      <c r="XFB17912" s="4"/>
      <c r="XFC17912" s="4"/>
      <c r="XFD17912" s="4"/>
    </row>
    <row r="17913" s="2" customFormat="1" spans="1:16384">
      <c r="A17913" s="3"/>
      <c r="B17913" s="1"/>
      <c r="C17913" s="1"/>
      <c r="D17913" s="1"/>
      <c r="E17913" s="1"/>
      <c r="F17913" s="1"/>
      <c r="G17913" s="1"/>
      <c r="H17913" s="1"/>
      <c r="I17913" s="1"/>
      <c r="J17913" s="1"/>
      <c r="K17913" s="1"/>
      <c r="L17913" s="1"/>
      <c r="M17913" s="1"/>
      <c r="N17913" s="1"/>
      <c r="XFA17913" s="4"/>
      <c r="XFB17913" s="4"/>
      <c r="XFC17913" s="4"/>
      <c r="XFD17913" s="4"/>
    </row>
    <row r="17914" s="2" customFormat="1" spans="1:16384">
      <c r="A17914" s="3"/>
      <c r="B17914" s="1"/>
      <c r="C17914" s="1"/>
      <c r="D17914" s="1"/>
      <c r="E17914" s="1"/>
      <c r="F17914" s="1"/>
      <c r="G17914" s="1"/>
      <c r="H17914" s="1"/>
      <c r="I17914" s="1"/>
      <c r="J17914" s="1"/>
      <c r="K17914" s="1"/>
      <c r="L17914" s="1"/>
      <c r="M17914" s="1"/>
      <c r="N17914" s="1"/>
      <c r="XFA17914" s="4"/>
      <c r="XFB17914" s="4"/>
      <c r="XFC17914" s="4"/>
      <c r="XFD17914" s="4"/>
    </row>
    <row r="17915" s="2" customFormat="1" spans="1:16384">
      <c r="A17915" s="3"/>
      <c r="B17915" s="1"/>
      <c r="C17915" s="1"/>
      <c r="D17915" s="1"/>
      <c r="E17915" s="1"/>
      <c r="F17915" s="1"/>
      <c r="G17915" s="1"/>
      <c r="H17915" s="1"/>
      <c r="I17915" s="1"/>
      <c r="J17915" s="1"/>
      <c r="K17915" s="1"/>
      <c r="L17915" s="1"/>
      <c r="M17915" s="1"/>
      <c r="N17915" s="1"/>
      <c r="XFA17915" s="4"/>
      <c r="XFB17915" s="4"/>
      <c r="XFC17915" s="4"/>
      <c r="XFD17915" s="4"/>
    </row>
    <row r="17916" s="2" customFormat="1" spans="1:16384">
      <c r="A17916" s="3"/>
      <c r="B17916" s="1"/>
      <c r="C17916" s="1"/>
      <c r="D17916" s="1"/>
      <c r="E17916" s="1"/>
      <c r="F17916" s="1"/>
      <c r="G17916" s="1"/>
      <c r="H17916" s="1"/>
      <c r="I17916" s="1"/>
      <c r="J17916" s="1"/>
      <c r="K17916" s="1"/>
      <c r="L17916" s="1"/>
      <c r="M17916" s="1"/>
      <c r="N17916" s="1"/>
      <c r="XFA17916" s="4"/>
      <c r="XFB17916" s="4"/>
      <c r="XFC17916" s="4"/>
      <c r="XFD17916" s="4"/>
    </row>
    <row r="17917" s="2" customFormat="1" spans="1:16384">
      <c r="A17917" s="3"/>
      <c r="B17917" s="1"/>
      <c r="C17917" s="1"/>
      <c r="D17917" s="1"/>
      <c r="E17917" s="1"/>
      <c r="F17917" s="1"/>
      <c r="G17917" s="1"/>
      <c r="H17917" s="1"/>
      <c r="I17917" s="1"/>
      <c r="J17917" s="1"/>
      <c r="K17917" s="1"/>
      <c r="L17917" s="1"/>
      <c r="M17917" s="1"/>
      <c r="N17917" s="1"/>
      <c r="XFA17917" s="4"/>
      <c r="XFB17917" s="4"/>
      <c r="XFC17917" s="4"/>
      <c r="XFD17917" s="4"/>
    </row>
    <row r="17918" s="2" customFormat="1" spans="1:16384">
      <c r="A17918" s="3"/>
      <c r="B17918" s="1"/>
      <c r="C17918" s="1"/>
      <c r="D17918" s="1"/>
      <c r="E17918" s="1"/>
      <c r="F17918" s="1"/>
      <c r="G17918" s="1"/>
      <c r="H17918" s="1"/>
      <c r="I17918" s="1"/>
      <c r="J17918" s="1"/>
      <c r="K17918" s="1"/>
      <c r="L17918" s="1"/>
      <c r="M17918" s="1"/>
      <c r="N17918" s="1"/>
      <c r="XFA17918" s="4"/>
      <c r="XFB17918" s="4"/>
      <c r="XFC17918" s="4"/>
      <c r="XFD17918" s="4"/>
    </row>
    <row r="17919" s="2" customFormat="1" spans="1:16384">
      <c r="A17919" s="3"/>
      <c r="B17919" s="1"/>
      <c r="C17919" s="1"/>
      <c r="D17919" s="1"/>
      <c r="E17919" s="1"/>
      <c r="F17919" s="1"/>
      <c r="G17919" s="1"/>
      <c r="H17919" s="1"/>
      <c r="I17919" s="1"/>
      <c r="J17919" s="1"/>
      <c r="K17919" s="1"/>
      <c r="L17919" s="1"/>
      <c r="M17919" s="1"/>
      <c r="N17919" s="1"/>
      <c r="XFA17919" s="4"/>
      <c r="XFB17919" s="4"/>
      <c r="XFC17919" s="4"/>
      <c r="XFD17919" s="4"/>
    </row>
    <row r="17920" s="2" customFormat="1" spans="1:16384">
      <c r="A17920" s="3"/>
      <c r="B17920" s="1"/>
      <c r="C17920" s="1"/>
      <c r="D17920" s="1"/>
      <c r="E17920" s="1"/>
      <c r="F17920" s="1"/>
      <c r="G17920" s="1"/>
      <c r="H17920" s="1"/>
      <c r="I17920" s="1"/>
      <c r="J17920" s="1"/>
      <c r="K17920" s="1"/>
      <c r="L17920" s="1"/>
      <c r="M17920" s="1"/>
      <c r="N17920" s="1"/>
      <c r="XFA17920" s="4"/>
      <c r="XFB17920" s="4"/>
      <c r="XFC17920" s="4"/>
      <c r="XFD17920" s="4"/>
    </row>
    <row r="17921" s="2" customFormat="1" spans="1:16384">
      <c r="A17921" s="3"/>
      <c r="B17921" s="1"/>
      <c r="C17921" s="1"/>
      <c r="D17921" s="1"/>
      <c r="E17921" s="1"/>
      <c r="F17921" s="1"/>
      <c r="G17921" s="1"/>
      <c r="H17921" s="1"/>
      <c r="I17921" s="1"/>
      <c r="J17921" s="1"/>
      <c r="K17921" s="1"/>
      <c r="L17921" s="1"/>
      <c r="M17921" s="1"/>
      <c r="N17921" s="1"/>
      <c r="XFA17921" s="4"/>
      <c r="XFB17921" s="4"/>
      <c r="XFC17921" s="4"/>
      <c r="XFD17921" s="4"/>
    </row>
    <row r="17922" s="2" customFormat="1" spans="1:16384">
      <c r="A17922" s="3"/>
      <c r="B17922" s="1"/>
      <c r="C17922" s="1"/>
      <c r="D17922" s="1"/>
      <c r="E17922" s="1"/>
      <c r="F17922" s="1"/>
      <c r="G17922" s="1"/>
      <c r="H17922" s="1"/>
      <c r="I17922" s="1"/>
      <c r="J17922" s="1"/>
      <c r="K17922" s="1"/>
      <c r="L17922" s="1"/>
      <c r="M17922" s="1"/>
      <c r="N17922" s="1"/>
      <c r="XFA17922" s="4"/>
      <c r="XFB17922" s="4"/>
      <c r="XFC17922" s="4"/>
      <c r="XFD17922" s="4"/>
    </row>
    <row r="17923" s="2" customFormat="1" spans="1:16384">
      <c r="A17923" s="3"/>
      <c r="B17923" s="1"/>
      <c r="C17923" s="1"/>
      <c r="D17923" s="1"/>
      <c r="E17923" s="1"/>
      <c r="F17923" s="1"/>
      <c r="G17923" s="1"/>
      <c r="H17923" s="1"/>
      <c r="I17923" s="1"/>
      <c r="J17923" s="1"/>
      <c r="K17923" s="1"/>
      <c r="L17923" s="1"/>
      <c r="M17923" s="1"/>
      <c r="N17923" s="1"/>
      <c r="XFA17923" s="4"/>
      <c r="XFB17923" s="4"/>
      <c r="XFC17923" s="4"/>
      <c r="XFD17923" s="4"/>
    </row>
    <row r="17924" s="2" customFormat="1" spans="1:16384">
      <c r="A17924" s="3"/>
      <c r="B17924" s="1"/>
      <c r="C17924" s="1"/>
      <c r="D17924" s="1"/>
      <c r="E17924" s="1"/>
      <c r="F17924" s="1"/>
      <c r="G17924" s="1"/>
      <c r="H17924" s="1"/>
      <c r="I17924" s="1"/>
      <c r="J17924" s="1"/>
      <c r="K17924" s="1"/>
      <c r="L17924" s="1"/>
      <c r="M17924" s="1"/>
      <c r="N17924" s="1"/>
      <c r="XFA17924" s="4"/>
      <c r="XFB17924" s="4"/>
      <c r="XFC17924" s="4"/>
      <c r="XFD17924" s="4"/>
    </row>
    <row r="17925" s="2" customFormat="1" spans="1:16384">
      <c r="A17925" s="3"/>
      <c r="B17925" s="1"/>
      <c r="C17925" s="1"/>
      <c r="D17925" s="1"/>
      <c r="E17925" s="1"/>
      <c r="F17925" s="1"/>
      <c r="G17925" s="1"/>
      <c r="H17925" s="1"/>
      <c r="I17925" s="1"/>
      <c r="J17925" s="1"/>
      <c r="K17925" s="1"/>
      <c r="L17925" s="1"/>
      <c r="M17925" s="1"/>
      <c r="N17925" s="1"/>
      <c r="XFA17925" s="4"/>
      <c r="XFB17925" s="4"/>
      <c r="XFC17925" s="4"/>
      <c r="XFD17925" s="4"/>
    </row>
    <row r="17926" s="2" customFormat="1" spans="1:16384">
      <c r="A17926" s="3"/>
      <c r="B17926" s="1"/>
      <c r="C17926" s="1"/>
      <c r="D17926" s="1"/>
      <c r="E17926" s="1"/>
      <c r="F17926" s="1"/>
      <c r="G17926" s="1"/>
      <c r="H17926" s="1"/>
      <c r="I17926" s="1"/>
      <c r="J17926" s="1"/>
      <c r="K17926" s="1"/>
      <c r="L17926" s="1"/>
      <c r="M17926" s="1"/>
      <c r="N17926" s="1"/>
      <c r="XFA17926" s="4"/>
      <c r="XFB17926" s="4"/>
      <c r="XFC17926" s="4"/>
      <c r="XFD17926" s="4"/>
    </row>
    <row r="17927" s="2" customFormat="1" spans="1:16384">
      <c r="A17927" s="3"/>
      <c r="B17927" s="1"/>
      <c r="C17927" s="1"/>
      <c r="D17927" s="1"/>
      <c r="E17927" s="1"/>
      <c r="F17927" s="1"/>
      <c r="G17927" s="1"/>
      <c r="H17927" s="1"/>
      <c r="I17927" s="1"/>
      <c r="J17927" s="1"/>
      <c r="K17927" s="1"/>
      <c r="L17927" s="1"/>
      <c r="M17927" s="1"/>
      <c r="N17927" s="1"/>
      <c r="XFA17927" s="4"/>
      <c r="XFB17927" s="4"/>
      <c r="XFC17927" s="4"/>
      <c r="XFD17927" s="4"/>
    </row>
    <row r="17928" s="2" customFormat="1" spans="1:16384">
      <c r="A17928" s="3"/>
      <c r="B17928" s="1"/>
      <c r="C17928" s="1"/>
      <c r="D17928" s="1"/>
      <c r="E17928" s="1"/>
      <c r="F17928" s="1"/>
      <c r="G17928" s="1"/>
      <c r="H17928" s="1"/>
      <c r="I17928" s="1"/>
      <c r="J17928" s="1"/>
      <c r="K17928" s="1"/>
      <c r="L17928" s="1"/>
      <c r="M17928" s="1"/>
      <c r="N17928" s="1"/>
      <c r="XFA17928" s="4"/>
      <c r="XFB17928" s="4"/>
      <c r="XFC17928" s="4"/>
      <c r="XFD17928" s="4"/>
    </row>
    <row r="17929" s="2" customFormat="1" spans="1:16384">
      <c r="A17929" s="3"/>
      <c r="B17929" s="1"/>
      <c r="C17929" s="1"/>
      <c r="D17929" s="1"/>
      <c r="E17929" s="1"/>
      <c r="F17929" s="1"/>
      <c r="G17929" s="1"/>
      <c r="H17929" s="1"/>
      <c r="I17929" s="1"/>
      <c r="J17929" s="1"/>
      <c r="K17929" s="1"/>
      <c r="L17929" s="1"/>
      <c r="M17929" s="1"/>
      <c r="N17929" s="1"/>
      <c r="XFA17929" s="4"/>
      <c r="XFB17929" s="4"/>
      <c r="XFC17929" s="4"/>
      <c r="XFD17929" s="4"/>
    </row>
    <row r="17930" s="2" customFormat="1" spans="1:16384">
      <c r="A17930" s="3"/>
      <c r="B17930" s="1"/>
      <c r="C17930" s="1"/>
      <c r="D17930" s="1"/>
      <c r="E17930" s="1"/>
      <c r="F17930" s="1"/>
      <c r="G17930" s="1"/>
      <c r="H17930" s="1"/>
      <c r="I17930" s="1"/>
      <c r="J17930" s="1"/>
      <c r="K17930" s="1"/>
      <c r="L17930" s="1"/>
      <c r="M17930" s="1"/>
      <c r="N17930" s="1"/>
      <c r="XFA17930" s="4"/>
      <c r="XFB17930" s="4"/>
      <c r="XFC17930" s="4"/>
      <c r="XFD17930" s="4"/>
    </row>
    <row r="17931" s="2" customFormat="1" spans="1:16384">
      <c r="A17931" s="3"/>
      <c r="B17931" s="1"/>
      <c r="C17931" s="1"/>
      <c r="D17931" s="1"/>
      <c r="E17931" s="1"/>
      <c r="F17931" s="1"/>
      <c r="G17931" s="1"/>
      <c r="H17931" s="1"/>
      <c r="I17931" s="1"/>
      <c r="J17931" s="1"/>
      <c r="K17931" s="1"/>
      <c r="L17931" s="1"/>
      <c r="M17931" s="1"/>
      <c r="N17931" s="1"/>
      <c r="XFA17931" s="4"/>
      <c r="XFB17931" s="4"/>
      <c r="XFC17931" s="4"/>
      <c r="XFD17931" s="4"/>
    </row>
    <row r="17932" s="2" customFormat="1" spans="1:16384">
      <c r="A17932" s="3"/>
      <c r="B17932" s="1"/>
      <c r="C17932" s="1"/>
      <c r="D17932" s="1"/>
      <c r="E17932" s="1"/>
      <c r="F17932" s="1"/>
      <c r="G17932" s="1"/>
      <c r="H17932" s="1"/>
      <c r="I17932" s="1"/>
      <c r="J17932" s="1"/>
      <c r="K17932" s="1"/>
      <c r="L17932" s="1"/>
      <c r="M17932" s="1"/>
      <c r="N17932" s="1"/>
      <c r="XFA17932" s="4"/>
      <c r="XFB17932" s="4"/>
      <c r="XFC17932" s="4"/>
      <c r="XFD17932" s="4"/>
    </row>
    <row r="17933" s="2" customFormat="1" spans="1:16384">
      <c r="A17933" s="3"/>
      <c r="B17933" s="1"/>
      <c r="C17933" s="1"/>
      <c r="D17933" s="1"/>
      <c r="E17933" s="1"/>
      <c r="F17933" s="1"/>
      <c r="G17933" s="1"/>
      <c r="H17933" s="1"/>
      <c r="I17933" s="1"/>
      <c r="J17933" s="1"/>
      <c r="K17933" s="1"/>
      <c r="L17933" s="1"/>
      <c r="M17933" s="1"/>
      <c r="N17933" s="1"/>
      <c r="XFA17933" s="4"/>
      <c r="XFB17933" s="4"/>
      <c r="XFC17933" s="4"/>
      <c r="XFD17933" s="4"/>
    </row>
    <row r="17934" s="2" customFormat="1" spans="1:16384">
      <c r="A17934" s="3"/>
      <c r="B17934" s="1"/>
      <c r="C17934" s="1"/>
      <c r="D17934" s="1"/>
      <c r="E17934" s="1"/>
      <c r="F17934" s="1"/>
      <c r="G17934" s="1"/>
      <c r="H17934" s="1"/>
      <c r="I17934" s="1"/>
      <c r="J17934" s="1"/>
      <c r="K17934" s="1"/>
      <c r="L17934" s="1"/>
      <c r="M17934" s="1"/>
      <c r="N17934" s="1"/>
      <c r="XFA17934" s="4"/>
      <c r="XFB17934" s="4"/>
      <c r="XFC17934" s="4"/>
      <c r="XFD17934" s="4"/>
    </row>
    <row r="17935" s="2" customFormat="1" spans="1:16384">
      <c r="A17935" s="3"/>
      <c r="B17935" s="1"/>
      <c r="C17935" s="1"/>
      <c r="D17935" s="1"/>
      <c r="E17935" s="1"/>
      <c r="F17935" s="1"/>
      <c r="G17935" s="1"/>
      <c r="H17935" s="1"/>
      <c r="I17935" s="1"/>
      <c r="J17935" s="1"/>
      <c r="K17935" s="1"/>
      <c r="L17935" s="1"/>
      <c r="M17935" s="1"/>
      <c r="N17935" s="1"/>
      <c r="XFA17935" s="4"/>
      <c r="XFB17935" s="4"/>
      <c r="XFC17935" s="4"/>
      <c r="XFD17935" s="4"/>
    </row>
    <row r="17936" s="2" customFormat="1" spans="1:16384">
      <c r="A17936" s="3"/>
      <c r="B17936" s="1"/>
      <c r="C17936" s="1"/>
      <c r="D17936" s="1"/>
      <c r="E17936" s="1"/>
      <c r="F17936" s="1"/>
      <c r="G17936" s="1"/>
      <c r="H17936" s="1"/>
      <c r="I17936" s="1"/>
      <c r="J17936" s="1"/>
      <c r="K17936" s="1"/>
      <c r="L17936" s="1"/>
      <c r="M17936" s="1"/>
      <c r="N17936" s="1"/>
      <c r="XFA17936" s="4"/>
      <c r="XFB17936" s="4"/>
      <c r="XFC17936" s="4"/>
      <c r="XFD17936" s="4"/>
    </row>
    <row r="17937" s="2" customFormat="1" spans="1:16384">
      <c r="A17937" s="3"/>
      <c r="B17937" s="1"/>
      <c r="C17937" s="1"/>
      <c r="D17937" s="1"/>
      <c r="E17937" s="1"/>
      <c r="F17937" s="1"/>
      <c r="G17937" s="1"/>
      <c r="H17937" s="1"/>
      <c r="I17937" s="1"/>
      <c r="J17937" s="1"/>
      <c r="K17937" s="1"/>
      <c r="L17937" s="1"/>
      <c r="M17937" s="1"/>
      <c r="N17937" s="1"/>
      <c r="XFA17937" s="4"/>
      <c r="XFB17937" s="4"/>
      <c r="XFC17937" s="4"/>
      <c r="XFD17937" s="4"/>
    </row>
    <row r="17938" s="2" customFormat="1" spans="1:16384">
      <c r="A17938" s="3"/>
      <c r="B17938" s="1"/>
      <c r="C17938" s="1"/>
      <c r="D17938" s="1"/>
      <c r="E17938" s="1"/>
      <c r="F17938" s="1"/>
      <c r="G17938" s="1"/>
      <c r="H17938" s="1"/>
      <c r="I17938" s="1"/>
      <c r="J17938" s="1"/>
      <c r="K17938" s="1"/>
      <c r="L17938" s="1"/>
      <c r="M17938" s="1"/>
      <c r="N17938" s="1"/>
      <c r="XFA17938" s="4"/>
      <c r="XFB17938" s="4"/>
      <c r="XFC17938" s="4"/>
      <c r="XFD17938" s="4"/>
    </row>
    <row r="17939" s="2" customFormat="1" spans="1:16384">
      <c r="A17939" s="3"/>
      <c r="B17939" s="1"/>
      <c r="C17939" s="1"/>
      <c r="D17939" s="1"/>
      <c r="E17939" s="1"/>
      <c r="F17939" s="1"/>
      <c r="G17939" s="1"/>
      <c r="H17939" s="1"/>
      <c r="I17939" s="1"/>
      <c r="J17939" s="1"/>
      <c r="K17939" s="1"/>
      <c r="L17939" s="1"/>
      <c r="M17939" s="1"/>
      <c r="N17939" s="1"/>
      <c r="XFA17939" s="4"/>
      <c r="XFB17939" s="4"/>
      <c r="XFC17939" s="4"/>
      <c r="XFD17939" s="4"/>
    </row>
    <row r="17940" s="2" customFormat="1" spans="1:16384">
      <c r="A17940" s="3"/>
      <c r="B17940" s="1"/>
      <c r="C17940" s="1"/>
      <c r="D17940" s="1"/>
      <c r="E17940" s="1"/>
      <c r="F17940" s="1"/>
      <c r="G17940" s="1"/>
      <c r="H17940" s="1"/>
      <c r="I17940" s="1"/>
      <c r="J17940" s="1"/>
      <c r="K17940" s="1"/>
      <c r="L17940" s="1"/>
      <c r="M17940" s="1"/>
      <c r="N17940" s="1"/>
      <c r="XFA17940" s="4"/>
      <c r="XFB17940" s="4"/>
      <c r="XFC17940" s="4"/>
      <c r="XFD17940" s="4"/>
    </row>
    <row r="17941" s="2" customFormat="1" spans="1:16384">
      <c r="A17941" s="3"/>
      <c r="B17941" s="1"/>
      <c r="C17941" s="1"/>
      <c r="D17941" s="1"/>
      <c r="E17941" s="1"/>
      <c r="F17941" s="1"/>
      <c r="G17941" s="1"/>
      <c r="H17941" s="1"/>
      <c r="I17941" s="1"/>
      <c r="J17941" s="1"/>
      <c r="K17941" s="1"/>
      <c r="L17941" s="1"/>
      <c r="M17941" s="1"/>
      <c r="N17941" s="1"/>
      <c r="XFA17941" s="4"/>
      <c r="XFB17941" s="4"/>
      <c r="XFC17941" s="4"/>
      <c r="XFD17941" s="4"/>
    </row>
    <row r="17942" s="2" customFormat="1" spans="1:16384">
      <c r="A17942" s="3"/>
      <c r="B17942" s="1"/>
      <c r="C17942" s="1"/>
      <c r="D17942" s="1"/>
      <c r="E17942" s="1"/>
      <c r="F17942" s="1"/>
      <c r="G17942" s="1"/>
      <c r="H17942" s="1"/>
      <c r="I17942" s="1"/>
      <c r="J17942" s="1"/>
      <c r="K17942" s="1"/>
      <c r="L17942" s="1"/>
      <c r="M17942" s="1"/>
      <c r="N17942" s="1"/>
      <c r="XFA17942" s="4"/>
      <c r="XFB17942" s="4"/>
      <c r="XFC17942" s="4"/>
      <c r="XFD17942" s="4"/>
    </row>
    <row r="17943" s="2" customFormat="1" spans="1:16384">
      <c r="A17943" s="3"/>
      <c r="B17943" s="1"/>
      <c r="C17943" s="1"/>
      <c r="D17943" s="1"/>
      <c r="E17943" s="1"/>
      <c r="F17943" s="1"/>
      <c r="G17943" s="1"/>
      <c r="H17943" s="1"/>
      <c r="I17943" s="1"/>
      <c r="J17943" s="1"/>
      <c r="K17943" s="1"/>
      <c r="L17943" s="1"/>
      <c r="M17943" s="1"/>
      <c r="N17943" s="1"/>
      <c r="XFA17943" s="4"/>
      <c r="XFB17943" s="4"/>
      <c r="XFC17943" s="4"/>
      <c r="XFD17943" s="4"/>
    </row>
    <row r="17944" s="2" customFormat="1" spans="1:16384">
      <c r="A17944" s="3"/>
      <c r="B17944" s="1"/>
      <c r="C17944" s="1"/>
      <c r="D17944" s="1"/>
      <c r="E17944" s="1"/>
      <c r="F17944" s="1"/>
      <c r="G17944" s="1"/>
      <c r="H17944" s="1"/>
      <c r="I17944" s="1"/>
      <c r="J17944" s="1"/>
      <c r="K17944" s="1"/>
      <c r="L17944" s="1"/>
      <c r="M17944" s="1"/>
      <c r="N17944" s="1"/>
      <c r="XFA17944" s="4"/>
      <c r="XFB17944" s="4"/>
      <c r="XFC17944" s="4"/>
      <c r="XFD17944" s="4"/>
    </row>
    <row r="17945" s="2" customFormat="1" spans="1:16384">
      <c r="A17945" s="3"/>
      <c r="B17945" s="1"/>
      <c r="C17945" s="1"/>
      <c r="D17945" s="1"/>
      <c r="E17945" s="1"/>
      <c r="F17945" s="1"/>
      <c r="G17945" s="1"/>
      <c r="H17945" s="1"/>
      <c r="I17945" s="1"/>
      <c r="J17945" s="1"/>
      <c r="K17945" s="1"/>
      <c r="L17945" s="1"/>
      <c r="M17945" s="1"/>
      <c r="N17945" s="1"/>
      <c r="XFA17945" s="4"/>
      <c r="XFB17945" s="4"/>
      <c r="XFC17945" s="4"/>
      <c r="XFD17945" s="4"/>
    </row>
    <row r="17946" s="2" customFormat="1" spans="1:16384">
      <c r="A17946" s="3"/>
      <c r="B17946" s="1"/>
      <c r="C17946" s="1"/>
      <c r="D17946" s="1"/>
      <c r="E17946" s="1"/>
      <c r="F17946" s="1"/>
      <c r="G17946" s="1"/>
      <c r="H17946" s="1"/>
      <c r="I17946" s="1"/>
      <c r="J17946" s="1"/>
      <c r="K17946" s="1"/>
      <c r="L17946" s="1"/>
      <c r="M17946" s="1"/>
      <c r="N17946" s="1"/>
      <c r="XFA17946" s="4"/>
      <c r="XFB17946" s="4"/>
      <c r="XFC17946" s="4"/>
      <c r="XFD17946" s="4"/>
    </row>
    <row r="17947" s="2" customFormat="1" spans="1:16384">
      <c r="A17947" s="3"/>
      <c r="B17947" s="1"/>
      <c r="C17947" s="1"/>
      <c r="D17947" s="1"/>
      <c r="E17947" s="1"/>
      <c r="F17947" s="1"/>
      <c r="G17947" s="1"/>
      <c r="H17947" s="1"/>
      <c r="I17947" s="1"/>
      <c r="J17947" s="1"/>
      <c r="K17947" s="1"/>
      <c r="L17947" s="1"/>
      <c r="M17947" s="1"/>
      <c r="N17947" s="1"/>
      <c r="XFA17947" s="4"/>
      <c r="XFB17947" s="4"/>
      <c r="XFC17947" s="4"/>
      <c r="XFD17947" s="4"/>
    </row>
    <row r="17948" s="2" customFormat="1" spans="1:16384">
      <c r="A17948" s="3"/>
      <c r="B17948" s="1"/>
      <c r="C17948" s="1"/>
      <c r="D17948" s="1"/>
      <c r="E17948" s="1"/>
      <c r="F17948" s="1"/>
      <c r="G17948" s="1"/>
      <c r="H17948" s="1"/>
      <c r="I17948" s="1"/>
      <c r="J17948" s="1"/>
      <c r="K17948" s="1"/>
      <c r="L17948" s="1"/>
      <c r="M17948" s="1"/>
      <c r="N17948" s="1"/>
      <c r="XFA17948" s="4"/>
      <c r="XFB17948" s="4"/>
      <c r="XFC17948" s="4"/>
      <c r="XFD17948" s="4"/>
    </row>
    <row r="17949" s="2" customFormat="1" spans="1:16384">
      <c r="A17949" s="3"/>
      <c r="B17949" s="1"/>
      <c r="C17949" s="1"/>
      <c r="D17949" s="1"/>
      <c r="E17949" s="1"/>
      <c r="F17949" s="1"/>
      <c r="G17949" s="1"/>
      <c r="H17949" s="1"/>
      <c r="I17949" s="1"/>
      <c r="J17949" s="1"/>
      <c r="K17949" s="1"/>
      <c r="L17949" s="1"/>
      <c r="M17949" s="1"/>
      <c r="N17949" s="1"/>
      <c r="XFA17949" s="4"/>
      <c r="XFB17949" s="4"/>
      <c r="XFC17949" s="4"/>
      <c r="XFD17949" s="4"/>
    </row>
    <row r="17950" s="2" customFormat="1" spans="1:16384">
      <c r="A17950" s="3"/>
      <c r="B17950" s="1"/>
      <c r="C17950" s="1"/>
      <c r="D17950" s="1"/>
      <c r="E17950" s="1"/>
      <c r="F17950" s="1"/>
      <c r="G17950" s="1"/>
      <c r="H17950" s="1"/>
      <c r="I17950" s="1"/>
      <c r="J17950" s="1"/>
      <c r="K17950" s="1"/>
      <c r="L17950" s="1"/>
      <c r="M17950" s="1"/>
      <c r="N17950" s="1"/>
      <c r="XFA17950" s="4"/>
      <c r="XFB17950" s="4"/>
      <c r="XFC17950" s="4"/>
      <c r="XFD17950" s="4"/>
    </row>
    <row r="17951" s="2" customFormat="1" spans="1:16384">
      <c r="A17951" s="3"/>
      <c r="B17951" s="1"/>
      <c r="C17951" s="1"/>
      <c r="D17951" s="1"/>
      <c r="E17951" s="1"/>
      <c r="F17951" s="1"/>
      <c r="G17951" s="1"/>
      <c r="H17951" s="1"/>
      <c r="I17951" s="1"/>
      <c r="J17951" s="1"/>
      <c r="K17951" s="1"/>
      <c r="L17951" s="1"/>
      <c r="M17951" s="1"/>
      <c r="N17951" s="1"/>
      <c r="XFA17951" s="4"/>
      <c r="XFB17951" s="4"/>
      <c r="XFC17951" s="4"/>
      <c r="XFD17951" s="4"/>
    </row>
    <row r="17952" s="2" customFormat="1" spans="1:16384">
      <c r="A17952" s="3"/>
      <c r="B17952" s="1"/>
      <c r="C17952" s="1"/>
      <c r="D17952" s="1"/>
      <c r="E17952" s="1"/>
      <c r="F17952" s="1"/>
      <c r="G17952" s="1"/>
      <c r="H17952" s="1"/>
      <c r="I17952" s="1"/>
      <c r="J17952" s="1"/>
      <c r="K17952" s="1"/>
      <c r="L17952" s="1"/>
      <c r="M17952" s="1"/>
      <c r="N17952" s="1"/>
      <c r="XFA17952" s="4"/>
      <c r="XFB17952" s="4"/>
      <c r="XFC17952" s="4"/>
      <c r="XFD17952" s="4"/>
    </row>
    <row r="17953" s="2" customFormat="1" spans="1:16384">
      <c r="A17953" s="3"/>
      <c r="B17953" s="1"/>
      <c r="C17953" s="1"/>
      <c r="D17953" s="1"/>
      <c r="E17953" s="1"/>
      <c r="F17953" s="1"/>
      <c r="G17953" s="1"/>
      <c r="H17953" s="1"/>
      <c r="I17953" s="1"/>
      <c r="J17953" s="1"/>
      <c r="K17953" s="1"/>
      <c r="L17953" s="1"/>
      <c r="M17953" s="1"/>
      <c r="N17953" s="1"/>
      <c r="XFA17953" s="4"/>
      <c r="XFB17953" s="4"/>
      <c r="XFC17953" s="4"/>
      <c r="XFD17953" s="4"/>
    </row>
    <row r="17954" s="2" customFormat="1" spans="1:16384">
      <c r="A17954" s="3"/>
      <c r="B17954" s="1"/>
      <c r="C17954" s="1"/>
      <c r="D17954" s="1"/>
      <c r="E17954" s="1"/>
      <c r="F17954" s="1"/>
      <c r="G17954" s="1"/>
      <c r="H17954" s="1"/>
      <c r="I17954" s="1"/>
      <c r="J17954" s="1"/>
      <c r="K17954" s="1"/>
      <c r="L17954" s="1"/>
      <c r="M17954" s="1"/>
      <c r="N17954" s="1"/>
      <c r="XFA17954" s="4"/>
      <c r="XFB17954" s="4"/>
      <c r="XFC17954" s="4"/>
      <c r="XFD17954" s="4"/>
    </row>
    <row r="17955" s="2" customFormat="1" spans="1:16384">
      <c r="A17955" s="3"/>
      <c r="B17955" s="1"/>
      <c r="C17955" s="1"/>
      <c r="D17955" s="1"/>
      <c r="E17955" s="1"/>
      <c r="F17955" s="1"/>
      <c r="G17955" s="1"/>
      <c r="H17955" s="1"/>
      <c r="I17955" s="1"/>
      <c r="J17955" s="1"/>
      <c r="K17955" s="1"/>
      <c r="L17955" s="1"/>
      <c r="M17955" s="1"/>
      <c r="N17955" s="1"/>
      <c r="XFA17955" s="4"/>
      <c r="XFB17955" s="4"/>
      <c r="XFC17955" s="4"/>
      <c r="XFD17955" s="4"/>
    </row>
    <row r="17956" s="2" customFormat="1" spans="1:16384">
      <c r="A17956" s="3"/>
      <c r="B17956" s="1"/>
      <c r="C17956" s="1"/>
      <c r="D17956" s="1"/>
      <c r="E17956" s="1"/>
      <c r="F17956" s="1"/>
      <c r="G17956" s="1"/>
      <c r="H17956" s="1"/>
      <c r="I17956" s="1"/>
      <c r="J17956" s="1"/>
      <c r="K17956" s="1"/>
      <c r="L17956" s="1"/>
      <c r="M17956" s="1"/>
      <c r="N17956" s="1"/>
      <c r="XFA17956" s="4"/>
      <c r="XFB17956" s="4"/>
      <c r="XFC17956" s="4"/>
      <c r="XFD17956" s="4"/>
    </row>
    <row r="17957" s="2" customFormat="1" spans="1:16384">
      <c r="A17957" s="3"/>
      <c r="B17957" s="1"/>
      <c r="C17957" s="1"/>
      <c r="D17957" s="1"/>
      <c r="E17957" s="1"/>
      <c r="F17957" s="1"/>
      <c r="G17957" s="1"/>
      <c r="H17957" s="1"/>
      <c r="I17957" s="1"/>
      <c r="J17957" s="1"/>
      <c r="K17957" s="1"/>
      <c r="L17957" s="1"/>
      <c r="M17957" s="1"/>
      <c r="N17957" s="1"/>
      <c r="XFA17957" s="4"/>
      <c r="XFB17957" s="4"/>
      <c r="XFC17957" s="4"/>
      <c r="XFD17957" s="4"/>
    </row>
    <row r="17958" s="2" customFormat="1" spans="1:16384">
      <c r="A17958" s="3"/>
      <c r="B17958" s="1"/>
      <c r="C17958" s="1"/>
      <c r="D17958" s="1"/>
      <c r="E17958" s="1"/>
      <c r="F17958" s="1"/>
      <c r="G17958" s="1"/>
      <c r="H17958" s="1"/>
      <c r="I17958" s="1"/>
      <c r="J17958" s="1"/>
      <c r="K17958" s="1"/>
      <c r="L17958" s="1"/>
      <c r="M17958" s="1"/>
      <c r="N17958" s="1"/>
      <c r="XFA17958" s="4"/>
      <c r="XFB17958" s="4"/>
      <c r="XFC17958" s="4"/>
      <c r="XFD17958" s="4"/>
    </row>
    <row r="17959" s="2" customFormat="1" spans="1:16384">
      <c r="A17959" s="3"/>
      <c r="B17959" s="1"/>
      <c r="C17959" s="1"/>
      <c r="D17959" s="1"/>
      <c r="E17959" s="1"/>
      <c r="F17959" s="1"/>
      <c r="G17959" s="1"/>
      <c r="H17959" s="1"/>
      <c r="I17959" s="1"/>
      <c r="J17959" s="1"/>
      <c r="K17959" s="1"/>
      <c r="L17959" s="1"/>
      <c r="M17959" s="1"/>
      <c r="N17959" s="1"/>
      <c r="XFA17959" s="4"/>
      <c r="XFB17959" s="4"/>
      <c r="XFC17959" s="4"/>
      <c r="XFD17959" s="4"/>
    </row>
    <row r="17960" s="2" customFormat="1" spans="1:16384">
      <c r="A17960" s="3"/>
      <c r="B17960" s="1"/>
      <c r="C17960" s="1"/>
      <c r="D17960" s="1"/>
      <c r="E17960" s="1"/>
      <c r="F17960" s="1"/>
      <c r="G17960" s="1"/>
      <c r="H17960" s="1"/>
      <c r="I17960" s="1"/>
      <c r="J17960" s="1"/>
      <c r="K17960" s="1"/>
      <c r="L17960" s="1"/>
      <c r="M17960" s="1"/>
      <c r="N17960" s="1"/>
      <c r="XFA17960" s="4"/>
      <c r="XFB17960" s="4"/>
      <c r="XFC17960" s="4"/>
      <c r="XFD17960" s="4"/>
    </row>
    <row r="17961" s="2" customFormat="1" spans="1:16384">
      <c r="A17961" s="3"/>
      <c r="B17961" s="1"/>
      <c r="C17961" s="1"/>
      <c r="D17961" s="1"/>
      <c r="E17961" s="1"/>
      <c r="F17961" s="1"/>
      <c r="G17961" s="1"/>
      <c r="H17961" s="1"/>
      <c r="I17961" s="1"/>
      <c r="J17961" s="1"/>
      <c r="K17961" s="1"/>
      <c r="L17961" s="1"/>
      <c r="M17961" s="1"/>
      <c r="N17961" s="1"/>
      <c r="XFA17961" s="4"/>
      <c r="XFB17961" s="4"/>
      <c r="XFC17961" s="4"/>
      <c r="XFD17961" s="4"/>
    </row>
    <row r="17962" s="2" customFormat="1" spans="1:16384">
      <c r="A17962" s="3"/>
      <c r="B17962" s="1"/>
      <c r="C17962" s="1"/>
      <c r="D17962" s="1"/>
      <c r="E17962" s="1"/>
      <c r="F17962" s="1"/>
      <c r="G17962" s="1"/>
      <c r="H17962" s="1"/>
      <c r="I17962" s="1"/>
      <c r="J17962" s="1"/>
      <c r="K17962" s="1"/>
      <c r="L17962" s="1"/>
      <c r="M17962" s="1"/>
      <c r="N17962" s="1"/>
      <c r="XFA17962" s="4"/>
      <c r="XFB17962" s="4"/>
      <c r="XFC17962" s="4"/>
      <c r="XFD17962" s="4"/>
    </row>
    <row r="17963" s="2" customFormat="1" spans="1:16384">
      <c r="A17963" s="3"/>
      <c r="B17963" s="1"/>
      <c r="C17963" s="1"/>
      <c r="D17963" s="1"/>
      <c r="E17963" s="1"/>
      <c r="F17963" s="1"/>
      <c r="G17963" s="1"/>
      <c r="H17963" s="1"/>
      <c r="I17963" s="1"/>
      <c r="J17963" s="1"/>
      <c r="K17963" s="1"/>
      <c r="L17963" s="1"/>
      <c r="M17963" s="1"/>
      <c r="N17963" s="1"/>
      <c r="XFA17963" s="4"/>
      <c r="XFB17963" s="4"/>
      <c r="XFC17963" s="4"/>
      <c r="XFD17963" s="4"/>
    </row>
    <row r="17964" s="2" customFormat="1" spans="1:16384">
      <c r="A17964" s="3"/>
      <c r="B17964" s="1"/>
      <c r="C17964" s="1"/>
      <c r="D17964" s="1"/>
      <c r="E17964" s="1"/>
      <c r="F17964" s="1"/>
      <c r="G17964" s="1"/>
      <c r="H17964" s="1"/>
      <c r="I17964" s="1"/>
      <c r="J17964" s="1"/>
      <c r="K17964" s="1"/>
      <c r="L17964" s="1"/>
      <c r="M17964" s="1"/>
      <c r="N17964" s="1"/>
      <c r="XFA17964" s="4"/>
      <c r="XFB17964" s="4"/>
      <c r="XFC17964" s="4"/>
      <c r="XFD17964" s="4"/>
    </row>
    <row r="17965" s="2" customFormat="1" spans="1:16384">
      <c r="A17965" s="3"/>
      <c r="B17965" s="1"/>
      <c r="C17965" s="1"/>
      <c r="D17965" s="1"/>
      <c r="E17965" s="1"/>
      <c r="F17965" s="1"/>
      <c r="G17965" s="1"/>
      <c r="H17965" s="1"/>
      <c r="I17965" s="1"/>
      <c r="J17965" s="1"/>
      <c r="K17965" s="1"/>
      <c r="L17965" s="1"/>
      <c r="M17965" s="1"/>
      <c r="N17965" s="1"/>
      <c r="XFA17965" s="4"/>
      <c r="XFB17965" s="4"/>
      <c r="XFC17965" s="4"/>
      <c r="XFD17965" s="4"/>
    </row>
    <row r="17966" s="2" customFormat="1" spans="1:16384">
      <c r="A17966" s="3"/>
      <c r="B17966" s="1"/>
      <c r="C17966" s="1"/>
      <c r="D17966" s="1"/>
      <c r="E17966" s="1"/>
      <c r="F17966" s="1"/>
      <c r="G17966" s="1"/>
      <c r="H17966" s="1"/>
      <c r="I17966" s="1"/>
      <c r="J17966" s="1"/>
      <c r="K17966" s="1"/>
      <c r="L17966" s="1"/>
      <c r="M17966" s="1"/>
      <c r="N17966" s="1"/>
      <c r="XFA17966" s="4"/>
      <c r="XFB17966" s="4"/>
      <c r="XFC17966" s="4"/>
      <c r="XFD17966" s="4"/>
    </row>
    <row r="17967" s="2" customFormat="1" spans="1:16384">
      <c r="A17967" s="3"/>
      <c r="B17967" s="1"/>
      <c r="C17967" s="1"/>
      <c r="D17967" s="1"/>
      <c r="E17967" s="1"/>
      <c r="F17967" s="1"/>
      <c r="G17967" s="1"/>
      <c r="H17967" s="1"/>
      <c r="I17967" s="1"/>
      <c r="J17967" s="1"/>
      <c r="K17967" s="1"/>
      <c r="L17967" s="1"/>
      <c r="M17967" s="1"/>
      <c r="N17967" s="1"/>
      <c r="XFA17967" s="4"/>
      <c r="XFB17967" s="4"/>
      <c r="XFC17967" s="4"/>
      <c r="XFD17967" s="4"/>
    </row>
    <row r="17968" s="2" customFormat="1" spans="1:16384">
      <c r="A17968" s="3"/>
      <c r="B17968" s="1"/>
      <c r="C17968" s="1"/>
      <c r="D17968" s="1"/>
      <c r="E17968" s="1"/>
      <c r="F17968" s="1"/>
      <c r="G17968" s="1"/>
      <c r="H17968" s="1"/>
      <c r="I17968" s="1"/>
      <c r="J17968" s="1"/>
      <c r="K17968" s="1"/>
      <c r="L17968" s="1"/>
      <c r="M17968" s="1"/>
      <c r="N17968" s="1"/>
      <c r="XFA17968" s="4"/>
      <c r="XFB17968" s="4"/>
      <c r="XFC17968" s="4"/>
      <c r="XFD17968" s="4"/>
    </row>
    <row r="17969" s="2" customFormat="1" spans="1:16384">
      <c r="A17969" s="3"/>
      <c r="B17969" s="1"/>
      <c r="C17969" s="1"/>
      <c r="D17969" s="1"/>
      <c r="E17969" s="1"/>
      <c r="F17969" s="1"/>
      <c r="G17969" s="1"/>
      <c r="H17969" s="1"/>
      <c r="I17969" s="1"/>
      <c r="J17969" s="1"/>
      <c r="K17969" s="1"/>
      <c r="L17969" s="1"/>
      <c r="M17969" s="1"/>
      <c r="N17969" s="1"/>
      <c r="XFA17969" s="4"/>
      <c r="XFB17969" s="4"/>
      <c r="XFC17969" s="4"/>
      <c r="XFD17969" s="4"/>
    </row>
    <row r="17970" s="2" customFormat="1" spans="1:16384">
      <c r="A17970" s="3"/>
      <c r="B17970" s="1"/>
      <c r="C17970" s="1"/>
      <c r="D17970" s="1"/>
      <c r="E17970" s="1"/>
      <c r="F17970" s="1"/>
      <c r="G17970" s="1"/>
      <c r="H17970" s="1"/>
      <c r="I17970" s="1"/>
      <c r="J17970" s="1"/>
      <c r="K17970" s="1"/>
      <c r="L17970" s="1"/>
      <c r="M17970" s="1"/>
      <c r="N17970" s="1"/>
      <c r="XFA17970" s="4"/>
      <c r="XFB17970" s="4"/>
      <c r="XFC17970" s="4"/>
      <c r="XFD17970" s="4"/>
    </row>
    <row r="17971" s="2" customFormat="1" spans="1:16384">
      <c r="A17971" s="3"/>
      <c r="B17971" s="1"/>
      <c r="C17971" s="1"/>
      <c r="D17971" s="1"/>
      <c r="E17971" s="1"/>
      <c r="F17971" s="1"/>
      <c r="G17971" s="1"/>
      <c r="H17971" s="1"/>
      <c r="I17971" s="1"/>
      <c r="J17971" s="1"/>
      <c r="K17971" s="1"/>
      <c r="L17971" s="1"/>
      <c r="M17971" s="1"/>
      <c r="N17971" s="1"/>
      <c r="XFA17971" s="4"/>
      <c r="XFB17971" s="4"/>
      <c r="XFC17971" s="4"/>
      <c r="XFD17971" s="4"/>
    </row>
    <row r="17972" s="2" customFormat="1" spans="1:16384">
      <c r="A17972" s="3"/>
      <c r="B17972" s="1"/>
      <c r="C17972" s="1"/>
      <c r="D17972" s="1"/>
      <c r="E17972" s="1"/>
      <c r="F17972" s="1"/>
      <c r="G17972" s="1"/>
      <c r="H17972" s="1"/>
      <c r="I17972" s="1"/>
      <c r="J17972" s="1"/>
      <c r="K17972" s="1"/>
      <c r="L17972" s="1"/>
      <c r="M17972" s="1"/>
      <c r="N17972" s="1"/>
      <c r="XFA17972" s="4"/>
      <c r="XFB17972" s="4"/>
      <c r="XFC17972" s="4"/>
      <c r="XFD17972" s="4"/>
    </row>
    <row r="17973" s="2" customFormat="1" spans="1:16384">
      <c r="A17973" s="3"/>
      <c r="B17973" s="1"/>
      <c r="C17973" s="1"/>
      <c r="D17973" s="1"/>
      <c r="E17973" s="1"/>
      <c r="F17973" s="1"/>
      <c r="G17973" s="1"/>
      <c r="H17973" s="1"/>
      <c r="I17973" s="1"/>
      <c r="J17973" s="1"/>
      <c r="K17973" s="1"/>
      <c r="L17973" s="1"/>
      <c r="M17973" s="1"/>
      <c r="N17973" s="1"/>
      <c r="XFA17973" s="4"/>
      <c r="XFB17973" s="4"/>
      <c r="XFC17973" s="4"/>
      <c r="XFD17973" s="4"/>
    </row>
    <row r="17974" s="2" customFormat="1" spans="1:16384">
      <c r="A17974" s="3"/>
      <c r="B17974" s="1"/>
      <c r="C17974" s="1"/>
      <c r="D17974" s="1"/>
      <c r="E17974" s="1"/>
      <c r="F17974" s="1"/>
      <c r="G17974" s="1"/>
      <c r="H17974" s="1"/>
      <c r="I17974" s="1"/>
      <c r="J17974" s="1"/>
      <c r="K17974" s="1"/>
      <c r="L17974" s="1"/>
      <c r="M17974" s="1"/>
      <c r="N17974" s="1"/>
      <c r="XFA17974" s="4"/>
      <c r="XFB17974" s="4"/>
      <c r="XFC17974" s="4"/>
      <c r="XFD17974" s="4"/>
    </row>
    <row r="17975" s="2" customFormat="1" spans="1:16384">
      <c r="A17975" s="3"/>
      <c r="B17975" s="1"/>
      <c r="C17975" s="1"/>
      <c r="D17975" s="1"/>
      <c r="E17975" s="1"/>
      <c r="F17975" s="1"/>
      <c r="G17975" s="1"/>
      <c r="H17975" s="1"/>
      <c r="I17975" s="1"/>
      <c r="J17975" s="1"/>
      <c r="K17975" s="1"/>
      <c r="L17975" s="1"/>
      <c r="M17975" s="1"/>
      <c r="N17975" s="1"/>
      <c r="XFA17975" s="4"/>
      <c r="XFB17975" s="4"/>
      <c r="XFC17975" s="4"/>
      <c r="XFD17975" s="4"/>
    </row>
    <row r="17976" s="2" customFormat="1" spans="1:16384">
      <c r="A17976" s="3"/>
      <c r="B17976" s="1"/>
      <c r="C17976" s="1"/>
      <c r="D17976" s="1"/>
      <c r="E17976" s="1"/>
      <c r="F17976" s="1"/>
      <c r="G17976" s="1"/>
      <c r="H17976" s="1"/>
      <c r="I17976" s="1"/>
      <c r="J17976" s="1"/>
      <c r="K17976" s="1"/>
      <c r="L17976" s="1"/>
      <c r="M17976" s="1"/>
      <c r="N17976" s="1"/>
      <c r="XFA17976" s="4"/>
      <c r="XFB17976" s="4"/>
      <c r="XFC17976" s="4"/>
      <c r="XFD17976" s="4"/>
    </row>
    <row r="17977" s="2" customFormat="1" spans="1:16384">
      <c r="A17977" s="3"/>
      <c r="B17977" s="1"/>
      <c r="C17977" s="1"/>
      <c r="D17977" s="1"/>
      <c r="E17977" s="1"/>
      <c r="F17977" s="1"/>
      <c r="G17977" s="1"/>
      <c r="H17977" s="1"/>
      <c r="I17977" s="1"/>
      <c r="J17977" s="1"/>
      <c r="K17977" s="1"/>
      <c r="L17977" s="1"/>
      <c r="M17977" s="1"/>
      <c r="N17977" s="1"/>
      <c r="XFA17977" s="4"/>
      <c r="XFB17977" s="4"/>
      <c r="XFC17977" s="4"/>
      <c r="XFD17977" s="4"/>
    </row>
    <row r="17978" s="2" customFormat="1" spans="1:16384">
      <c r="A17978" s="3"/>
      <c r="B17978" s="1"/>
      <c r="C17978" s="1"/>
      <c r="D17978" s="1"/>
      <c r="E17978" s="1"/>
      <c r="F17978" s="1"/>
      <c r="G17978" s="1"/>
      <c r="H17978" s="1"/>
      <c r="I17978" s="1"/>
      <c r="J17978" s="1"/>
      <c r="K17978" s="1"/>
      <c r="L17978" s="1"/>
      <c r="M17978" s="1"/>
      <c r="N17978" s="1"/>
      <c r="XFA17978" s="4"/>
      <c r="XFB17978" s="4"/>
      <c r="XFC17978" s="4"/>
      <c r="XFD17978" s="4"/>
    </row>
    <row r="17979" s="2" customFormat="1" spans="1:16384">
      <c r="A17979" s="3"/>
      <c r="B17979" s="1"/>
      <c r="C17979" s="1"/>
      <c r="D17979" s="1"/>
      <c r="E17979" s="1"/>
      <c r="F17979" s="1"/>
      <c r="G17979" s="1"/>
      <c r="H17979" s="1"/>
      <c r="I17979" s="1"/>
      <c r="J17979" s="1"/>
      <c r="K17979" s="1"/>
      <c r="L17979" s="1"/>
      <c r="M17979" s="1"/>
      <c r="N17979" s="1"/>
      <c r="XFA17979" s="4"/>
      <c r="XFB17979" s="4"/>
      <c r="XFC17979" s="4"/>
      <c r="XFD17979" s="4"/>
    </row>
    <row r="17980" s="2" customFormat="1" spans="1:16384">
      <c r="A17980" s="3"/>
      <c r="B17980" s="1"/>
      <c r="C17980" s="1"/>
      <c r="D17980" s="1"/>
      <c r="E17980" s="1"/>
      <c r="F17980" s="1"/>
      <c r="G17980" s="1"/>
      <c r="H17980" s="1"/>
      <c r="I17980" s="1"/>
      <c r="J17980" s="1"/>
      <c r="K17980" s="1"/>
      <c r="L17980" s="1"/>
      <c r="M17980" s="1"/>
      <c r="N17980" s="1"/>
      <c r="XFA17980" s="4"/>
      <c r="XFB17980" s="4"/>
      <c r="XFC17980" s="4"/>
      <c r="XFD17980" s="4"/>
    </row>
    <row r="17981" s="2" customFormat="1" spans="1:16384">
      <c r="A17981" s="3"/>
      <c r="B17981" s="1"/>
      <c r="C17981" s="1"/>
      <c r="D17981" s="1"/>
      <c r="E17981" s="1"/>
      <c r="F17981" s="1"/>
      <c r="G17981" s="1"/>
      <c r="H17981" s="1"/>
      <c r="I17981" s="1"/>
      <c r="J17981" s="1"/>
      <c r="K17981" s="1"/>
      <c r="L17981" s="1"/>
      <c r="M17981" s="1"/>
      <c r="N17981" s="1"/>
      <c r="XFA17981" s="4"/>
      <c r="XFB17981" s="4"/>
      <c r="XFC17981" s="4"/>
      <c r="XFD17981" s="4"/>
    </row>
    <row r="17982" s="2" customFormat="1" spans="1:16384">
      <c r="A17982" s="3"/>
      <c r="B17982" s="1"/>
      <c r="C17982" s="1"/>
      <c r="D17982" s="1"/>
      <c r="E17982" s="1"/>
      <c r="F17982" s="1"/>
      <c r="G17982" s="1"/>
      <c r="H17982" s="1"/>
      <c r="I17982" s="1"/>
      <c r="J17982" s="1"/>
      <c r="K17982" s="1"/>
      <c r="L17982" s="1"/>
      <c r="M17982" s="1"/>
      <c r="N17982" s="1"/>
      <c r="XFA17982" s="4"/>
      <c r="XFB17982" s="4"/>
      <c r="XFC17982" s="4"/>
      <c r="XFD17982" s="4"/>
    </row>
    <row r="17983" s="2" customFormat="1" spans="1:16384">
      <c r="A17983" s="3"/>
      <c r="B17983" s="1"/>
      <c r="C17983" s="1"/>
      <c r="D17983" s="1"/>
      <c r="E17983" s="1"/>
      <c r="F17983" s="1"/>
      <c r="G17983" s="1"/>
      <c r="H17983" s="1"/>
      <c r="I17983" s="1"/>
      <c r="J17983" s="1"/>
      <c r="K17983" s="1"/>
      <c r="L17983" s="1"/>
      <c r="M17983" s="1"/>
      <c r="N17983" s="1"/>
      <c r="XFA17983" s="4"/>
      <c r="XFB17983" s="4"/>
      <c r="XFC17983" s="4"/>
      <c r="XFD17983" s="4"/>
    </row>
    <row r="17984" s="2" customFormat="1" spans="1:16384">
      <c r="A17984" s="3"/>
      <c r="B17984" s="1"/>
      <c r="C17984" s="1"/>
      <c r="D17984" s="1"/>
      <c r="E17984" s="1"/>
      <c r="F17984" s="1"/>
      <c r="G17984" s="1"/>
      <c r="H17984" s="1"/>
      <c r="I17984" s="1"/>
      <c r="J17984" s="1"/>
      <c r="K17984" s="1"/>
      <c r="L17984" s="1"/>
      <c r="M17984" s="1"/>
      <c r="N17984" s="1"/>
      <c r="XFA17984" s="4"/>
      <c r="XFB17984" s="4"/>
      <c r="XFC17984" s="4"/>
      <c r="XFD17984" s="4"/>
    </row>
    <row r="17985" s="2" customFormat="1" spans="1:16384">
      <c r="A17985" s="3"/>
      <c r="B17985" s="1"/>
      <c r="C17985" s="1"/>
      <c r="D17985" s="1"/>
      <c r="E17985" s="1"/>
      <c r="F17985" s="1"/>
      <c r="G17985" s="1"/>
      <c r="H17985" s="1"/>
      <c r="I17985" s="1"/>
      <c r="J17985" s="1"/>
      <c r="K17985" s="1"/>
      <c r="L17985" s="1"/>
      <c r="M17985" s="1"/>
      <c r="N17985" s="1"/>
      <c r="XFA17985" s="4"/>
      <c r="XFB17985" s="4"/>
      <c r="XFC17985" s="4"/>
      <c r="XFD17985" s="4"/>
    </row>
    <row r="17986" s="2" customFormat="1" spans="1:16384">
      <c r="A17986" s="3"/>
      <c r="B17986" s="1"/>
      <c r="C17986" s="1"/>
      <c r="D17986" s="1"/>
      <c r="E17986" s="1"/>
      <c r="F17986" s="1"/>
      <c r="G17986" s="1"/>
      <c r="H17986" s="1"/>
      <c r="I17986" s="1"/>
      <c r="J17986" s="1"/>
      <c r="K17986" s="1"/>
      <c r="L17986" s="1"/>
      <c r="M17986" s="1"/>
      <c r="N17986" s="1"/>
      <c r="XFA17986" s="4"/>
      <c r="XFB17986" s="4"/>
      <c r="XFC17986" s="4"/>
      <c r="XFD17986" s="4"/>
    </row>
    <row r="17987" s="2" customFormat="1" spans="1:16384">
      <c r="A17987" s="3"/>
      <c r="B17987" s="1"/>
      <c r="C17987" s="1"/>
      <c r="D17987" s="1"/>
      <c r="E17987" s="1"/>
      <c r="F17987" s="1"/>
      <c r="G17987" s="1"/>
      <c r="H17987" s="1"/>
      <c r="I17987" s="1"/>
      <c r="J17987" s="1"/>
      <c r="K17987" s="1"/>
      <c r="L17987" s="1"/>
      <c r="M17987" s="1"/>
      <c r="N17987" s="1"/>
      <c r="XFA17987" s="4"/>
      <c r="XFB17987" s="4"/>
      <c r="XFC17987" s="4"/>
      <c r="XFD17987" s="4"/>
    </row>
    <row r="17988" s="2" customFormat="1" spans="1:16384">
      <c r="A17988" s="3"/>
      <c r="B17988" s="1"/>
      <c r="C17988" s="1"/>
      <c r="D17988" s="1"/>
      <c r="E17988" s="1"/>
      <c r="F17988" s="1"/>
      <c r="G17988" s="1"/>
      <c r="H17988" s="1"/>
      <c r="I17988" s="1"/>
      <c r="J17988" s="1"/>
      <c r="K17988" s="1"/>
      <c r="L17988" s="1"/>
      <c r="M17988" s="1"/>
      <c r="N17988" s="1"/>
      <c r="XFA17988" s="4"/>
      <c r="XFB17988" s="4"/>
      <c r="XFC17988" s="4"/>
      <c r="XFD17988" s="4"/>
    </row>
    <row r="17989" s="2" customFormat="1" spans="1:16384">
      <c r="A17989" s="3"/>
      <c r="B17989" s="1"/>
      <c r="C17989" s="1"/>
      <c r="D17989" s="1"/>
      <c r="E17989" s="1"/>
      <c r="F17989" s="1"/>
      <c r="G17989" s="1"/>
      <c r="H17989" s="1"/>
      <c r="I17989" s="1"/>
      <c r="J17989" s="1"/>
      <c r="K17989" s="1"/>
      <c r="L17989" s="1"/>
      <c r="M17989" s="1"/>
      <c r="N17989" s="1"/>
      <c r="XFA17989" s="4"/>
      <c r="XFB17989" s="4"/>
      <c r="XFC17989" s="4"/>
      <c r="XFD17989" s="4"/>
    </row>
    <row r="17990" s="2" customFormat="1" spans="1:16384">
      <c r="A17990" s="3"/>
      <c r="B17990" s="1"/>
      <c r="C17990" s="1"/>
      <c r="D17990" s="1"/>
      <c r="E17990" s="1"/>
      <c r="F17990" s="1"/>
      <c r="G17990" s="1"/>
      <c r="H17990" s="1"/>
      <c r="I17990" s="1"/>
      <c r="J17990" s="1"/>
      <c r="K17990" s="1"/>
      <c r="L17990" s="1"/>
      <c r="M17990" s="1"/>
      <c r="N17990" s="1"/>
      <c r="XFA17990" s="4"/>
      <c r="XFB17990" s="4"/>
      <c r="XFC17990" s="4"/>
      <c r="XFD17990" s="4"/>
    </row>
    <row r="17991" s="2" customFormat="1" spans="1:16384">
      <c r="A17991" s="3"/>
      <c r="B17991" s="1"/>
      <c r="C17991" s="1"/>
      <c r="D17991" s="1"/>
      <c r="E17991" s="1"/>
      <c r="F17991" s="1"/>
      <c r="G17991" s="1"/>
      <c r="H17991" s="1"/>
      <c r="I17991" s="1"/>
      <c r="J17991" s="1"/>
      <c r="K17991" s="1"/>
      <c r="L17991" s="1"/>
      <c r="M17991" s="1"/>
      <c r="N17991" s="1"/>
      <c r="XFA17991" s="4"/>
      <c r="XFB17991" s="4"/>
      <c r="XFC17991" s="4"/>
      <c r="XFD17991" s="4"/>
    </row>
    <row r="17992" s="2" customFormat="1" spans="1:16384">
      <c r="A17992" s="3"/>
      <c r="B17992" s="1"/>
      <c r="C17992" s="1"/>
      <c r="D17992" s="1"/>
      <c r="E17992" s="1"/>
      <c r="F17992" s="1"/>
      <c r="G17992" s="1"/>
      <c r="H17992" s="1"/>
      <c r="I17992" s="1"/>
      <c r="J17992" s="1"/>
      <c r="K17992" s="1"/>
      <c r="L17992" s="1"/>
      <c r="M17992" s="1"/>
      <c r="N17992" s="1"/>
      <c r="XFA17992" s="4"/>
      <c r="XFB17992" s="4"/>
      <c r="XFC17992" s="4"/>
      <c r="XFD17992" s="4"/>
    </row>
    <row r="17993" s="2" customFormat="1" spans="1:16384">
      <c r="A17993" s="3"/>
      <c r="B17993" s="1"/>
      <c r="C17993" s="1"/>
      <c r="D17993" s="1"/>
      <c r="E17993" s="1"/>
      <c r="F17993" s="1"/>
      <c r="G17993" s="1"/>
      <c r="H17993" s="1"/>
      <c r="I17993" s="1"/>
      <c r="J17993" s="1"/>
      <c r="K17993" s="1"/>
      <c r="L17993" s="1"/>
      <c r="M17993" s="1"/>
      <c r="N17993" s="1"/>
      <c r="XFA17993" s="4"/>
      <c r="XFB17993" s="4"/>
      <c r="XFC17993" s="4"/>
      <c r="XFD17993" s="4"/>
    </row>
    <row r="17994" s="2" customFormat="1" spans="1:16384">
      <c r="A17994" s="3"/>
      <c r="B17994" s="1"/>
      <c r="C17994" s="1"/>
      <c r="D17994" s="1"/>
      <c r="E17994" s="1"/>
      <c r="F17994" s="1"/>
      <c r="G17994" s="1"/>
      <c r="H17994" s="1"/>
      <c r="I17994" s="1"/>
      <c r="J17994" s="1"/>
      <c r="K17994" s="1"/>
      <c r="L17994" s="1"/>
      <c r="M17994" s="1"/>
      <c r="N17994" s="1"/>
      <c r="XFA17994" s="4"/>
      <c r="XFB17994" s="4"/>
      <c r="XFC17994" s="4"/>
      <c r="XFD17994" s="4"/>
    </row>
    <row r="17995" s="2" customFormat="1" spans="1:16384">
      <c r="A17995" s="3"/>
      <c r="B17995" s="1"/>
      <c r="C17995" s="1"/>
      <c r="D17995" s="1"/>
      <c r="E17995" s="1"/>
      <c r="F17995" s="1"/>
      <c r="G17995" s="1"/>
      <c r="H17995" s="1"/>
      <c r="I17995" s="1"/>
      <c r="J17995" s="1"/>
      <c r="K17995" s="1"/>
      <c r="L17995" s="1"/>
      <c r="M17995" s="1"/>
      <c r="N17995" s="1"/>
      <c r="XFA17995" s="4"/>
      <c r="XFB17995" s="4"/>
      <c r="XFC17995" s="4"/>
      <c r="XFD17995" s="4"/>
    </row>
    <row r="17996" s="2" customFormat="1" spans="1:16384">
      <c r="A17996" s="3"/>
      <c r="B17996" s="1"/>
      <c r="C17996" s="1"/>
      <c r="D17996" s="1"/>
      <c r="E17996" s="1"/>
      <c r="F17996" s="1"/>
      <c r="G17996" s="1"/>
      <c r="H17996" s="1"/>
      <c r="I17996" s="1"/>
      <c r="J17996" s="1"/>
      <c r="K17996" s="1"/>
      <c r="L17996" s="1"/>
      <c r="M17996" s="1"/>
      <c r="N17996" s="1"/>
      <c r="XFA17996" s="4"/>
      <c r="XFB17996" s="4"/>
      <c r="XFC17996" s="4"/>
      <c r="XFD17996" s="4"/>
    </row>
    <row r="17997" s="2" customFormat="1" spans="1:16384">
      <c r="A17997" s="3"/>
      <c r="B17997" s="1"/>
      <c r="C17997" s="1"/>
      <c r="D17997" s="1"/>
      <c r="E17997" s="1"/>
      <c r="F17997" s="1"/>
      <c r="G17997" s="1"/>
      <c r="H17997" s="1"/>
      <c r="I17997" s="1"/>
      <c r="J17997" s="1"/>
      <c r="K17997" s="1"/>
      <c r="L17997" s="1"/>
      <c r="M17997" s="1"/>
      <c r="N17997" s="1"/>
      <c r="XFA17997" s="4"/>
      <c r="XFB17997" s="4"/>
      <c r="XFC17997" s="4"/>
      <c r="XFD17997" s="4"/>
    </row>
    <row r="17998" s="2" customFormat="1" spans="1:16384">
      <c r="A17998" s="3"/>
      <c r="B17998" s="1"/>
      <c r="C17998" s="1"/>
      <c r="D17998" s="1"/>
      <c r="E17998" s="1"/>
      <c r="F17998" s="1"/>
      <c r="G17998" s="1"/>
      <c r="H17998" s="1"/>
      <c r="I17998" s="1"/>
      <c r="J17998" s="1"/>
      <c r="K17998" s="1"/>
      <c r="L17998" s="1"/>
      <c r="M17998" s="1"/>
      <c r="N17998" s="1"/>
      <c r="XFA17998" s="4"/>
      <c r="XFB17998" s="4"/>
      <c r="XFC17998" s="4"/>
      <c r="XFD17998" s="4"/>
    </row>
    <row r="17999" s="2" customFormat="1" spans="1:16384">
      <c r="A17999" s="3"/>
      <c r="B17999" s="1"/>
      <c r="C17999" s="1"/>
      <c r="D17999" s="1"/>
      <c r="E17999" s="1"/>
      <c r="F17999" s="1"/>
      <c r="G17999" s="1"/>
      <c r="H17999" s="1"/>
      <c r="I17999" s="1"/>
      <c r="J17999" s="1"/>
      <c r="K17999" s="1"/>
      <c r="L17999" s="1"/>
      <c r="M17999" s="1"/>
      <c r="N17999" s="1"/>
      <c r="XFA17999" s="4"/>
      <c r="XFB17999" s="4"/>
      <c r="XFC17999" s="4"/>
      <c r="XFD17999" s="4"/>
    </row>
    <row r="18000" s="2" customFormat="1" spans="1:16384">
      <c r="A18000" s="3"/>
      <c r="B18000" s="1"/>
      <c r="C18000" s="1"/>
      <c r="D18000" s="1"/>
      <c r="E18000" s="1"/>
      <c r="F18000" s="1"/>
      <c r="G18000" s="1"/>
      <c r="H18000" s="1"/>
      <c r="I18000" s="1"/>
      <c r="J18000" s="1"/>
      <c r="K18000" s="1"/>
      <c r="L18000" s="1"/>
      <c r="M18000" s="1"/>
      <c r="N18000" s="1"/>
      <c r="XFA18000" s="4"/>
      <c r="XFB18000" s="4"/>
      <c r="XFC18000" s="4"/>
      <c r="XFD18000" s="4"/>
    </row>
    <row r="18001" s="2" customFormat="1" spans="1:16384">
      <c r="A18001" s="3"/>
      <c r="B18001" s="1"/>
      <c r="C18001" s="1"/>
      <c r="D18001" s="1"/>
      <c r="E18001" s="1"/>
      <c r="F18001" s="1"/>
      <c r="G18001" s="1"/>
      <c r="H18001" s="1"/>
      <c r="I18001" s="1"/>
      <c r="J18001" s="1"/>
      <c r="K18001" s="1"/>
      <c r="L18001" s="1"/>
      <c r="M18001" s="1"/>
      <c r="N18001" s="1"/>
      <c r="XFA18001" s="4"/>
      <c r="XFB18001" s="4"/>
      <c r="XFC18001" s="4"/>
      <c r="XFD18001" s="4"/>
    </row>
    <row r="18002" s="2" customFormat="1" spans="1:16384">
      <c r="A18002" s="3"/>
      <c r="B18002" s="1"/>
      <c r="C18002" s="1"/>
      <c r="D18002" s="1"/>
      <c r="E18002" s="1"/>
      <c r="F18002" s="1"/>
      <c r="G18002" s="1"/>
      <c r="H18002" s="1"/>
      <c r="I18002" s="1"/>
      <c r="J18002" s="1"/>
      <c r="K18002" s="1"/>
      <c r="L18002" s="1"/>
      <c r="M18002" s="1"/>
      <c r="N18002" s="1"/>
      <c r="XFA18002" s="4"/>
      <c r="XFB18002" s="4"/>
      <c r="XFC18002" s="4"/>
      <c r="XFD18002" s="4"/>
    </row>
    <row r="18003" s="2" customFormat="1" spans="1:16384">
      <c r="A18003" s="3"/>
      <c r="B18003" s="1"/>
      <c r="C18003" s="1"/>
      <c r="D18003" s="1"/>
      <c r="E18003" s="1"/>
      <c r="F18003" s="1"/>
      <c r="G18003" s="1"/>
      <c r="H18003" s="1"/>
      <c r="I18003" s="1"/>
      <c r="J18003" s="1"/>
      <c r="K18003" s="1"/>
      <c r="L18003" s="1"/>
      <c r="M18003" s="1"/>
      <c r="N18003" s="1"/>
      <c r="XFA18003" s="4"/>
      <c r="XFB18003" s="4"/>
      <c r="XFC18003" s="4"/>
      <c r="XFD18003" s="4"/>
    </row>
    <row r="18004" s="2" customFormat="1" spans="1:16384">
      <c r="A18004" s="3"/>
      <c r="B18004" s="1"/>
      <c r="C18004" s="1"/>
      <c r="D18004" s="1"/>
      <c r="E18004" s="1"/>
      <c r="F18004" s="1"/>
      <c r="G18004" s="1"/>
      <c r="H18004" s="1"/>
      <c r="I18004" s="1"/>
      <c r="J18004" s="1"/>
      <c r="K18004" s="1"/>
      <c r="L18004" s="1"/>
      <c r="M18004" s="1"/>
      <c r="N18004" s="1"/>
      <c r="XFA18004" s="4"/>
      <c r="XFB18004" s="4"/>
      <c r="XFC18004" s="4"/>
      <c r="XFD18004" s="4"/>
    </row>
    <row r="18005" s="2" customFormat="1" spans="1:16384">
      <c r="A18005" s="3"/>
      <c r="B18005" s="1"/>
      <c r="C18005" s="1"/>
      <c r="D18005" s="1"/>
      <c r="E18005" s="1"/>
      <c r="F18005" s="1"/>
      <c r="G18005" s="1"/>
      <c r="H18005" s="1"/>
      <c r="I18005" s="1"/>
      <c r="J18005" s="1"/>
      <c r="K18005" s="1"/>
      <c r="L18005" s="1"/>
      <c r="M18005" s="1"/>
      <c r="N18005" s="1"/>
      <c r="XFA18005" s="4"/>
      <c r="XFB18005" s="4"/>
      <c r="XFC18005" s="4"/>
      <c r="XFD18005" s="4"/>
    </row>
    <row r="18006" s="2" customFormat="1" spans="1:16384">
      <c r="A18006" s="3"/>
      <c r="B18006" s="1"/>
      <c r="C18006" s="1"/>
      <c r="D18006" s="1"/>
      <c r="E18006" s="1"/>
      <c r="F18006" s="1"/>
      <c r="G18006" s="1"/>
      <c r="H18006" s="1"/>
      <c r="I18006" s="1"/>
      <c r="J18006" s="1"/>
      <c r="K18006" s="1"/>
      <c r="L18006" s="1"/>
      <c r="M18006" s="1"/>
      <c r="N18006" s="1"/>
      <c r="XFA18006" s="4"/>
      <c r="XFB18006" s="4"/>
      <c r="XFC18006" s="4"/>
      <c r="XFD18006" s="4"/>
    </row>
    <row r="18007" s="2" customFormat="1" spans="1:16384">
      <c r="A18007" s="3"/>
      <c r="B18007" s="1"/>
      <c r="C18007" s="1"/>
      <c r="D18007" s="1"/>
      <c r="E18007" s="1"/>
      <c r="F18007" s="1"/>
      <c r="G18007" s="1"/>
      <c r="H18007" s="1"/>
      <c r="I18007" s="1"/>
      <c r="J18007" s="1"/>
      <c r="K18007" s="1"/>
      <c r="L18007" s="1"/>
      <c r="M18007" s="1"/>
      <c r="N18007" s="1"/>
      <c r="XFA18007" s="4"/>
      <c r="XFB18007" s="4"/>
      <c r="XFC18007" s="4"/>
      <c r="XFD18007" s="4"/>
    </row>
    <row r="18008" s="2" customFormat="1" spans="1:16384">
      <c r="A18008" s="3"/>
      <c r="B18008" s="1"/>
      <c r="C18008" s="1"/>
      <c r="D18008" s="1"/>
      <c r="E18008" s="1"/>
      <c r="F18008" s="1"/>
      <c r="G18008" s="1"/>
      <c r="H18008" s="1"/>
      <c r="I18008" s="1"/>
      <c r="J18008" s="1"/>
      <c r="K18008" s="1"/>
      <c r="L18008" s="1"/>
      <c r="M18008" s="1"/>
      <c r="N18008" s="1"/>
      <c r="XFA18008" s="4"/>
      <c r="XFB18008" s="4"/>
      <c r="XFC18008" s="4"/>
      <c r="XFD18008" s="4"/>
    </row>
    <row r="18009" s="2" customFormat="1" spans="1:16384">
      <c r="A18009" s="3"/>
      <c r="B18009" s="1"/>
      <c r="C18009" s="1"/>
      <c r="D18009" s="1"/>
      <c r="E18009" s="1"/>
      <c r="F18009" s="1"/>
      <c r="G18009" s="1"/>
      <c r="H18009" s="1"/>
      <c r="I18009" s="1"/>
      <c r="J18009" s="1"/>
      <c r="K18009" s="1"/>
      <c r="L18009" s="1"/>
      <c r="M18009" s="1"/>
      <c r="N18009" s="1"/>
      <c r="XFA18009" s="4"/>
      <c r="XFB18009" s="4"/>
      <c r="XFC18009" s="4"/>
      <c r="XFD18009" s="4"/>
    </row>
    <row r="18010" s="2" customFormat="1" spans="1:16384">
      <c r="A18010" s="3"/>
      <c r="B18010" s="1"/>
      <c r="C18010" s="1"/>
      <c r="D18010" s="1"/>
      <c r="E18010" s="1"/>
      <c r="F18010" s="1"/>
      <c r="G18010" s="1"/>
      <c r="H18010" s="1"/>
      <c r="I18010" s="1"/>
      <c r="J18010" s="1"/>
      <c r="K18010" s="1"/>
      <c r="L18010" s="1"/>
      <c r="M18010" s="1"/>
      <c r="N18010" s="1"/>
      <c r="XFA18010" s="4"/>
      <c r="XFB18010" s="4"/>
      <c r="XFC18010" s="4"/>
      <c r="XFD18010" s="4"/>
    </row>
    <row r="18011" s="2" customFormat="1" spans="1:16384">
      <c r="A18011" s="3"/>
      <c r="B18011" s="1"/>
      <c r="C18011" s="1"/>
      <c r="D18011" s="1"/>
      <c r="E18011" s="1"/>
      <c r="F18011" s="1"/>
      <c r="G18011" s="1"/>
      <c r="H18011" s="1"/>
      <c r="I18011" s="1"/>
      <c r="J18011" s="1"/>
      <c r="K18011" s="1"/>
      <c r="L18011" s="1"/>
      <c r="M18011" s="1"/>
      <c r="N18011" s="1"/>
      <c r="XFA18011" s="4"/>
      <c r="XFB18011" s="4"/>
      <c r="XFC18011" s="4"/>
      <c r="XFD18011" s="4"/>
    </row>
    <row r="18012" s="2" customFormat="1" spans="1:16384">
      <c r="A18012" s="3"/>
      <c r="B18012" s="1"/>
      <c r="C18012" s="1"/>
      <c r="D18012" s="1"/>
      <c r="E18012" s="1"/>
      <c r="F18012" s="1"/>
      <c r="G18012" s="1"/>
      <c r="H18012" s="1"/>
      <c r="I18012" s="1"/>
      <c r="J18012" s="1"/>
      <c r="K18012" s="1"/>
      <c r="L18012" s="1"/>
      <c r="M18012" s="1"/>
      <c r="N18012" s="1"/>
      <c r="XFA18012" s="4"/>
      <c r="XFB18012" s="4"/>
      <c r="XFC18012" s="4"/>
      <c r="XFD18012" s="4"/>
    </row>
    <row r="18013" s="2" customFormat="1" spans="1:16384">
      <c r="A18013" s="3"/>
      <c r="B18013" s="1"/>
      <c r="C18013" s="1"/>
      <c r="D18013" s="1"/>
      <c r="E18013" s="1"/>
      <c r="F18013" s="1"/>
      <c r="G18013" s="1"/>
      <c r="H18013" s="1"/>
      <c r="I18013" s="1"/>
      <c r="J18013" s="1"/>
      <c r="K18013" s="1"/>
      <c r="L18013" s="1"/>
      <c r="M18013" s="1"/>
      <c r="N18013" s="1"/>
      <c r="XFA18013" s="4"/>
      <c r="XFB18013" s="4"/>
      <c r="XFC18013" s="4"/>
      <c r="XFD18013" s="4"/>
    </row>
    <row r="18014" s="2" customFormat="1" spans="1:16384">
      <c r="A18014" s="3"/>
      <c r="B18014" s="1"/>
      <c r="C18014" s="1"/>
      <c r="D18014" s="1"/>
      <c r="E18014" s="1"/>
      <c r="F18014" s="1"/>
      <c r="G18014" s="1"/>
      <c r="H18014" s="1"/>
      <c r="I18014" s="1"/>
      <c r="J18014" s="1"/>
      <c r="K18014" s="1"/>
      <c r="L18014" s="1"/>
      <c r="M18014" s="1"/>
      <c r="N18014" s="1"/>
      <c r="XFA18014" s="4"/>
      <c r="XFB18014" s="4"/>
      <c r="XFC18014" s="4"/>
      <c r="XFD18014" s="4"/>
    </row>
    <row r="18015" s="2" customFormat="1" spans="1:16384">
      <c r="A18015" s="3"/>
      <c r="B18015" s="1"/>
      <c r="C18015" s="1"/>
      <c r="D18015" s="1"/>
      <c r="E18015" s="1"/>
      <c r="F18015" s="1"/>
      <c r="G18015" s="1"/>
      <c r="H18015" s="1"/>
      <c r="I18015" s="1"/>
      <c r="J18015" s="1"/>
      <c r="K18015" s="1"/>
      <c r="L18015" s="1"/>
      <c r="M18015" s="1"/>
      <c r="N18015" s="1"/>
      <c r="XFA18015" s="4"/>
      <c r="XFB18015" s="4"/>
      <c r="XFC18015" s="4"/>
      <c r="XFD18015" s="4"/>
    </row>
    <row r="18016" s="2" customFormat="1" spans="1:16384">
      <c r="A18016" s="3"/>
      <c r="B18016" s="1"/>
      <c r="C18016" s="1"/>
      <c r="D18016" s="1"/>
      <c r="E18016" s="1"/>
      <c r="F18016" s="1"/>
      <c r="G18016" s="1"/>
      <c r="H18016" s="1"/>
      <c r="I18016" s="1"/>
      <c r="J18016" s="1"/>
      <c r="K18016" s="1"/>
      <c r="L18016" s="1"/>
      <c r="M18016" s="1"/>
      <c r="N18016" s="1"/>
      <c r="XFA18016" s="4"/>
      <c r="XFB18016" s="4"/>
      <c r="XFC18016" s="4"/>
      <c r="XFD18016" s="4"/>
    </row>
    <row r="18017" s="2" customFormat="1" spans="1:16384">
      <c r="A18017" s="3"/>
      <c r="B18017" s="1"/>
      <c r="C18017" s="1"/>
      <c r="D18017" s="1"/>
      <c r="E18017" s="1"/>
      <c r="F18017" s="1"/>
      <c r="G18017" s="1"/>
      <c r="H18017" s="1"/>
      <c r="I18017" s="1"/>
      <c r="J18017" s="1"/>
      <c r="K18017" s="1"/>
      <c r="L18017" s="1"/>
      <c r="M18017" s="1"/>
      <c r="N18017" s="1"/>
      <c r="XFA18017" s="4"/>
      <c r="XFB18017" s="4"/>
      <c r="XFC18017" s="4"/>
      <c r="XFD18017" s="4"/>
    </row>
    <row r="18018" s="2" customFormat="1" spans="1:16384">
      <c r="A18018" s="3"/>
      <c r="B18018" s="1"/>
      <c r="C18018" s="1"/>
      <c r="D18018" s="1"/>
      <c r="E18018" s="1"/>
      <c r="F18018" s="1"/>
      <c r="G18018" s="1"/>
      <c r="H18018" s="1"/>
      <c r="I18018" s="1"/>
      <c r="J18018" s="1"/>
      <c r="K18018" s="1"/>
      <c r="L18018" s="1"/>
      <c r="M18018" s="1"/>
      <c r="N18018" s="1"/>
      <c r="XFA18018" s="4"/>
      <c r="XFB18018" s="4"/>
      <c r="XFC18018" s="4"/>
      <c r="XFD18018" s="4"/>
    </row>
    <row r="18019" s="2" customFormat="1" spans="1:16384">
      <c r="A18019" s="3"/>
      <c r="B18019" s="1"/>
      <c r="C18019" s="1"/>
      <c r="D18019" s="1"/>
      <c r="E18019" s="1"/>
      <c r="F18019" s="1"/>
      <c r="G18019" s="1"/>
      <c r="H18019" s="1"/>
      <c r="I18019" s="1"/>
      <c r="J18019" s="1"/>
      <c r="K18019" s="1"/>
      <c r="L18019" s="1"/>
      <c r="M18019" s="1"/>
      <c r="N18019" s="1"/>
      <c r="XFA18019" s="4"/>
      <c r="XFB18019" s="4"/>
      <c r="XFC18019" s="4"/>
      <c r="XFD18019" s="4"/>
    </row>
    <row r="18020" s="2" customFormat="1" spans="1:16384">
      <c r="A18020" s="3"/>
      <c r="B18020" s="1"/>
      <c r="C18020" s="1"/>
      <c r="D18020" s="1"/>
      <c r="E18020" s="1"/>
      <c r="F18020" s="1"/>
      <c r="G18020" s="1"/>
      <c r="H18020" s="1"/>
      <c r="I18020" s="1"/>
      <c r="J18020" s="1"/>
      <c r="K18020" s="1"/>
      <c r="L18020" s="1"/>
      <c r="M18020" s="1"/>
      <c r="N18020" s="1"/>
      <c r="XFA18020" s="4"/>
      <c r="XFB18020" s="4"/>
      <c r="XFC18020" s="4"/>
      <c r="XFD18020" s="4"/>
    </row>
    <row r="18021" s="2" customFormat="1" spans="1:16384">
      <c r="A18021" s="3"/>
      <c r="B18021" s="1"/>
      <c r="C18021" s="1"/>
      <c r="D18021" s="1"/>
      <c r="E18021" s="1"/>
      <c r="F18021" s="1"/>
      <c r="G18021" s="1"/>
      <c r="H18021" s="1"/>
      <c r="I18021" s="1"/>
      <c r="J18021" s="1"/>
      <c r="K18021" s="1"/>
      <c r="L18021" s="1"/>
      <c r="M18021" s="1"/>
      <c r="N18021" s="1"/>
      <c r="XFA18021" s="4"/>
      <c r="XFB18021" s="4"/>
      <c r="XFC18021" s="4"/>
      <c r="XFD18021" s="4"/>
    </row>
    <row r="18022" s="2" customFormat="1" spans="1:16384">
      <c r="A18022" s="3"/>
      <c r="B18022" s="1"/>
      <c r="C18022" s="1"/>
      <c r="D18022" s="1"/>
      <c r="E18022" s="1"/>
      <c r="F18022" s="1"/>
      <c r="G18022" s="1"/>
      <c r="H18022" s="1"/>
      <c r="I18022" s="1"/>
      <c r="J18022" s="1"/>
      <c r="K18022" s="1"/>
      <c r="L18022" s="1"/>
      <c r="M18022" s="1"/>
      <c r="N18022" s="1"/>
      <c r="XFA18022" s="4"/>
      <c r="XFB18022" s="4"/>
      <c r="XFC18022" s="4"/>
      <c r="XFD18022" s="4"/>
    </row>
    <row r="18023" s="2" customFormat="1" spans="1:16384">
      <c r="A18023" s="3"/>
      <c r="B18023" s="1"/>
      <c r="C18023" s="1"/>
      <c r="D18023" s="1"/>
      <c r="E18023" s="1"/>
      <c r="F18023" s="1"/>
      <c r="G18023" s="1"/>
      <c r="H18023" s="1"/>
      <c r="I18023" s="1"/>
      <c r="J18023" s="1"/>
      <c r="K18023" s="1"/>
      <c r="L18023" s="1"/>
      <c r="M18023" s="1"/>
      <c r="N18023" s="1"/>
      <c r="XFA18023" s="4"/>
      <c r="XFB18023" s="4"/>
      <c r="XFC18023" s="4"/>
      <c r="XFD18023" s="4"/>
    </row>
    <row r="18024" s="2" customFormat="1" spans="1:16384">
      <c r="A18024" s="3"/>
      <c r="B18024" s="1"/>
      <c r="C18024" s="1"/>
      <c r="D18024" s="1"/>
      <c r="E18024" s="1"/>
      <c r="F18024" s="1"/>
      <c r="G18024" s="1"/>
      <c r="H18024" s="1"/>
      <c r="I18024" s="1"/>
      <c r="J18024" s="1"/>
      <c r="K18024" s="1"/>
      <c r="L18024" s="1"/>
      <c r="M18024" s="1"/>
      <c r="N18024" s="1"/>
      <c r="XFA18024" s="4"/>
      <c r="XFB18024" s="4"/>
      <c r="XFC18024" s="4"/>
      <c r="XFD18024" s="4"/>
    </row>
    <row r="18025" s="2" customFormat="1" spans="1:16384">
      <c r="A18025" s="3"/>
      <c r="B18025" s="1"/>
      <c r="C18025" s="1"/>
      <c r="D18025" s="1"/>
      <c r="E18025" s="1"/>
      <c r="F18025" s="1"/>
      <c r="G18025" s="1"/>
      <c r="H18025" s="1"/>
      <c r="I18025" s="1"/>
      <c r="J18025" s="1"/>
      <c r="K18025" s="1"/>
      <c r="L18025" s="1"/>
      <c r="M18025" s="1"/>
      <c r="N18025" s="1"/>
      <c r="XFA18025" s="4"/>
      <c r="XFB18025" s="4"/>
      <c r="XFC18025" s="4"/>
      <c r="XFD18025" s="4"/>
    </row>
    <row r="18026" s="2" customFormat="1" spans="1:16384">
      <c r="A18026" s="3"/>
      <c r="B18026" s="1"/>
      <c r="C18026" s="1"/>
      <c r="D18026" s="1"/>
      <c r="E18026" s="1"/>
      <c r="F18026" s="1"/>
      <c r="G18026" s="1"/>
      <c r="H18026" s="1"/>
      <c r="I18026" s="1"/>
      <c r="J18026" s="1"/>
      <c r="K18026" s="1"/>
      <c r="L18026" s="1"/>
      <c r="M18026" s="1"/>
      <c r="N18026" s="1"/>
      <c r="XFA18026" s="4"/>
      <c r="XFB18026" s="4"/>
      <c r="XFC18026" s="4"/>
      <c r="XFD18026" s="4"/>
    </row>
    <row r="18027" s="2" customFormat="1" spans="1:16384">
      <c r="A18027" s="3"/>
      <c r="B18027" s="1"/>
      <c r="C18027" s="1"/>
      <c r="D18027" s="1"/>
      <c r="E18027" s="1"/>
      <c r="F18027" s="1"/>
      <c r="G18027" s="1"/>
      <c r="H18027" s="1"/>
      <c r="I18027" s="1"/>
      <c r="J18027" s="1"/>
      <c r="K18027" s="1"/>
      <c r="L18027" s="1"/>
      <c r="M18027" s="1"/>
      <c r="N18027" s="1"/>
      <c r="XFA18027" s="4"/>
      <c r="XFB18027" s="4"/>
      <c r="XFC18027" s="4"/>
      <c r="XFD18027" s="4"/>
    </row>
    <row r="18028" s="2" customFormat="1" spans="1:16384">
      <c r="A18028" s="3"/>
      <c r="B18028" s="1"/>
      <c r="C18028" s="1"/>
      <c r="D18028" s="1"/>
      <c r="E18028" s="1"/>
      <c r="F18028" s="1"/>
      <c r="G18028" s="1"/>
      <c r="H18028" s="1"/>
      <c r="I18028" s="1"/>
      <c r="J18028" s="1"/>
      <c r="K18028" s="1"/>
      <c r="L18028" s="1"/>
      <c r="M18028" s="1"/>
      <c r="N18028" s="1"/>
      <c r="XFA18028" s="4"/>
      <c r="XFB18028" s="4"/>
      <c r="XFC18028" s="4"/>
      <c r="XFD18028" s="4"/>
    </row>
    <row r="18029" s="2" customFormat="1" spans="1:16384">
      <c r="A18029" s="3"/>
      <c r="B18029" s="1"/>
      <c r="C18029" s="1"/>
      <c r="D18029" s="1"/>
      <c r="E18029" s="1"/>
      <c r="F18029" s="1"/>
      <c r="G18029" s="1"/>
      <c r="H18029" s="1"/>
      <c r="I18029" s="1"/>
      <c r="J18029" s="1"/>
      <c r="K18029" s="1"/>
      <c r="L18029" s="1"/>
      <c r="M18029" s="1"/>
      <c r="N18029" s="1"/>
      <c r="XFA18029" s="4"/>
      <c r="XFB18029" s="4"/>
      <c r="XFC18029" s="4"/>
      <c r="XFD18029" s="4"/>
    </row>
    <row r="18030" s="2" customFormat="1" spans="1:16384">
      <c r="A18030" s="3"/>
      <c r="B18030" s="1"/>
      <c r="C18030" s="1"/>
      <c r="D18030" s="1"/>
      <c r="E18030" s="1"/>
      <c r="F18030" s="1"/>
      <c r="G18030" s="1"/>
      <c r="H18030" s="1"/>
      <c r="I18030" s="1"/>
      <c r="J18030" s="1"/>
      <c r="K18030" s="1"/>
      <c r="L18030" s="1"/>
      <c r="M18030" s="1"/>
      <c r="N18030" s="1"/>
      <c r="XFA18030" s="4"/>
      <c r="XFB18030" s="4"/>
      <c r="XFC18030" s="4"/>
      <c r="XFD18030" s="4"/>
    </row>
    <row r="18031" s="2" customFormat="1" spans="1:16384">
      <c r="A18031" s="3"/>
      <c r="B18031" s="1"/>
      <c r="C18031" s="1"/>
      <c r="D18031" s="1"/>
      <c r="E18031" s="1"/>
      <c r="F18031" s="1"/>
      <c r="G18031" s="1"/>
      <c r="H18031" s="1"/>
      <c r="I18031" s="1"/>
      <c r="J18031" s="1"/>
      <c r="K18031" s="1"/>
      <c r="L18031" s="1"/>
      <c r="M18031" s="1"/>
      <c r="N18031" s="1"/>
      <c r="XFA18031" s="4"/>
      <c r="XFB18031" s="4"/>
      <c r="XFC18031" s="4"/>
      <c r="XFD18031" s="4"/>
    </row>
    <row r="18032" s="2" customFormat="1" spans="1:16384">
      <c r="A18032" s="3"/>
      <c r="B18032" s="1"/>
      <c r="C18032" s="1"/>
      <c r="D18032" s="1"/>
      <c r="E18032" s="1"/>
      <c r="F18032" s="1"/>
      <c r="G18032" s="1"/>
      <c r="H18032" s="1"/>
      <c r="I18032" s="1"/>
      <c r="J18032" s="1"/>
      <c r="K18032" s="1"/>
      <c r="L18032" s="1"/>
      <c r="M18032" s="1"/>
      <c r="N18032" s="1"/>
      <c r="XFA18032" s="4"/>
      <c r="XFB18032" s="4"/>
      <c r="XFC18032" s="4"/>
      <c r="XFD18032" s="4"/>
    </row>
    <row r="18033" s="2" customFormat="1" spans="1:16384">
      <c r="A18033" s="3"/>
      <c r="B18033" s="1"/>
      <c r="C18033" s="1"/>
      <c r="D18033" s="1"/>
      <c r="E18033" s="1"/>
      <c r="F18033" s="1"/>
      <c r="G18033" s="1"/>
      <c r="H18033" s="1"/>
      <c r="I18033" s="1"/>
      <c r="J18033" s="1"/>
      <c r="K18033" s="1"/>
      <c r="L18033" s="1"/>
      <c r="M18033" s="1"/>
      <c r="N18033" s="1"/>
      <c r="XFA18033" s="4"/>
      <c r="XFB18033" s="4"/>
      <c r="XFC18033" s="4"/>
      <c r="XFD18033" s="4"/>
    </row>
    <row r="18034" s="2" customFormat="1" spans="1:16384">
      <c r="A18034" s="3"/>
      <c r="B18034" s="1"/>
      <c r="C18034" s="1"/>
      <c r="D18034" s="1"/>
      <c r="E18034" s="1"/>
      <c r="F18034" s="1"/>
      <c r="G18034" s="1"/>
      <c r="H18034" s="1"/>
      <c r="I18034" s="1"/>
      <c r="J18034" s="1"/>
      <c r="K18034" s="1"/>
      <c r="L18034" s="1"/>
      <c r="M18034" s="1"/>
      <c r="N18034" s="1"/>
      <c r="XFA18034" s="4"/>
      <c r="XFB18034" s="4"/>
      <c r="XFC18034" s="4"/>
      <c r="XFD18034" s="4"/>
    </row>
    <row r="18035" s="2" customFormat="1" spans="1:16384">
      <c r="A18035" s="3"/>
      <c r="B18035" s="1"/>
      <c r="C18035" s="1"/>
      <c r="D18035" s="1"/>
      <c r="E18035" s="1"/>
      <c r="F18035" s="1"/>
      <c r="G18035" s="1"/>
      <c r="H18035" s="1"/>
      <c r="I18035" s="1"/>
      <c r="J18035" s="1"/>
      <c r="K18035" s="1"/>
      <c r="L18035" s="1"/>
      <c r="M18035" s="1"/>
      <c r="N18035" s="1"/>
      <c r="XFA18035" s="4"/>
      <c r="XFB18035" s="4"/>
      <c r="XFC18035" s="4"/>
      <c r="XFD18035" s="4"/>
    </row>
    <row r="18036" s="2" customFormat="1" spans="1:16384">
      <c r="A18036" s="3"/>
      <c r="B18036" s="1"/>
      <c r="C18036" s="1"/>
      <c r="D18036" s="1"/>
      <c r="E18036" s="1"/>
      <c r="F18036" s="1"/>
      <c r="G18036" s="1"/>
      <c r="H18036" s="1"/>
      <c r="I18036" s="1"/>
      <c r="J18036" s="1"/>
      <c r="K18036" s="1"/>
      <c r="L18036" s="1"/>
      <c r="M18036" s="1"/>
      <c r="N18036" s="1"/>
      <c r="XFA18036" s="4"/>
      <c r="XFB18036" s="4"/>
      <c r="XFC18036" s="4"/>
      <c r="XFD18036" s="4"/>
    </row>
    <row r="18037" s="2" customFormat="1" spans="1:16384">
      <c r="A18037" s="3"/>
      <c r="B18037" s="1"/>
      <c r="C18037" s="1"/>
      <c r="D18037" s="1"/>
      <c r="E18037" s="1"/>
      <c r="F18037" s="1"/>
      <c r="G18037" s="1"/>
      <c r="H18037" s="1"/>
      <c r="I18037" s="1"/>
      <c r="J18037" s="1"/>
      <c r="K18037" s="1"/>
      <c r="L18037" s="1"/>
      <c r="M18037" s="1"/>
      <c r="N18037" s="1"/>
      <c r="XFA18037" s="4"/>
      <c r="XFB18037" s="4"/>
      <c r="XFC18037" s="4"/>
      <c r="XFD18037" s="4"/>
    </row>
    <row r="18038" s="2" customFormat="1" spans="1:16384">
      <c r="A18038" s="3"/>
      <c r="B18038" s="1"/>
      <c r="C18038" s="1"/>
      <c r="D18038" s="1"/>
      <c r="E18038" s="1"/>
      <c r="F18038" s="1"/>
      <c r="G18038" s="1"/>
      <c r="H18038" s="1"/>
      <c r="I18038" s="1"/>
      <c r="J18038" s="1"/>
      <c r="K18038" s="1"/>
      <c r="L18038" s="1"/>
      <c r="M18038" s="1"/>
      <c r="N18038" s="1"/>
      <c r="XFA18038" s="4"/>
      <c r="XFB18038" s="4"/>
      <c r="XFC18038" s="4"/>
      <c r="XFD18038" s="4"/>
    </row>
    <row r="18039" s="2" customFormat="1" spans="1:16384">
      <c r="A18039" s="3"/>
      <c r="B18039" s="1"/>
      <c r="C18039" s="1"/>
      <c r="D18039" s="1"/>
      <c r="E18039" s="1"/>
      <c r="F18039" s="1"/>
      <c r="G18039" s="1"/>
      <c r="H18039" s="1"/>
      <c r="I18039" s="1"/>
      <c r="J18039" s="1"/>
      <c r="K18039" s="1"/>
      <c r="L18039" s="1"/>
      <c r="M18039" s="1"/>
      <c r="N18039" s="1"/>
      <c r="XFA18039" s="4"/>
      <c r="XFB18039" s="4"/>
      <c r="XFC18039" s="4"/>
      <c r="XFD18039" s="4"/>
    </row>
    <row r="18040" s="2" customFormat="1" spans="1:16384">
      <c r="A18040" s="3"/>
      <c r="B18040" s="1"/>
      <c r="C18040" s="1"/>
      <c r="D18040" s="1"/>
      <c r="E18040" s="1"/>
      <c r="F18040" s="1"/>
      <c r="G18040" s="1"/>
      <c r="H18040" s="1"/>
      <c r="I18040" s="1"/>
      <c r="J18040" s="1"/>
      <c r="K18040" s="1"/>
      <c r="L18040" s="1"/>
      <c r="M18040" s="1"/>
      <c r="N18040" s="1"/>
      <c r="XFA18040" s="4"/>
      <c r="XFB18040" s="4"/>
      <c r="XFC18040" s="4"/>
      <c r="XFD18040" s="4"/>
    </row>
    <row r="18041" s="2" customFormat="1" spans="1:16384">
      <c r="A18041" s="3"/>
      <c r="B18041" s="1"/>
      <c r="C18041" s="1"/>
      <c r="D18041" s="1"/>
      <c r="E18041" s="1"/>
      <c r="F18041" s="1"/>
      <c r="G18041" s="1"/>
      <c r="H18041" s="1"/>
      <c r="I18041" s="1"/>
      <c r="J18041" s="1"/>
      <c r="K18041" s="1"/>
      <c r="L18041" s="1"/>
      <c r="M18041" s="1"/>
      <c r="N18041" s="1"/>
      <c r="XFA18041" s="4"/>
      <c r="XFB18041" s="4"/>
      <c r="XFC18041" s="4"/>
      <c r="XFD18041" s="4"/>
    </row>
    <row r="18042" s="2" customFormat="1" spans="1:16384">
      <c r="A18042" s="3"/>
      <c r="B18042" s="1"/>
      <c r="C18042" s="1"/>
      <c r="D18042" s="1"/>
      <c r="E18042" s="1"/>
      <c r="F18042" s="1"/>
      <c r="G18042" s="1"/>
      <c r="H18042" s="1"/>
      <c r="I18042" s="1"/>
      <c r="J18042" s="1"/>
      <c r="K18042" s="1"/>
      <c r="L18042" s="1"/>
      <c r="M18042" s="1"/>
      <c r="N18042" s="1"/>
      <c r="XFA18042" s="4"/>
      <c r="XFB18042" s="4"/>
      <c r="XFC18042" s="4"/>
      <c r="XFD18042" s="4"/>
    </row>
    <row r="18043" s="2" customFormat="1" spans="1:16384">
      <c r="A18043" s="3"/>
      <c r="B18043" s="1"/>
      <c r="C18043" s="1"/>
      <c r="D18043" s="1"/>
      <c r="E18043" s="1"/>
      <c r="F18043" s="1"/>
      <c r="G18043" s="1"/>
      <c r="H18043" s="1"/>
      <c r="I18043" s="1"/>
      <c r="J18043" s="1"/>
      <c r="K18043" s="1"/>
      <c r="L18043" s="1"/>
      <c r="M18043" s="1"/>
      <c r="N18043" s="1"/>
      <c r="XFA18043" s="4"/>
      <c r="XFB18043" s="4"/>
      <c r="XFC18043" s="4"/>
      <c r="XFD18043" s="4"/>
    </row>
    <row r="18044" s="2" customFormat="1" spans="1:16384">
      <c r="A18044" s="3"/>
      <c r="B18044" s="1"/>
      <c r="C18044" s="1"/>
      <c r="D18044" s="1"/>
      <c r="E18044" s="1"/>
      <c r="F18044" s="1"/>
      <c r="G18044" s="1"/>
      <c r="H18044" s="1"/>
      <c r="I18044" s="1"/>
      <c r="J18044" s="1"/>
      <c r="K18044" s="1"/>
      <c r="L18044" s="1"/>
      <c r="M18044" s="1"/>
      <c r="N18044" s="1"/>
      <c r="XFA18044" s="4"/>
      <c r="XFB18044" s="4"/>
      <c r="XFC18044" s="4"/>
      <c r="XFD18044" s="4"/>
    </row>
    <row r="18045" s="2" customFormat="1" spans="1:16384">
      <c r="A18045" s="3"/>
      <c r="B18045" s="1"/>
      <c r="C18045" s="1"/>
      <c r="D18045" s="1"/>
      <c r="E18045" s="1"/>
      <c r="F18045" s="1"/>
      <c r="G18045" s="1"/>
      <c r="H18045" s="1"/>
      <c r="I18045" s="1"/>
      <c r="J18045" s="1"/>
      <c r="K18045" s="1"/>
      <c r="L18045" s="1"/>
      <c r="M18045" s="1"/>
      <c r="N18045" s="1"/>
      <c r="XFA18045" s="4"/>
      <c r="XFB18045" s="4"/>
      <c r="XFC18045" s="4"/>
      <c r="XFD18045" s="4"/>
    </row>
    <row r="18046" s="2" customFormat="1" spans="1:16384">
      <c r="A18046" s="3"/>
      <c r="B18046" s="1"/>
      <c r="C18046" s="1"/>
      <c r="D18046" s="1"/>
      <c r="E18046" s="1"/>
      <c r="F18046" s="1"/>
      <c r="G18046" s="1"/>
      <c r="H18046" s="1"/>
      <c r="I18046" s="1"/>
      <c r="J18046" s="1"/>
      <c r="K18046" s="1"/>
      <c r="L18046" s="1"/>
      <c r="M18046" s="1"/>
      <c r="N18046" s="1"/>
      <c r="XFA18046" s="4"/>
      <c r="XFB18046" s="4"/>
      <c r="XFC18046" s="4"/>
      <c r="XFD18046" s="4"/>
    </row>
    <row r="18047" s="2" customFormat="1" spans="1:16384">
      <c r="A18047" s="3"/>
      <c r="B18047" s="1"/>
      <c r="C18047" s="1"/>
      <c r="D18047" s="1"/>
      <c r="E18047" s="1"/>
      <c r="F18047" s="1"/>
      <c r="G18047" s="1"/>
      <c r="H18047" s="1"/>
      <c r="I18047" s="1"/>
      <c r="J18047" s="1"/>
      <c r="K18047" s="1"/>
      <c r="L18047" s="1"/>
      <c r="M18047" s="1"/>
      <c r="N18047" s="1"/>
      <c r="XFA18047" s="4"/>
      <c r="XFB18047" s="4"/>
      <c r="XFC18047" s="4"/>
      <c r="XFD18047" s="4"/>
    </row>
    <row r="18048" s="2" customFormat="1" spans="1:16384">
      <c r="A18048" s="3"/>
      <c r="B18048" s="1"/>
      <c r="C18048" s="1"/>
      <c r="D18048" s="1"/>
      <c r="E18048" s="1"/>
      <c r="F18048" s="1"/>
      <c r="G18048" s="1"/>
      <c r="H18048" s="1"/>
      <c r="I18048" s="1"/>
      <c r="J18048" s="1"/>
      <c r="K18048" s="1"/>
      <c r="L18048" s="1"/>
      <c r="M18048" s="1"/>
      <c r="N18048" s="1"/>
      <c r="XFA18048" s="4"/>
      <c r="XFB18048" s="4"/>
      <c r="XFC18048" s="4"/>
      <c r="XFD18048" s="4"/>
    </row>
    <row r="18049" s="2" customFormat="1" spans="1:16384">
      <c r="A18049" s="3"/>
      <c r="B18049" s="1"/>
      <c r="C18049" s="1"/>
      <c r="D18049" s="1"/>
      <c r="E18049" s="1"/>
      <c r="F18049" s="1"/>
      <c r="G18049" s="1"/>
      <c r="H18049" s="1"/>
      <c r="I18049" s="1"/>
      <c r="J18049" s="1"/>
      <c r="K18049" s="1"/>
      <c r="L18049" s="1"/>
      <c r="M18049" s="1"/>
      <c r="N18049" s="1"/>
      <c r="XFA18049" s="4"/>
      <c r="XFB18049" s="4"/>
      <c r="XFC18049" s="4"/>
      <c r="XFD18049" s="4"/>
    </row>
    <row r="18050" s="2" customFormat="1" spans="1:16384">
      <c r="A18050" s="3"/>
      <c r="B18050" s="1"/>
      <c r="C18050" s="1"/>
      <c r="D18050" s="1"/>
      <c r="E18050" s="1"/>
      <c r="F18050" s="1"/>
      <c r="G18050" s="1"/>
      <c r="H18050" s="1"/>
      <c r="I18050" s="1"/>
      <c r="J18050" s="1"/>
      <c r="K18050" s="1"/>
      <c r="L18050" s="1"/>
      <c r="M18050" s="1"/>
      <c r="N18050" s="1"/>
      <c r="XFA18050" s="4"/>
      <c r="XFB18050" s="4"/>
      <c r="XFC18050" s="4"/>
      <c r="XFD18050" s="4"/>
    </row>
    <row r="18051" s="2" customFormat="1" spans="1:16384">
      <c r="A18051" s="3"/>
      <c r="B18051" s="1"/>
      <c r="C18051" s="1"/>
      <c r="D18051" s="1"/>
      <c r="E18051" s="1"/>
      <c r="F18051" s="1"/>
      <c r="G18051" s="1"/>
      <c r="H18051" s="1"/>
      <c r="I18051" s="1"/>
      <c r="J18051" s="1"/>
      <c r="K18051" s="1"/>
      <c r="L18051" s="1"/>
      <c r="M18051" s="1"/>
      <c r="N18051" s="1"/>
      <c r="XFA18051" s="4"/>
      <c r="XFB18051" s="4"/>
      <c r="XFC18051" s="4"/>
      <c r="XFD18051" s="4"/>
    </row>
    <row r="18052" s="2" customFormat="1" spans="1:16384">
      <c r="A18052" s="3"/>
      <c r="B18052" s="1"/>
      <c r="C18052" s="1"/>
      <c r="D18052" s="1"/>
      <c r="E18052" s="1"/>
      <c r="F18052" s="1"/>
      <c r="G18052" s="1"/>
      <c r="H18052" s="1"/>
      <c r="I18052" s="1"/>
      <c r="J18052" s="1"/>
      <c r="K18052" s="1"/>
      <c r="L18052" s="1"/>
      <c r="M18052" s="1"/>
      <c r="N18052" s="1"/>
      <c r="XFA18052" s="4"/>
      <c r="XFB18052" s="4"/>
      <c r="XFC18052" s="4"/>
      <c r="XFD18052" s="4"/>
    </row>
    <row r="18053" s="2" customFormat="1" spans="1:16384">
      <c r="A18053" s="3"/>
      <c r="B18053" s="1"/>
      <c r="C18053" s="1"/>
      <c r="D18053" s="1"/>
      <c r="E18053" s="1"/>
      <c r="F18053" s="1"/>
      <c r="G18053" s="1"/>
      <c r="H18053" s="1"/>
      <c r="I18053" s="1"/>
      <c r="J18053" s="1"/>
      <c r="K18053" s="1"/>
      <c r="L18053" s="1"/>
      <c r="M18053" s="1"/>
      <c r="N18053" s="1"/>
      <c r="XFA18053" s="4"/>
      <c r="XFB18053" s="4"/>
      <c r="XFC18053" s="4"/>
      <c r="XFD18053" s="4"/>
    </row>
    <row r="18054" s="2" customFormat="1" spans="1:16384">
      <c r="A18054" s="3"/>
      <c r="B18054" s="1"/>
      <c r="C18054" s="1"/>
      <c r="D18054" s="1"/>
      <c r="E18054" s="1"/>
      <c r="F18054" s="1"/>
      <c r="G18054" s="1"/>
      <c r="H18054" s="1"/>
      <c r="I18054" s="1"/>
      <c r="J18054" s="1"/>
      <c r="K18054" s="1"/>
      <c r="L18054" s="1"/>
      <c r="M18054" s="1"/>
      <c r="N18054" s="1"/>
      <c r="XFA18054" s="4"/>
      <c r="XFB18054" s="4"/>
      <c r="XFC18054" s="4"/>
      <c r="XFD18054" s="4"/>
    </row>
    <row r="18055" s="2" customFormat="1" spans="1:16384">
      <c r="A18055" s="3"/>
      <c r="B18055" s="1"/>
      <c r="C18055" s="1"/>
      <c r="D18055" s="1"/>
      <c r="E18055" s="1"/>
      <c r="F18055" s="1"/>
      <c r="G18055" s="1"/>
      <c r="H18055" s="1"/>
      <c r="I18055" s="1"/>
      <c r="J18055" s="1"/>
      <c r="K18055" s="1"/>
      <c r="L18055" s="1"/>
      <c r="M18055" s="1"/>
      <c r="N18055" s="1"/>
      <c r="XFA18055" s="4"/>
      <c r="XFB18055" s="4"/>
      <c r="XFC18055" s="4"/>
      <c r="XFD18055" s="4"/>
    </row>
    <row r="18056" s="2" customFormat="1" spans="1:16384">
      <c r="A18056" s="3"/>
      <c r="B18056" s="1"/>
      <c r="C18056" s="1"/>
      <c r="D18056" s="1"/>
      <c r="E18056" s="1"/>
      <c r="F18056" s="1"/>
      <c r="G18056" s="1"/>
      <c r="H18056" s="1"/>
      <c r="I18056" s="1"/>
      <c r="J18056" s="1"/>
      <c r="K18056" s="1"/>
      <c r="L18056" s="1"/>
      <c r="M18056" s="1"/>
      <c r="N18056" s="1"/>
      <c r="XFA18056" s="4"/>
      <c r="XFB18056" s="4"/>
      <c r="XFC18056" s="4"/>
      <c r="XFD18056" s="4"/>
    </row>
    <row r="18057" s="2" customFormat="1" spans="1:16384">
      <c r="A18057" s="3"/>
      <c r="B18057" s="1"/>
      <c r="C18057" s="1"/>
      <c r="D18057" s="1"/>
      <c r="E18057" s="1"/>
      <c r="F18057" s="1"/>
      <c r="G18057" s="1"/>
      <c r="H18057" s="1"/>
      <c r="I18057" s="1"/>
      <c r="J18057" s="1"/>
      <c r="K18057" s="1"/>
      <c r="L18057" s="1"/>
      <c r="M18057" s="1"/>
      <c r="N18057" s="1"/>
      <c r="XFA18057" s="4"/>
      <c r="XFB18057" s="4"/>
      <c r="XFC18057" s="4"/>
      <c r="XFD18057" s="4"/>
    </row>
    <row r="18058" s="2" customFormat="1" spans="1:16384">
      <c r="A18058" s="3"/>
      <c r="B18058" s="1"/>
      <c r="C18058" s="1"/>
      <c r="D18058" s="1"/>
      <c r="E18058" s="1"/>
      <c r="F18058" s="1"/>
      <c r="G18058" s="1"/>
      <c r="H18058" s="1"/>
      <c r="I18058" s="1"/>
      <c r="J18058" s="1"/>
      <c r="K18058" s="1"/>
      <c r="L18058" s="1"/>
      <c r="M18058" s="1"/>
      <c r="N18058" s="1"/>
      <c r="XFA18058" s="4"/>
      <c r="XFB18058" s="4"/>
      <c r="XFC18058" s="4"/>
      <c r="XFD18058" s="4"/>
    </row>
    <row r="18059" s="2" customFormat="1" spans="1:16384">
      <c r="A18059" s="3"/>
      <c r="B18059" s="1"/>
      <c r="C18059" s="1"/>
      <c r="D18059" s="1"/>
      <c r="E18059" s="1"/>
      <c r="F18059" s="1"/>
      <c r="G18059" s="1"/>
      <c r="H18059" s="1"/>
      <c r="I18059" s="1"/>
      <c r="J18059" s="1"/>
      <c r="K18059" s="1"/>
      <c r="L18059" s="1"/>
      <c r="M18059" s="1"/>
      <c r="N18059" s="1"/>
      <c r="XFA18059" s="4"/>
      <c r="XFB18059" s="4"/>
      <c r="XFC18059" s="4"/>
      <c r="XFD18059" s="4"/>
    </row>
    <row r="18060" s="2" customFormat="1" spans="1:16384">
      <c r="A18060" s="3"/>
      <c r="B18060" s="1"/>
      <c r="C18060" s="1"/>
      <c r="D18060" s="1"/>
      <c r="E18060" s="1"/>
      <c r="F18060" s="1"/>
      <c r="G18060" s="1"/>
      <c r="H18060" s="1"/>
      <c r="I18060" s="1"/>
      <c r="J18060" s="1"/>
      <c r="K18060" s="1"/>
      <c r="L18060" s="1"/>
      <c r="M18060" s="1"/>
      <c r="N18060" s="1"/>
      <c r="XFA18060" s="4"/>
      <c r="XFB18060" s="4"/>
      <c r="XFC18060" s="4"/>
      <c r="XFD18060" s="4"/>
    </row>
    <row r="18061" s="2" customFormat="1" spans="1:16384">
      <c r="A18061" s="3"/>
      <c r="B18061" s="1"/>
      <c r="C18061" s="1"/>
      <c r="D18061" s="1"/>
      <c r="E18061" s="1"/>
      <c r="F18061" s="1"/>
      <c r="G18061" s="1"/>
      <c r="H18061" s="1"/>
      <c r="I18061" s="1"/>
      <c r="J18061" s="1"/>
      <c r="K18061" s="1"/>
      <c r="L18061" s="1"/>
      <c r="M18061" s="1"/>
      <c r="N18061" s="1"/>
      <c r="XFA18061" s="4"/>
      <c r="XFB18061" s="4"/>
      <c r="XFC18061" s="4"/>
      <c r="XFD18061" s="4"/>
    </row>
    <row r="18062" s="2" customFormat="1" spans="1:16384">
      <c r="A18062" s="3"/>
      <c r="B18062" s="1"/>
      <c r="C18062" s="1"/>
      <c r="D18062" s="1"/>
      <c r="E18062" s="1"/>
      <c r="F18062" s="1"/>
      <c r="G18062" s="1"/>
      <c r="H18062" s="1"/>
      <c r="I18062" s="1"/>
      <c r="J18062" s="1"/>
      <c r="K18062" s="1"/>
      <c r="L18062" s="1"/>
      <c r="M18062" s="1"/>
      <c r="N18062" s="1"/>
      <c r="XFA18062" s="4"/>
      <c r="XFB18062" s="4"/>
      <c r="XFC18062" s="4"/>
      <c r="XFD18062" s="4"/>
    </row>
    <row r="18063" s="2" customFormat="1" spans="1:16384">
      <c r="A18063" s="3"/>
      <c r="B18063" s="1"/>
      <c r="C18063" s="1"/>
      <c r="D18063" s="1"/>
      <c r="E18063" s="1"/>
      <c r="F18063" s="1"/>
      <c r="G18063" s="1"/>
      <c r="H18063" s="1"/>
      <c r="I18063" s="1"/>
      <c r="J18063" s="1"/>
      <c r="K18063" s="1"/>
      <c r="L18063" s="1"/>
      <c r="M18063" s="1"/>
      <c r="N18063" s="1"/>
      <c r="XFA18063" s="4"/>
      <c r="XFB18063" s="4"/>
      <c r="XFC18063" s="4"/>
      <c r="XFD18063" s="4"/>
    </row>
    <row r="18064" s="2" customFormat="1" spans="1:16384">
      <c r="A18064" s="3"/>
      <c r="B18064" s="1"/>
      <c r="C18064" s="1"/>
      <c r="D18064" s="1"/>
      <c r="E18064" s="1"/>
      <c r="F18064" s="1"/>
      <c r="G18064" s="1"/>
      <c r="H18064" s="1"/>
      <c r="I18064" s="1"/>
      <c r="J18064" s="1"/>
      <c r="K18064" s="1"/>
      <c r="L18064" s="1"/>
      <c r="M18064" s="1"/>
      <c r="N18064" s="1"/>
      <c r="XFA18064" s="4"/>
      <c r="XFB18064" s="4"/>
      <c r="XFC18064" s="4"/>
      <c r="XFD18064" s="4"/>
    </row>
    <row r="18065" s="2" customFormat="1" spans="1:16384">
      <c r="A18065" s="3"/>
      <c r="B18065" s="1"/>
      <c r="C18065" s="1"/>
      <c r="D18065" s="1"/>
      <c r="E18065" s="1"/>
      <c r="F18065" s="1"/>
      <c r="G18065" s="1"/>
      <c r="H18065" s="1"/>
      <c r="I18065" s="1"/>
      <c r="J18065" s="1"/>
      <c r="K18065" s="1"/>
      <c r="L18065" s="1"/>
      <c r="M18065" s="1"/>
      <c r="N18065" s="1"/>
      <c r="XFA18065" s="4"/>
      <c r="XFB18065" s="4"/>
      <c r="XFC18065" s="4"/>
      <c r="XFD18065" s="4"/>
    </row>
    <row r="18066" s="2" customFormat="1" spans="1:16384">
      <c r="A18066" s="3"/>
      <c r="B18066" s="1"/>
      <c r="C18066" s="1"/>
      <c r="D18066" s="1"/>
      <c r="E18066" s="1"/>
      <c r="F18066" s="1"/>
      <c r="G18066" s="1"/>
      <c r="H18066" s="1"/>
      <c r="I18066" s="1"/>
      <c r="J18066" s="1"/>
      <c r="K18066" s="1"/>
      <c r="L18066" s="1"/>
      <c r="M18066" s="1"/>
      <c r="N18066" s="1"/>
      <c r="XFA18066" s="4"/>
      <c r="XFB18066" s="4"/>
      <c r="XFC18066" s="4"/>
      <c r="XFD18066" s="4"/>
    </row>
    <row r="18067" s="2" customFormat="1" spans="1:16384">
      <c r="A18067" s="3"/>
      <c r="B18067" s="1"/>
      <c r="C18067" s="1"/>
      <c r="D18067" s="1"/>
      <c r="E18067" s="1"/>
      <c r="F18067" s="1"/>
      <c r="G18067" s="1"/>
      <c r="H18067" s="1"/>
      <c r="I18067" s="1"/>
      <c r="J18067" s="1"/>
      <c r="K18067" s="1"/>
      <c r="L18067" s="1"/>
      <c r="M18067" s="1"/>
      <c r="N18067" s="1"/>
      <c r="XFA18067" s="4"/>
      <c r="XFB18067" s="4"/>
      <c r="XFC18067" s="4"/>
      <c r="XFD18067" s="4"/>
    </row>
    <row r="18068" s="2" customFormat="1" spans="1:16384">
      <c r="A18068" s="3"/>
      <c r="B18068" s="1"/>
      <c r="C18068" s="1"/>
      <c r="D18068" s="1"/>
      <c r="E18068" s="1"/>
      <c r="F18068" s="1"/>
      <c r="G18068" s="1"/>
      <c r="H18068" s="1"/>
      <c r="I18068" s="1"/>
      <c r="J18068" s="1"/>
      <c r="K18068" s="1"/>
      <c r="L18068" s="1"/>
      <c r="M18068" s="1"/>
      <c r="N18068" s="1"/>
      <c r="XFA18068" s="4"/>
      <c r="XFB18068" s="4"/>
      <c r="XFC18068" s="4"/>
      <c r="XFD18068" s="4"/>
    </row>
    <row r="18069" s="2" customFormat="1" spans="1:16384">
      <c r="A18069" s="3"/>
      <c r="B18069" s="1"/>
      <c r="C18069" s="1"/>
      <c r="D18069" s="1"/>
      <c r="E18069" s="1"/>
      <c r="F18069" s="1"/>
      <c r="G18069" s="1"/>
      <c r="H18069" s="1"/>
      <c r="I18069" s="1"/>
      <c r="J18069" s="1"/>
      <c r="K18069" s="1"/>
      <c r="L18069" s="1"/>
      <c r="M18069" s="1"/>
      <c r="N18069" s="1"/>
      <c r="XFA18069" s="4"/>
      <c r="XFB18069" s="4"/>
      <c r="XFC18069" s="4"/>
      <c r="XFD18069" s="4"/>
    </row>
    <row r="18070" s="2" customFormat="1" spans="1:16384">
      <c r="A18070" s="3"/>
      <c r="B18070" s="1"/>
      <c r="C18070" s="1"/>
      <c r="D18070" s="1"/>
      <c r="E18070" s="1"/>
      <c r="F18070" s="1"/>
      <c r="G18070" s="1"/>
      <c r="H18070" s="1"/>
      <c r="I18070" s="1"/>
      <c r="J18070" s="1"/>
      <c r="K18070" s="1"/>
      <c r="L18070" s="1"/>
      <c r="M18070" s="1"/>
      <c r="N18070" s="1"/>
      <c r="XFA18070" s="4"/>
      <c r="XFB18070" s="4"/>
      <c r="XFC18070" s="4"/>
      <c r="XFD18070" s="4"/>
    </row>
    <row r="18071" s="2" customFormat="1" spans="1:16384">
      <c r="A18071" s="3"/>
      <c r="B18071" s="1"/>
      <c r="C18071" s="1"/>
      <c r="D18071" s="1"/>
      <c r="E18071" s="1"/>
      <c r="F18071" s="1"/>
      <c r="G18071" s="1"/>
      <c r="H18071" s="1"/>
      <c r="I18071" s="1"/>
      <c r="J18071" s="1"/>
      <c r="K18071" s="1"/>
      <c r="L18071" s="1"/>
      <c r="M18071" s="1"/>
      <c r="N18071" s="1"/>
      <c r="XFA18071" s="4"/>
      <c r="XFB18071" s="4"/>
      <c r="XFC18071" s="4"/>
      <c r="XFD18071" s="4"/>
    </row>
    <row r="18072" s="2" customFormat="1" spans="1:16384">
      <c r="A18072" s="3"/>
      <c r="B18072" s="1"/>
      <c r="C18072" s="1"/>
      <c r="D18072" s="1"/>
      <c r="E18072" s="1"/>
      <c r="F18072" s="1"/>
      <c r="G18072" s="1"/>
      <c r="H18072" s="1"/>
      <c r="I18072" s="1"/>
      <c r="J18072" s="1"/>
      <c r="K18072" s="1"/>
      <c r="L18072" s="1"/>
      <c r="M18072" s="1"/>
      <c r="N18072" s="1"/>
      <c r="XFA18072" s="4"/>
      <c r="XFB18072" s="4"/>
      <c r="XFC18072" s="4"/>
      <c r="XFD18072" s="4"/>
    </row>
    <row r="18073" s="2" customFormat="1" spans="1:16384">
      <c r="A18073" s="3"/>
      <c r="B18073" s="1"/>
      <c r="C18073" s="1"/>
      <c r="D18073" s="1"/>
      <c r="E18073" s="1"/>
      <c r="F18073" s="1"/>
      <c r="G18073" s="1"/>
      <c r="H18073" s="1"/>
      <c r="I18073" s="1"/>
      <c r="J18073" s="1"/>
      <c r="K18073" s="1"/>
      <c r="L18073" s="1"/>
      <c r="M18073" s="1"/>
      <c r="N18073" s="1"/>
      <c r="XFA18073" s="4"/>
      <c r="XFB18073" s="4"/>
      <c r="XFC18073" s="4"/>
      <c r="XFD18073" s="4"/>
    </row>
    <row r="18074" s="2" customFormat="1" spans="1:16384">
      <c r="A18074" s="3"/>
      <c r="B18074" s="1"/>
      <c r="C18074" s="1"/>
      <c r="D18074" s="1"/>
      <c r="E18074" s="1"/>
      <c r="F18074" s="1"/>
      <c r="G18074" s="1"/>
      <c r="H18074" s="1"/>
      <c r="I18074" s="1"/>
      <c r="J18074" s="1"/>
      <c r="K18074" s="1"/>
      <c r="L18074" s="1"/>
      <c r="M18074" s="1"/>
      <c r="N18074" s="1"/>
      <c r="XFA18074" s="4"/>
      <c r="XFB18074" s="4"/>
      <c r="XFC18074" s="4"/>
      <c r="XFD18074" s="4"/>
    </row>
    <row r="18075" s="2" customFormat="1" spans="1:16384">
      <c r="A18075" s="3"/>
      <c r="B18075" s="1"/>
      <c r="C18075" s="1"/>
      <c r="D18075" s="1"/>
      <c r="E18075" s="1"/>
      <c r="F18075" s="1"/>
      <c r="G18075" s="1"/>
      <c r="H18075" s="1"/>
      <c r="I18075" s="1"/>
      <c r="J18075" s="1"/>
      <c r="K18075" s="1"/>
      <c r="L18075" s="1"/>
      <c r="M18075" s="1"/>
      <c r="N18075" s="1"/>
      <c r="XFA18075" s="4"/>
      <c r="XFB18075" s="4"/>
      <c r="XFC18075" s="4"/>
      <c r="XFD18075" s="4"/>
    </row>
    <row r="18076" s="2" customFormat="1" spans="1:16384">
      <c r="A18076" s="3"/>
      <c r="B18076" s="1"/>
      <c r="C18076" s="1"/>
      <c r="D18076" s="1"/>
      <c r="E18076" s="1"/>
      <c r="F18076" s="1"/>
      <c r="G18076" s="1"/>
      <c r="H18076" s="1"/>
      <c r="I18076" s="1"/>
      <c r="J18076" s="1"/>
      <c r="K18076" s="1"/>
      <c r="L18076" s="1"/>
      <c r="M18076" s="1"/>
      <c r="N18076" s="1"/>
      <c r="XFA18076" s="4"/>
      <c r="XFB18076" s="4"/>
      <c r="XFC18076" s="4"/>
      <c r="XFD18076" s="4"/>
    </row>
    <row r="18077" s="2" customFormat="1" spans="1:16384">
      <c r="A18077" s="3"/>
      <c r="B18077" s="1"/>
      <c r="C18077" s="1"/>
      <c r="D18077" s="1"/>
      <c r="E18077" s="1"/>
      <c r="F18077" s="1"/>
      <c r="G18077" s="1"/>
      <c r="H18077" s="1"/>
      <c r="I18077" s="1"/>
      <c r="J18077" s="1"/>
      <c r="K18077" s="1"/>
      <c r="L18077" s="1"/>
      <c r="M18077" s="1"/>
      <c r="N18077" s="1"/>
      <c r="XFA18077" s="4"/>
      <c r="XFB18077" s="4"/>
      <c r="XFC18077" s="4"/>
      <c r="XFD18077" s="4"/>
    </row>
    <row r="18078" s="2" customFormat="1" spans="1:16384">
      <c r="A18078" s="3"/>
      <c r="B18078" s="1"/>
      <c r="C18078" s="1"/>
      <c r="D18078" s="1"/>
      <c r="E18078" s="1"/>
      <c r="F18078" s="1"/>
      <c r="G18078" s="1"/>
      <c r="H18078" s="1"/>
      <c r="I18078" s="1"/>
      <c r="J18078" s="1"/>
      <c r="K18078" s="1"/>
      <c r="L18078" s="1"/>
      <c r="M18078" s="1"/>
      <c r="N18078" s="1"/>
      <c r="XFA18078" s="4"/>
      <c r="XFB18078" s="4"/>
      <c r="XFC18078" s="4"/>
      <c r="XFD18078" s="4"/>
    </row>
    <row r="18079" s="2" customFormat="1" spans="1:16384">
      <c r="A18079" s="3"/>
      <c r="B18079" s="1"/>
      <c r="C18079" s="1"/>
      <c r="D18079" s="1"/>
      <c r="E18079" s="1"/>
      <c r="F18079" s="1"/>
      <c r="G18079" s="1"/>
      <c r="H18079" s="1"/>
      <c r="I18079" s="1"/>
      <c r="J18079" s="1"/>
      <c r="K18079" s="1"/>
      <c r="L18079" s="1"/>
      <c r="M18079" s="1"/>
      <c r="N18079" s="1"/>
      <c r="XFA18079" s="4"/>
      <c r="XFB18079" s="4"/>
      <c r="XFC18079" s="4"/>
      <c r="XFD18079" s="4"/>
    </row>
    <row r="18080" s="2" customFormat="1" spans="1:16384">
      <c r="A18080" s="3"/>
      <c r="B18080" s="1"/>
      <c r="C18080" s="1"/>
      <c r="D18080" s="1"/>
      <c r="E18080" s="1"/>
      <c r="F18080" s="1"/>
      <c r="G18080" s="1"/>
      <c r="H18080" s="1"/>
      <c r="I18080" s="1"/>
      <c r="J18080" s="1"/>
      <c r="K18080" s="1"/>
      <c r="L18080" s="1"/>
      <c r="M18080" s="1"/>
      <c r="N18080" s="1"/>
      <c r="XFA18080" s="4"/>
      <c r="XFB18080" s="4"/>
      <c r="XFC18080" s="4"/>
      <c r="XFD18080" s="4"/>
    </row>
    <row r="18081" s="2" customFormat="1" spans="1:16384">
      <c r="A18081" s="3"/>
      <c r="B18081" s="1"/>
      <c r="C18081" s="1"/>
      <c r="D18081" s="1"/>
      <c r="E18081" s="1"/>
      <c r="F18081" s="1"/>
      <c r="G18081" s="1"/>
      <c r="H18081" s="1"/>
      <c r="I18081" s="1"/>
      <c r="J18081" s="1"/>
      <c r="K18081" s="1"/>
      <c r="L18081" s="1"/>
      <c r="M18081" s="1"/>
      <c r="N18081" s="1"/>
      <c r="XFA18081" s="4"/>
      <c r="XFB18081" s="4"/>
      <c r="XFC18081" s="4"/>
      <c r="XFD18081" s="4"/>
    </row>
    <row r="18082" s="2" customFormat="1" spans="1:16384">
      <c r="A18082" s="3"/>
      <c r="B18082" s="1"/>
      <c r="C18082" s="1"/>
      <c r="D18082" s="1"/>
      <c r="E18082" s="1"/>
      <c r="F18082" s="1"/>
      <c r="G18082" s="1"/>
      <c r="H18082" s="1"/>
      <c r="I18082" s="1"/>
      <c r="J18082" s="1"/>
      <c r="K18082" s="1"/>
      <c r="L18082" s="1"/>
      <c r="M18082" s="1"/>
      <c r="N18082" s="1"/>
      <c r="XFA18082" s="4"/>
      <c r="XFB18082" s="4"/>
      <c r="XFC18082" s="4"/>
      <c r="XFD18082" s="4"/>
    </row>
    <row r="18083" s="2" customFormat="1" spans="1:16384">
      <c r="A18083" s="3"/>
      <c r="B18083" s="1"/>
      <c r="C18083" s="1"/>
      <c r="D18083" s="1"/>
      <c r="E18083" s="1"/>
      <c r="F18083" s="1"/>
      <c r="G18083" s="1"/>
      <c r="H18083" s="1"/>
      <c r="I18083" s="1"/>
      <c r="J18083" s="1"/>
      <c r="K18083" s="1"/>
      <c r="L18083" s="1"/>
      <c r="M18083" s="1"/>
      <c r="N18083" s="1"/>
      <c r="XFA18083" s="4"/>
      <c r="XFB18083" s="4"/>
      <c r="XFC18083" s="4"/>
      <c r="XFD18083" s="4"/>
    </row>
    <row r="18084" s="2" customFormat="1" spans="1:16384">
      <c r="A18084" s="3"/>
      <c r="B18084" s="1"/>
      <c r="C18084" s="1"/>
      <c r="D18084" s="1"/>
      <c r="E18084" s="1"/>
      <c r="F18084" s="1"/>
      <c r="G18084" s="1"/>
      <c r="H18084" s="1"/>
      <c r="I18084" s="1"/>
      <c r="J18084" s="1"/>
      <c r="K18084" s="1"/>
      <c r="L18084" s="1"/>
      <c r="M18084" s="1"/>
      <c r="N18084" s="1"/>
      <c r="XFA18084" s="4"/>
      <c r="XFB18084" s="4"/>
      <c r="XFC18084" s="4"/>
      <c r="XFD18084" s="4"/>
    </row>
    <row r="18085" s="2" customFormat="1" spans="1:16384">
      <c r="A18085" s="3"/>
      <c r="B18085" s="1"/>
      <c r="C18085" s="1"/>
      <c r="D18085" s="1"/>
      <c r="E18085" s="1"/>
      <c r="F18085" s="1"/>
      <c r="G18085" s="1"/>
      <c r="H18085" s="1"/>
      <c r="I18085" s="1"/>
      <c r="J18085" s="1"/>
      <c r="K18085" s="1"/>
      <c r="L18085" s="1"/>
      <c r="M18085" s="1"/>
      <c r="N18085" s="1"/>
      <c r="XFA18085" s="4"/>
      <c r="XFB18085" s="4"/>
      <c r="XFC18085" s="4"/>
      <c r="XFD18085" s="4"/>
    </row>
    <row r="18086" s="2" customFormat="1" spans="1:16384">
      <c r="A18086" s="3"/>
      <c r="B18086" s="1"/>
      <c r="C18086" s="1"/>
      <c r="D18086" s="1"/>
      <c r="E18086" s="1"/>
      <c r="F18086" s="1"/>
      <c r="G18086" s="1"/>
      <c r="H18086" s="1"/>
      <c r="I18086" s="1"/>
      <c r="J18086" s="1"/>
      <c r="K18086" s="1"/>
      <c r="L18086" s="1"/>
      <c r="M18086" s="1"/>
      <c r="N18086" s="1"/>
      <c r="XFA18086" s="4"/>
      <c r="XFB18086" s="4"/>
      <c r="XFC18086" s="4"/>
      <c r="XFD18086" s="4"/>
    </row>
    <row r="18087" s="2" customFormat="1" spans="1:16384">
      <c r="A18087" s="3"/>
      <c r="B18087" s="1"/>
      <c r="C18087" s="1"/>
      <c r="D18087" s="1"/>
      <c r="E18087" s="1"/>
      <c r="F18087" s="1"/>
      <c r="G18087" s="1"/>
      <c r="H18087" s="1"/>
      <c r="I18087" s="1"/>
      <c r="J18087" s="1"/>
      <c r="K18087" s="1"/>
      <c r="L18087" s="1"/>
      <c r="M18087" s="1"/>
      <c r="N18087" s="1"/>
      <c r="XFA18087" s="4"/>
      <c r="XFB18087" s="4"/>
      <c r="XFC18087" s="4"/>
      <c r="XFD18087" s="4"/>
    </row>
    <row r="18088" s="2" customFormat="1" spans="1:16384">
      <c r="A18088" s="3"/>
      <c r="B18088" s="1"/>
      <c r="C18088" s="1"/>
      <c r="D18088" s="1"/>
      <c r="E18088" s="1"/>
      <c r="F18088" s="1"/>
      <c r="G18088" s="1"/>
      <c r="H18088" s="1"/>
      <c r="I18088" s="1"/>
      <c r="J18088" s="1"/>
      <c r="K18088" s="1"/>
      <c r="L18088" s="1"/>
      <c r="M18088" s="1"/>
      <c r="N18088" s="1"/>
      <c r="XFA18088" s="4"/>
      <c r="XFB18088" s="4"/>
      <c r="XFC18088" s="4"/>
      <c r="XFD18088" s="4"/>
    </row>
    <row r="18089" s="2" customFormat="1" spans="1:16384">
      <c r="A18089" s="3"/>
      <c r="B18089" s="1"/>
      <c r="C18089" s="1"/>
      <c r="D18089" s="1"/>
      <c r="E18089" s="1"/>
      <c r="F18089" s="1"/>
      <c r="G18089" s="1"/>
      <c r="H18089" s="1"/>
      <c r="I18089" s="1"/>
      <c r="J18089" s="1"/>
      <c r="K18089" s="1"/>
      <c r="L18089" s="1"/>
      <c r="M18089" s="1"/>
      <c r="N18089" s="1"/>
      <c r="XFA18089" s="4"/>
      <c r="XFB18089" s="4"/>
      <c r="XFC18089" s="4"/>
      <c r="XFD18089" s="4"/>
    </row>
    <row r="18090" s="2" customFormat="1" spans="1:16384">
      <c r="A18090" s="3"/>
      <c r="B18090" s="1"/>
      <c r="C18090" s="1"/>
      <c r="D18090" s="1"/>
      <c r="E18090" s="1"/>
      <c r="F18090" s="1"/>
      <c r="G18090" s="1"/>
      <c r="H18090" s="1"/>
      <c r="I18090" s="1"/>
      <c r="J18090" s="1"/>
      <c r="K18090" s="1"/>
      <c r="L18090" s="1"/>
      <c r="M18090" s="1"/>
      <c r="N18090" s="1"/>
      <c r="XFA18090" s="4"/>
      <c r="XFB18090" s="4"/>
      <c r="XFC18090" s="4"/>
      <c r="XFD18090" s="4"/>
    </row>
    <row r="18091" s="2" customFormat="1" spans="1:16384">
      <c r="A18091" s="3"/>
      <c r="B18091" s="1"/>
      <c r="C18091" s="1"/>
      <c r="D18091" s="1"/>
      <c r="E18091" s="1"/>
      <c r="F18091" s="1"/>
      <c r="G18091" s="1"/>
      <c r="H18091" s="1"/>
      <c r="I18091" s="1"/>
      <c r="J18091" s="1"/>
      <c r="K18091" s="1"/>
      <c r="L18091" s="1"/>
      <c r="M18091" s="1"/>
      <c r="N18091" s="1"/>
      <c r="XFA18091" s="4"/>
      <c r="XFB18091" s="4"/>
      <c r="XFC18091" s="4"/>
      <c r="XFD18091" s="4"/>
    </row>
    <row r="18092" s="2" customFormat="1" spans="1:16384">
      <c r="A18092" s="3"/>
      <c r="B18092" s="1"/>
      <c r="C18092" s="1"/>
      <c r="D18092" s="1"/>
      <c r="E18092" s="1"/>
      <c r="F18092" s="1"/>
      <c r="G18092" s="1"/>
      <c r="H18092" s="1"/>
      <c r="I18092" s="1"/>
      <c r="J18092" s="1"/>
      <c r="K18092" s="1"/>
      <c r="L18092" s="1"/>
      <c r="M18092" s="1"/>
      <c r="N18092" s="1"/>
      <c r="XFA18092" s="4"/>
      <c r="XFB18092" s="4"/>
      <c r="XFC18092" s="4"/>
      <c r="XFD18092" s="4"/>
    </row>
    <row r="18093" s="2" customFormat="1" spans="1:16384">
      <c r="A18093" s="3"/>
      <c r="B18093" s="1"/>
      <c r="C18093" s="1"/>
      <c r="D18093" s="1"/>
      <c r="E18093" s="1"/>
      <c r="F18093" s="1"/>
      <c r="G18093" s="1"/>
      <c r="H18093" s="1"/>
      <c r="I18093" s="1"/>
      <c r="J18093" s="1"/>
      <c r="K18093" s="1"/>
      <c r="L18093" s="1"/>
      <c r="M18093" s="1"/>
      <c r="N18093" s="1"/>
      <c r="XFA18093" s="4"/>
      <c r="XFB18093" s="4"/>
      <c r="XFC18093" s="4"/>
      <c r="XFD18093" s="4"/>
    </row>
    <row r="18094" s="2" customFormat="1" spans="1:16384">
      <c r="A18094" s="3"/>
      <c r="B18094" s="1"/>
      <c r="C18094" s="1"/>
      <c r="D18094" s="1"/>
      <c r="E18094" s="1"/>
      <c r="F18094" s="1"/>
      <c r="G18094" s="1"/>
      <c r="H18094" s="1"/>
      <c r="I18094" s="1"/>
      <c r="J18094" s="1"/>
      <c r="K18094" s="1"/>
      <c r="L18094" s="1"/>
      <c r="M18094" s="1"/>
      <c r="N18094" s="1"/>
      <c r="XFA18094" s="4"/>
      <c r="XFB18094" s="4"/>
      <c r="XFC18094" s="4"/>
      <c r="XFD18094" s="4"/>
    </row>
    <row r="18095" s="2" customFormat="1" spans="1:16384">
      <c r="A18095" s="3"/>
      <c r="B18095" s="1"/>
      <c r="C18095" s="1"/>
      <c r="D18095" s="1"/>
      <c r="E18095" s="1"/>
      <c r="F18095" s="1"/>
      <c r="G18095" s="1"/>
      <c r="H18095" s="1"/>
      <c r="I18095" s="1"/>
      <c r="J18095" s="1"/>
      <c r="K18095" s="1"/>
      <c r="L18095" s="1"/>
      <c r="M18095" s="1"/>
      <c r="N18095" s="1"/>
      <c r="XFA18095" s="4"/>
      <c r="XFB18095" s="4"/>
      <c r="XFC18095" s="4"/>
      <c r="XFD18095" s="4"/>
    </row>
    <row r="18096" s="2" customFormat="1" spans="1:16384">
      <c r="A18096" s="3"/>
      <c r="B18096" s="1"/>
      <c r="C18096" s="1"/>
      <c r="D18096" s="1"/>
      <c r="E18096" s="1"/>
      <c r="F18096" s="1"/>
      <c r="G18096" s="1"/>
      <c r="H18096" s="1"/>
      <c r="I18096" s="1"/>
      <c r="J18096" s="1"/>
      <c r="K18096" s="1"/>
      <c r="L18096" s="1"/>
      <c r="M18096" s="1"/>
      <c r="N18096" s="1"/>
      <c r="XFA18096" s="4"/>
      <c r="XFB18096" s="4"/>
      <c r="XFC18096" s="4"/>
      <c r="XFD18096" s="4"/>
    </row>
    <row r="18097" s="2" customFormat="1" spans="1:16384">
      <c r="A18097" s="3"/>
      <c r="B18097" s="1"/>
      <c r="C18097" s="1"/>
      <c r="D18097" s="1"/>
      <c r="E18097" s="1"/>
      <c r="F18097" s="1"/>
      <c r="G18097" s="1"/>
      <c r="H18097" s="1"/>
      <c r="I18097" s="1"/>
      <c r="J18097" s="1"/>
      <c r="K18097" s="1"/>
      <c r="L18097" s="1"/>
      <c r="M18097" s="1"/>
      <c r="N18097" s="1"/>
      <c r="XFA18097" s="4"/>
      <c r="XFB18097" s="4"/>
      <c r="XFC18097" s="4"/>
      <c r="XFD18097" s="4"/>
    </row>
    <row r="18098" s="2" customFormat="1" spans="1:16384">
      <c r="A18098" s="3"/>
      <c r="B18098" s="1"/>
      <c r="C18098" s="1"/>
      <c r="D18098" s="1"/>
      <c r="E18098" s="1"/>
      <c r="F18098" s="1"/>
      <c r="G18098" s="1"/>
      <c r="H18098" s="1"/>
      <c r="I18098" s="1"/>
      <c r="J18098" s="1"/>
      <c r="K18098" s="1"/>
      <c r="L18098" s="1"/>
      <c r="M18098" s="1"/>
      <c r="N18098" s="1"/>
      <c r="XFA18098" s="4"/>
      <c r="XFB18098" s="4"/>
      <c r="XFC18098" s="4"/>
      <c r="XFD18098" s="4"/>
    </row>
    <row r="18099" s="2" customFormat="1" spans="1:16384">
      <c r="A18099" s="3"/>
      <c r="B18099" s="1"/>
      <c r="C18099" s="1"/>
      <c r="D18099" s="1"/>
      <c r="E18099" s="1"/>
      <c r="F18099" s="1"/>
      <c r="G18099" s="1"/>
      <c r="H18099" s="1"/>
      <c r="I18099" s="1"/>
      <c r="J18099" s="1"/>
      <c r="K18099" s="1"/>
      <c r="L18099" s="1"/>
      <c r="M18099" s="1"/>
      <c r="N18099" s="1"/>
      <c r="XFA18099" s="4"/>
      <c r="XFB18099" s="4"/>
      <c r="XFC18099" s="4"/>
      <c r="XFD18099" s="4"/>
    </row>
    <row r="18100" s="2" customFormat="1" spans="1:16384">
      <c r="A18100" s="3"/>
      <c r="B18100" s="1"/>
      <c r="C18100" s="1"/>
      <c r="D18100" s="1"/>
      <c r="E18100" s="1"/>
      <c r="F18100" s="1"/>
      <c r="G18100" s="1"/>
      <c r="H18100" s="1"/>
      <c r="I18100" s="1"/>
      <c r="J18100" s="1"/>
      <c r="K18100" s="1"/>
      <c r="L18100" s="1"/>
      <c r="M18100" s="1"/>
      <c r="N18100" s="1"/>
      <c r="XFA18100" s="4"/>
      <c r="XFB18100" s="4"/>
      <c r="XFC18100" s="4"/>
      <c r="XFD18100" s="4"/>
    </row>
    <row r="18101" s="2" customFormat="1" spans="1:16384">
      <c r="A18101" s="3"/>
      <c r="B18101" s="1"/>
      <c r="C18101" s="1"/>
      <c r="D18101" s="1"/>
      <c r="E18101" s="1"/>
      <c r="F18101" s="1"/>
      <c r="G18101" s="1"/>
      <c r="H18101" s="1"/>
      <c r="I18101" s="1"/>
      <c r="J18101" s="1"/>
      <c r="K18101" s="1"/>
      <c r="L18101" s="1"/>
      <c r="M18101" s="1"/>
      <c r="N18101" s="1"/>
      <c r="XFA18101" s="4"/>
      <c r="XFB18101" s="4"/>
      <c r="XFC18101" s="4"/>
      <c r="XFD18101" s="4"/>
    </row>
    <row r="18102" s="2" customFormat="1" spans="1:16384">
      <c r="A18102" s="3"/>
      <c r="B18102" s="1"/>
      <c r="C18102" s="1"/>
      <c r="D18102" s="1"/>
      <c r="E18102" s="1"/>
      <c r="F18102" s="1"/>
      <c r="G18102" s="1"/>
      <c r="H18102" s="1"/>
      <c r="I18102" s="1"/>
      <c r="J18102" s="1"/>
      <c r="K18102" s="1"/>
      <c r="L18102" s="1"/>
      <c r="M18102" s="1"/>
      <c r="N18102" s="1"/>
      <c r="XFA18102" s="4"/>
      <c r="XFB18102" s="4"/>
      <c r="XFC18102" s="4"/>
      <c r="XFD18102" s="4"/>
    </row>
    <row r="18103" s="2" customFormat="1" spans="1:16384">
      <c r="A18103" s="3"/>
      <c r="B18103" s="1"/>
      <c r="C18103" s="1"/>
      <c r="D18103" s="1"/>
      <c r="E18103" s="1"/>
      <c r="F18103" s="1"/>
      <c r="G18103" s="1"/>
      <c r="H18103" s="1"/>
      <c r="I18103" s="1"/>
      <c r="J18103" s="1"/>
      <c r="K18103" s="1"/>
      <c r="L18103" s="1"/>
      <c r="M18103" s="1"/>
      <c r="N18103" s="1"/>
      <c r="XFA18103" s="4"/>
      <c r="XFB18103" s="4"/>
      <c r="XFC18103" s="4"/>
      <c r="XFD18103" s="4"/>
    </row>
    <row r="18104" s="2" customFormat="1" spans="1:16384">
      <c r="A18104" s="3"/>
      <c r="B18104" s="1"/>
      <c r="C18104" s="1"/>
      <c r="D18104" s="1"/>
      <c r="E18104" s="1"/>
      <c r="F18104" s="1"/>
      <c r="G18104" s="1"/>
      <c r="H18104" s="1"/>
      <c r="I18104" s="1"/>
      <c r="J18104" s="1"/>
      <c r="K18104" s="1"/>
      <c r="L18104" s="1"/>
      <c r="M18104" s="1"/>
      <c r="N18104" s="1"/>
      <c r="XFA18104" s="4"/>
      <c r="XFB18104" s="4"/>
      <c r="XFC18104" s="4"/>
      <c r="XFD18104" s="4"/>
    </row>
    <row r="18105" s="2" customFormat="1" spans="1:16384">
      <c r="A18105" s="3"/>
      <c r="B18105" s="1"/>
      <c r="C18105" s="1"/>
      <c r="D18105" s="1"/>
      <c r="E18105" s="1"/>
      <c r="F18105" s="1"/>
      <c r="G18105" s="1"/>
      <c r="H18105" s="1"/>
      <c r="I18105" s="1"/>
      <c r="J18105" s="1"/>
      <c r="K18105" s="1"/>
      <c r="L18105" s="1"/>
      <c r="M18105" s="1"/>
      <c r="N18105" s="1"/>
      <c r="XFA18105" s="4"/>
      <c r="XFB18105" s="4"/>
      <c r="XFC18105" s="4"/>
      <c r="XFD18105" s="4"/>
    </row>
    <row r="18106" s="2" customFormat="1" spans="1:16384">
      <c r="A18106" s="3"/>
      <c r="B18106" s="1"/>
      <c r="C18106" s="1"/>
      <c r="D18106" s="1"/>
      <c r="E18106" s="1"/>
      <c r="F18106" s="1"/>
      <c r="G18106" s="1"/>
      <c r="H18106" s="1"/>
      <c r="I18106" s="1"/>
      <c r="J18106" s="1"/>
      <c r="K18106" s="1"/>
      <c r="L18106" s="1"/>
      <c r="M18106" s="1"/>
      <c r="N18106" s="1"/>
      <c r="XFA18106" s="4"/>
      <c r="XFB18106" s="4"/>
      <c r="XFC18106" s="4"/>
      <c r="XFD18106" s="4"/>
    </row>
    <row r="18107" s="2" customFormat="1" spans="1:16384">
      <c r="A18107" s="3"/>
      <c r="B18107" s="1"/>
      <c r="C18107" s="1"/>
      <c r="D18107" s="1"/>
      <c r="E18107" s="1"/>
      <c r="F18107" s="1"/>
      <c r="G18107" s="1"/>
      <c r="H18107" s="1"/>
      <c r="I18107" s="1"/>
      <c r="J18107" s="1"/>
      <c r="K18107" s="1"/>
      <c r="L18107" s="1"/>
      <c r="M18107" s="1"/>
      <c r="N18107" s="1"/>
      <c r="XFA18107" s="4"/>
      <c r="XFB18107" s="4"/>
      <c r="XFC18107" s="4"/>
      <c r="XFD18107" s="4"/>
    </row>
    <row r="18108" s="2" customFormat="1" spans="1:16384">
      <c r="A18108" s="3"/>
      <c r="B18108" s="1"/>
      <c r="C18108" s="1"/>
      <c r="D18108" s="1"/>
      <c r="E18108" s="1"/>
      <c r="F18108" s="1"/>
      <c r="G18108" s="1"/>
      <c r="H18108" s="1"/>
      <c r="I18108" s="1"/>
      <c r="J18108" s="1"/>
      <c r="K18108" s="1"/>
      <c r="L18108" s="1"/>
      <c r="M18108" s="1"/>
      <c r="N18108" s="1"/>
      <c r="XFA18108" s="4"/>
      <c r="XFB18108" s="4"/>
      <c r="XFC18108" s="4"/>
      <c r="XFD18108" s="4"/>
    </row>
    <row r="18109" s="2" customFormat="1" spans="1:16384">
      <c r="A18109" s="3"/>
      <c r="B18109" s="1"/>
      <c r="C18109" s="1"/>
      <c r="D18109" s="1"/>
      <c r="E18109" s="1"/>
      <c r="F18109" s="1"/>
      <c r="G18109" s="1"/>
      <c r="H18109" s="1"/>
      <c r="I18109" s="1"/>
      <c r="J18109" s="1"/>
      <c r="K18109" s="1"/>
      <c r="L18109" s="1"/>
      <c r="M18109" s="1"/>
      <c r="N18109" s="1"/>
      <c r="XFA18109" s="4"/>
      <c r="XFB18109" s="4"/>
      <c r="XFC18109" s="4"/>
      <c r="XFD18109" s="4"/>
    </row>
    <row r="18110" s="2" customFormat="1" spans="1:16384">
      <c r="A18110" s="3"/>
      <c r="B18110" s="1"/>
      <c r="C18110" s="1"/>
      <c r="D18110" s="1"/>
      <c r="E18110" s="1"/>
      <c r="F18110" s="1"/>
      <c r="G18110" s="1"/>
      <c r="H18110" s="1"/>
      <c r="I18110" s="1"/>
      <c r="J18110" s="1"/>
      <c r="K18110" s="1"/>
      <c r="L18110" s="1"/>
      <c r="M18110" s="1"/>
      <c r="N18110" s="1"/>
      <c r="XFA18110" s="4"/>
      <c r="XFB18110" s="4"/>
      <c r="XFC18110" s="4"/>
      <c r="XFD18110" s="4"/>
    </row>
    <row r="18111" s="2" customFormat="1" spans="1:16384">
      <c r="A18111" s="3"/>
      <c r="B18111" s="1"/>
      <c r="C18111" s="1"/>
      <c r="D18111" s="1"/>
      <c r="E18111" s="1"/>
      <c r="F18111" s="1"/>
      <c r="G18111" s="1"/>
      <c r="H18111" s="1"/>
      <c r="I18111" s="1"/>
      <c r="J18111" s="1"/>
      <c r="K18111" s="1"/>
      <c r="L18111" s="1"/>
      <c r="M18111" s="1"/>
      <c r="N18111" s="1"/>
      <c r="XFA18111" s="4"/>
      <c r="XFB18111" s="4"/>
      <c r="XFC18111" s="4"/>
      <c r="XFD18111" s="4"/>
    </row>
    <row r="18112" s="2" customFormat="1" spans="1:16384">
      <c r="A18112" s="3"/>
      <c r="B18112" s="1"/>
      <c r="C18112" s="1"/>
      <c r="D18112" s="1"/>
      <c r="E18112" s="1"/>
      <c r="F18112" s="1"/>
      <c r="G18112" s="1"/>
      <c r="H18112" s="1"/>
      <c r="I18112" s="1"/>
      <c r="J18112" s="1"/>
      <c r="K18112" s="1"/>
      <c r="L18112" s="1"/>
      <c r="M18112" s="1"/>
      <c r="N18112" s="1"/>
      <c r="XFA18112" s="4"/>
      <c r="XFB18112" s="4"/>
      <c r="XFC18112" s="4"/>
      <c r="XFD18112" s="4"/>
    </row>
    <row r="18113" s="2" customFormat="1" spans="1:16384">
      <c r="A18113" s="3"/>
      <c r="B18113" s="1"/>
      <c r="C18113" s="1"/>
      <c r="D18113" s="1"/>
      <c r="E18113" s="1"/>
      <c r="F18113" s="1"/>
      <c r="G18113" s="1"/>
      <c r="H18113" s="1"/>
      <c r="I18113" s="1"/>
      <c r="J18113" s="1"/>
      <c r="K18113" s="1"/>
      <c r="L18113" s="1"/>
      <c r="M18113" s="1"/>
      <c r="N18113" s="1"/>
      <c r="XFA18113" s="4"/>
      <c r="XFB18113" s="4"/>
      <c r="XFC18113" s="4"/>
      <c r="XFD18113" s="4"/>
    </row>
    <row r="18114" s="2" customFormat="1" spans="1:16384">
      <c r="A18114" s="3"/>
      <c r="B18114" s="1"/>
      <c r="C18114" s="1"/>
      <c r="D18114" s="1"/>
      <c r="E18114" s="1"/>
      <c r="F18114" s="1"/>
      <c r="G18114" s="1"/>
      <c r="H18114" s="1"/>
      <c r="I18114" s="1"/>
      <c r="J18114" s="1"/>
      <c r="K18114" s="1"/>
      <c r="L18114" s="1"/>
      <c r="M18114" s="1"/>
      <c r="N18114" s="1"/>
      <c r="XFA18114" s="4"/>
      <c r="XFB18114" s="4"/>
      <c r="XFC18114" s="4"/>
      <c r="XFD18114" s="4"/>
    </row>
    <row r="18115" s="2" customFormat="1" spans="1:16384">
      <c r="A18115" s="3"/>
      <c r="B18115" s="1"/>
      <c r="C18115" s="1"/>
      <c r="D18115" s="1"/>
      <c r="E18115" s="1"/>
      <c r="F18115" s="1"/>
      <c r="G18115" s="1"/>
      <c r="H18115" s="1"/>
      <c r="I18115" s="1"/>
      <c r="J18115" s="1"/>
      <c r="K18115" s="1"/>
      <c r="L18115" s="1"/>
      <c r="M18115" s="1"/>
      <c r="N18115" s="1"/>
      <c r="XFA18115" s="4"/>
      <c r="XFB18115" s="4"/>
      <c r="XFC18115" s="4"/>
      <c r="XFD18115" s="4"/>
    </row>
    <row r="18116" s="2" customFormat="1" spans="1:16384">
      <c r="A18116" s="3"/>
      <c r="B18116" s="1"/>
      <c r="C18116" s="1"/>
      <c r="D18116" s="1"/>
      <c r="E18116" s="1"/>
      <c r="F18116" s="1"/>
      <c r="G18116" s="1"/>
      <c r="H18116" s="1"/>
      <c r="I18116" s="1"/>
      <c r="J18116" s="1"/>
      <c r="K18116" s="1"/>
      <c r="L18116" s="1"/>
      <c r="M18116" s="1"/>
      <c r="N18116" s="1"/>
      <c r="XFA18116" s="4"/>
      <c r="XFB18116" s="4"/>
      <c r="XFC18116" s="4"/>
      <c r="XFD18116" s="4"/>
    </row>
    <row r="18117" s="2" customFormat="1" spans="1:16384">
      <c r="A18117" s="3"/>
      <c r="B18117" s="1"/>
      <c r="C18117" s="1"/>
      <c r="D18117" s="1"/>
      <c r="E18117" s="1"/>
      <c r="F18117" s="1"/>
      <c r="G18117" s="1"/>
      <c r="H18117" s="1"/>
      <c r="I18117" s="1"/>
      <c r="J18117" s="1"/>
      <c r="K18117" s="1"/>
      <c r="L18117" s="1"/>
      <c r="M18117" s="1"/>
      <c r="N18117" s="1"/>
      <c r="XFA18117" s="4"/>
      <c r="XFB18117" s="4"/>
      <c r="XFC18117" s="4"/>
      <c r="XFD18117" s="4"/>
    </row>
    <row r="18118" s="2" customFormat="1" spans="1:16384">
      <c r="A18118" s="3"/>
      <c r="B18118" s="1"/>
      <c r="C18118" s="1"/>
      <c r="D18118" s="1"/>
      <c r="E18118" s="1"/>
      <c r="F18118" s="1"/>
      <c r="G18118" s="1"/>
      <c r="H18118" s="1"/>
      <c r="I18118" s="1"/>
      <c r="J18118" s="1"/>
      <c r="K18118" s="1"/>
      <c r="L18118" s="1"/>
      <c r="M18118" s="1"/>
      <c r="N18118" s="1"/>
      <c r="XFA18118" s="4"/>
      <c r="XFB18118" s="4"/>
      <c r="XFC18118" s="4"/>
      <c r="XFD18118" s="4"/>
    </row>
    <row r="18119" s="2" customFormat="1" spans="1:16384">
      <c r="A18119" s="3"/>
      <c r="B18119" s="1"/>
      <c r="C18119" s="1"/>
      <c r="D18119" s="1"/>
      <c r="E18119" s="1"/>
      <c r="F18119" s="1"/>
      <c r="G18119" s="1"/>
      <c r="H18119" s="1"/>
      <c r="I18119" s="1"/>
      <c r="J18119" s="1"/>
      <c r="K18119" s="1"/>
      <c r="L18119" s="1"/>
      <c r="M18119" s="1"/>
      <c r="N18119" s="1"/>
      <c r="XFA18119" s="4"/>
      <c r="XFB18119" s="4"/>
      <c r="XFC18119" s="4"/>
      <c r="XFD18119" s="4"/>
    </row>
    <row r="18120" s="2" customFormat="1" spans="1:16384">
      <c r="A18120" s="3"/>
      <c r="B18120" s="1"/>
      <c r="C18120" s="1"/>
      <c r="D18120" s="1"/>
      <c r="E18120" s="1"/>
      <c r="F18120" s="1"/>
      <c r="G18120" s="1"/>
      <c r="H18120" s="1"/>
      <c r="I18120" s="1"/>
      <c r="J18120" s="1"/>
      <c r="K18120" s="1"/>
      <c r="L18120" s="1"/>
      <c r="M18120" s="1"/>
      <c r="N18120" s="1"/>
      <c r="XFA18120" s="4"/>
      <c r="XFB18120" s="4"/>
      <c r="XFC18120" s="4"/>
      <c r="XFD18120" s="4"/>
    </row>
    <row r="18121" s="2" customFormat="1" spans="1:16384">
      <c r="A18121" s="3"/>
      <c r="B18121" s="1"/>
      <c r="C18121" s="1"/>
      <c r="D18121" s="1"/>
      <c r="E18121" s="1"/>
      <c r="F18121" s="1"/>
      <c r="G18121" s="1"/>
      <c r="H18121" s="1"/>
      <c r="I18121" s="1"/>
      <c r="J18121" s="1"/>
      <c r="K18121" s="1"/>
      <c r="L18121" s="1"/>
      <c r="M18121" s="1"/>
      <c r="N18121" s="1"/>
      <c r="XFA18121" s="4"/>
      <c r="XFB18121" s="4"/>
      <c r="XFC18121" s="4"/>
      <c r="XFD18121" s="4"/>
    </row>
    <row r="18122" s="2" customFormat="1" spans="1:16384">
      <c r="A18122" s="3"/>
      <c r="B18122" s="1"/>
      <c r="C18122" s="1"/>
      <c r="D18122" s="1"/>
      <c r="E18122" s="1"/>
      <c r="F18122" s="1"/>
      <c r="G18122" s="1"/>
      <c r="H18122" s="1"/>
      <c r="I18122" s="1"/>
      <c r="J18122" s="1"/>
      <c r="K18122" s="1"/>
      <c r="L18122" s="1"/>
      <c r="M18122" s="1"/>
      <c r="N18122" s="1"/>
      <c r="XFA18122" s="4"/>
      <c r="XFB18122" s="4"/>
      <c r="XFC18122" s="4"/>
      <c r="XFD18122" s="4"/>
    </row>
    <row r="18123" s="2" customFormat="1" spans="1:16384">
      <c r="A18123" s="3"/>
      <c r="B18123" s="1"/>
      <c r="C18123" s="1"/>
      <c r="D18123" s="1"/>
      <c r="E18123" s="1"/>
      <c r="F18123" s="1"/>
      <c r="G18123" s="1"/>
      <c r="H18123" s="1"/>
      <c r="I18123" s="1"/>
      <c r="J18123" s="1"/>
      <c r="K18123" s="1"/>
      <c r="L18123" s="1"/>
      <c r="M18123" s="1"/>
      <c r="N18123" s="1"/>
      <c r="XFA18123" s="4"/>
      <c r="XFB18123" s="4"/>
      <c r="XFC18123" s="4"/>
      <c r="XFD18123" s="4"/>
    </row>
    <row r="18124" s="2" customFormat="1" spans="1:16384">
      <c r="A18124" s="3"/>
      <c r="B18124" s="1"/>
      <c r="C18124" s="1"/>
      <c r="D18124" s="1"/>
      <c r="E18124" s="1"/>
      <c r="F18124" s="1"/>
      <c r="G18124" s="1"/>
      <c r="H18124" s="1"/>
      <c r="I18124" s="1"/>
      <c r="J18124" s="1"/>
      <c r="K18124" s="1"/>
      <c r="L18124" s="1"/>
      <c r="M18124" s="1"/>
      <c r="N18124" s="1"/>
      <c r="XFA18124" s="4"/>
      <c r="XFB18124" s="4"/>
      <c r="XFC18124" s="4"/>
      <c r="XFD18124" s="4"/>
    </row>
    <row r="18125" s="2" customFormat="1" spans="1:16384">
      <c r="A18125" s="3"/>
      <c r="B18125" s="1"/>
      <c r="C18125" s="1"/>
      <c r="D18125" s="1"/>
      <c r="E18125" s="1"/>
      <c r="F18125" s="1"/>
      <c r="G18125" s="1"/>
      <c r="H18125" s="1"/>
      <c r="I18125" s="1"/>
      <c r="J18125" s="1"/>
      <c r="K18125" s="1"/>
      <c r="L18125" s="1"/>
      <c r="M18125" s="1"/>
      <c r="N18125" s="1"/>
      <c r="XFA18125" s="4"/>
      <c r="XFB18125" s="4"/>
      <c r="XFC18125" s="4"/>
      <c r="XFD18125" s="4"/>
    </row>
    <row r="18126" s="2" customFormat="1" spans="1:16384">
      <c r="A18126" s="3"/>
      <c r="B18126" s="1"/>
      <c r="C18126" s="1"/>
      <c r="D18126" s="1"/>
      <c r="E18126" s="1"/>
      <c r="F18126" s="1"/>
      <c r="G18126" s="1"/>
      <c r="H18126" s="1"/>
      <c r="I18126" s="1"/>
      <c r="J18126" s="1"/>
      <c r="K18126" s="1"/>
      <c r="L18126" s="1"/>
      <c r="M18126" s="1"/>
      <c r="N18126" s="1"/>
      <c r="XFA18126" s="4"/>
      <c r="XFB18126" s="4"/>
      <c r="XFC18126" s="4"/>
      <c r="XFD18126" s="4"/>
    </row>
    <row r="18127" s="2" customFormat="1" spans="1:16384">
      <c r="A18127" s="3"/>
      <c r="B18127" s="1"/>
      <c r="C18127" s="1"/>
      <c r="D18127" s="1"/>
      <c r="E18127" s="1"/>
      <c r="F18127" s="1"/>
      <c r="G18127" s="1"/>
      <c r="H18127" s="1"/>
      <c r="I18127" s="1"/>
      <c r="J18127" s="1"/>
      <c r="K18127" s="1"/>
      <c r="L18127" s="1"/>
      <c r="M18127" s="1"/>
      <c r="N18127" s="1"/>
      <c r="XFA18127" s="4"/>
      <c r="XFB18127" s="4"/>
      <c r="XFC18127" s="4"/>
      <c r="XFD18127" s="4"/>
    </row>
    <row r="18128" s="2" customFormat="1" spans="1:16384">
      <c r="A18128" s="3"/>
      <c r="B18128" s="1"/>
      <c r="C18128" s="1"/>
      <c r="D18128" s="1"/>
      <c r="E18128" s="1"/>
      <c r="F18128" s="1"/>
      <c r="G18128" s="1"/>
      <c r="H18128" s="1"/>
      <c r="I18128" s="1"/>
      <c r="J18128" s="1"/>
      <c r="K18128" s="1"/>
      <c r="L18128" s="1"/>
      <c r="M18128" s="1"/>
      <c r="N18128" s="1"/>
      <c r="XFA18128" s="4"/>
      <c r="XFB18128" s="4"/>
      <c r="XFC18128" s="4"/>
      <c r="XFD18128" s="4"/>
    </row>
    <row r="18129" s="2" customFormat="1" spans="1:16384">
      <c r="A18129" s="3"/>
      <c r="B18129" s="1"/>
      <c r="C18129" s="1"/>
      <c r="D18129" s="1"/>
      <c r="E18129" s="1"/>
      <c r="F18129" s="1"/>
      <c r="G18129" s="1"/>
      <c r="H18129" s="1"/>
      <c r="I18129" s="1"/>
      <c r="J18129" s="1"/>
      <c r="K18129" s="1"/>
      <c r="L18129" s="1"/>
      <c r="M18129" s="1"/>
      <c r="N18129" s="1"/>
      <c r="XFA18129" s="4"/>
      <c r="XFB18129" s="4"/>
      <c r="XFC18129" s="4"/>
      <c r="XFD18129" s="4"/>
    </row>
    <row r="18130" s="2" customFormat="1" spans="1:16384">
      <c r="A18130" s="3"/>
      <c r="B18130" s="1"/>
      <c r="C18130" s="1"/>
      <c r="D18130" s="1"/>
      <c r="E18130" s="1"/>
      <c r="F18130" s="1"/>
      <c r="G18130" s="1"/>
      <c r="H18130" s="1"/>
      <c r="I18130" s="1"/>
      <c r="J18130" s="1"/>
      <c r="K18130" s="1"/>
      <c r="L18130" s="1"/>
      <c r="M18130" s="1"/>
      <c r="N18130" s="1"/>
      <c r="XFA18130" s="4"/>
      <c r="XFB18130" s="4"/>
      <c r="XFC18130" s="4"/>
      <c r="XFD18130" s="4"/>
    </row>
    <row r="18131" s="2" customFormat="1" spans="1:16384">
      <c r="A18131" s="3"/>
      <c r="B18131" s="1"/>
      <c r="C18131" s="1"/>
      <c r="D18131" s="1"/>
      <c r="E18131" s="1"/>
      <c r="F18131" s="1"/>
      <c r="G18131" s="1"/>
      <c r="H18131" s="1"/>
      <c r="I18131" s="1"/>
      <c r="J18131" s="1"/>
      <c r="K18131" s="1"/>
      <c r="L18131" s="1"/>
      <c r="M18131" s="1"/>
      <c r="N18131" s="1"/>
      <c r="XFA18131" s="4"/>
      <c r="XFB18131" s="4"/>
      <c r="XFC18131" s="4"/>
      <c r="XFD18131" s="4"/>
    </row>
    <row r="18132" s="2" customFormat="1" spans="1:16384">
      <c r="A18132" s="3"/>
      <c r="B18132" s="1"/>
      <c r="C18132" s="1"/>
      <c r="D18132" s="1"/>
      <c r="E18132" s="1"/>
      <c r="F18132" s="1"/>
      <c r="G18132" s="1"/>
      <c r="H18132" s="1"/>
      <c r="I18132" s="1"/>
      <c r="J18132" s="1"/>
      <c r="K18132" s="1"/>
      <c r="L18132" s="1"/>
      <c r="M18132" s="1"/>
      <c r="N18132" s="1"/>
      <c r="XFA18132" s="4"/>
      <c r="XFB18132" s="4"/>
      <c r="XFC18132" s="4"/>
      <c r="XFD18132" s="4"/>
    </row>
    <row r="18133" s="2" customFormat="1" spans="1:16384">
      <c r="A18133" s="3"/>
      <c r="B18133" s="1"/>
      <c r="C18133" s="1"/>
      <c r="D18133" s="1"/>
      <c r="E18133" s="1"/>
      <c r="F18133" s="1"/>
      <c r="G18133" s="1"/>
      <c r="H18133" s="1"/>
      <c r="I18133" s="1"/>
      <c r="J18133" s="1"/>
      <c r="K18133" s="1"/>
      <c r="L18133" s="1"/>
      <c r="M18133" s="1"/>
      <c r="N18133" s="1"/>
      <c r="XFA18133" s="4"/>
      <c r="XFB18133" s="4"/>
      <c r="XFC18133" s="4"/>
      <c r="XFD18133" s="4"/>
    </row>
    <row r="18134" s="2" customFormat="1" spans="1:16384">
      <c r="A18134" s="3"/>
      <c r="B18134" s="1"/>
      <c r="C18134" s="1"/>
      <c r="D18134" s="1"/>
      <c r="E18134" s="1"/>
      <c r="F18134" s="1"/>
      <c r="G18134" s="1"/>
      <c r="H18134" s="1"/>
      <c r="I18134" s="1"/>
      <c r="J18134" s="1"/>
      <c r="K18134" s="1"/>
      <c r="L18134" s="1"/>
      <c r="M18134" s="1"/>
      <c r="N18134" s="1"/>
      <c r="XFA18134" s="4"/>
      <c r="XFB18134" s="4"/>
      <c r="XFC18134" s="4"/>
      <c r="XFD18134" s="4"/>
    </row>
    <row r="18135" s="2" customFormat="1" spans="1:16384">
      <c r="A18135" s="3"/>
      <c r="B18135" s="1"/>
      <c r="C18135" s="1"/>
      <c r="D18135" s="1"/>
      <c r="E18135" s="1"/>
      <c r="F18135" s="1"/>
      <c r="G18135" s="1"/>
      <c r="H18135" s="1"/>
      <c r="I18135" s="1"/>
      <c r="J18135" s="1"/>
      <c r="K18135" s="1"/>
      <c r="L18135" s="1"/>
      <c r="M18135" s="1"/>
      <c r="N18135" s="1"/>
      <c r="XFA18135" s="4"/>
      <c r="XFB18135" s="4"/>
      <c r="XFC18135" s="4"/>
      <c r="XFD18135" s="4"/>
    </row>
    <row r="18136" s="2" customFormat="1" spans="1:16384">
      <c r="A18136" s="3"/>
      <c r="B18136" s="1"/>
      <c r="C18136" s="1"/>
      <c r="D18136" s="1"/>
      <c r="E18136" s="1"/>
      <c r="F18136" s="1"/>
      <c r="G18136" s="1"/>
      <c r="H18136" s="1"/>
      <c r="I18136" s="1"/>
      <c r="J18136" s="1"/>
      <c r="K18136" s="1"/>
      <c r="L18136" s="1"/>
      <c r="M18136" s="1"/>
      <c r="N18136" s="1"/>
      <c r="XFA18136" s="4"/>
      <c r="XFB18136" s="4"/>
      <c r="XFC18136" s="4"/>
      <c r="XFD18136" s="4"/>
    </row>
    <row r="18137" s="2" customFormat="1" spans="1:16384">
      <c r="A18137" s="3"/>
      <c r="B18137" s="1"/>
      <c r="C18137" s="1"/>
      <c r="D18137" s="1"/>
      <c r="E18137" s="1"/>
      <c r="F18137" s="1"/>
      <c r="G18137" s="1"/>
      <c r="H18137" s="1"/>
      <c r="I18137" s="1"/>
      <c r="J18137" s="1"/>
      <c r="K18137" s="1"/>
      <c r="L18137" s="1"/>
      <c r="M18137" s="1"/>
      <c r="N18137" s="1"/>
      <c r="XFA18137" s="4"/>
      <c r="XFB18137" s="4"/>
      <c r="XFC18137" s="4"/>
      <c r="XFD18137" s="4"/>
    </row>
    <row r="18138" s="2" customFormat="1" spans="1:16384">
      <c r="A18138" s="3"/>
      <c r="B18138" s="1"/>
      <c r="C18138" s="1"/>
      <c r="D18138" s="1"/>
      <c r="E18138" s="1"/>
      <c r="F18138" s="1"/>
      <c r="G18138" s="1"/>
      <c r="H18138" s="1"/>
      <c r="I18138" s="1"/>
      <c r="J18138" s="1"/>
      <c r="K18138" s="1"/>
      <c r="L18138" s="1"/>
      <c r="M18138" s="1"/>
      <c r="N18138" s="1"/>
      <c r="XFA18138" s="4"/>
      <c r="XFB18138" s="4"/>
      <c r="XFC18138" s="4"/>
      <c r="XFD18138" s="4"/>
    </row>
    <row r="18139" s="2" customFormat="1" spans="1:16384">
      <c r="A18139" s="3"/>
      <c r="B18139" s="1"/>
      <c r="C18139" s="1"/>
      <c r="D18139" s="1"/>
      <c r="E18139" s="1"/>
      <c r="F18139" s="1"/>
      <c r="G18139" s="1"/>
      <c r="H18139" s="1"/>
      <c r="I18139" s="1"/>
      <c r="J18139" s="1"/>
      <c r="K18139" s="1"/>
      <c r="L18139" s="1"/>
      <c r="M18139" s="1"/>
      <c r="N18139" s="1"/>
      <c r="XFA18139" s="4"/>
      <c r="XFB18139" s="4"/>
      <c r="XFC18139" s="4"/>
      <c r="XFD18139" s="4"/>
    </row>
    <row r="18140" s="2" customFormat="1" spans="1:16384">
      <c r="A18140" s="3"/>
      <c r="B18140" s="1"/>
      <c r="C18140" s="1"/>
      <c r="D18140" s="1"/>
      <c r="E18140" s="1"/>
      <c r="F18140" s="1"/>
      <c r="G18140" s="1"/>
      <c r="H18140" s="1"/>
      <c r="I18140" s="1"/>
      <c r="J18140" s="1"/>
      <c r="K18140" s="1"/>
      <c r="L18140" s="1"/>
      <c r="M18140" s="1"/>
      <c r="N18140" s="1"/>
      <c r="XFA18140" s="4"/>
      <c r="XFB18140" s="4"/>
      <c r="XFC18140" s="4"/>
      <c r="XFD18140" s="4"/>
    </row>
    <row r="18141" s="2" customFormat="1" spans="1:16384">
      <c r="A18141" s="3"/>
      <c r="B18141" s="1"/>
      <c r="C18141" s="1"/>
      <c r="D18141" s="1"/>
      <c r="E18141" s="1"/>
      <c r="F18141" s="1"/>
      <c r="G18141" s="1"/>
      <c r="H18141" s="1"/>
      <c r="I18141" s="1"/>
      <c r="J18141" s="1"/>
      <c r="K18141" s="1"/>
      <c r="L18141" s="1"/>
      <c r="M18141" s="1"/>
      <c r="N18141" s="1"/>
      <c r="XFA18141" s="4"/>
      <c r="XFB18141" s="4"/>
      <c r="XFC18141" s="4"/>
      <c r="XFD18141" s="4"/>
    </row>
    <row r="18142" s="2" customFormat="1" spans="1:16384">
      <c r="A18142" s="3"/>
      <c r="B18142" s="1"/>
      <c r="C18142" s="1"/>
      <c r="D18142" s="1"/>
      <c r="E18142" s="1"/>
      <c r="F18142" s="1"/>
      <c r="G18142" s="1"/>
      <c r="H18142" s="1"/>
      <c r="I18142" s="1"/>
      <c r="J18142" s="1"/>
      <c r="K18142" s="1"/>
      <c r="L18142" s="1"/>
      <c r="M18142" s="1"/>
      <c r="N18142" s="1"/>
      <c r="XFA18142" s="4"/>
      <c r="XFB18142" s="4"/>
      <c r="XFC18142" s="4"/>
      <c r="XFD18142" s="4"/>
    </row>
    <row r="18143" s="2" customFormat="1" spans="1:16384">
      <c r="A18143" s="3"/>
      <c r="B18143" s="1"/>
      <c r="C18143" s="1"/>
      <c r="D18143" s="1"/>
      <c r="E18143" s="1"/>
      <c r="F18143" s="1"/>
      <c r="G18143" s="1"/>
      <c r="H18143" s="1"/>
      <c r="I18143" s="1"/>
      <c r="J18143" s="1"/>
      <c r="K18143" s="1"/>
      <c r="L18143" s="1"/>
      <c r="M18143" s="1"/>
      <c r="N18143" s="1"/>
      <c r="XFA18143" s="4"/>
      <c r="XFB18143" s="4"/>
      <c r="XFC18143" s="4"/>
      <c r="XFD18143" s="4"/>
    </row>
    <row r="18144" s="2" customFormat="1" spans="1:16384">
      <c r="A18144" s="3"/>
      <c r="B18144" s="1"/>
      <c r="C18144" s="1"/>
      <c r="D18144" s="1"/>
      <c r="E18144" s="1"/>
      <c r="F18144" s="1"/>
      <c r="G18144" s="1"/>
      <c r="H18144" s="1"/>
      <c r="I18144" s="1"/>
      <c r="J18144" s="1"/>
      <c r="K18144" s="1"/>
      <c r="L18144" s="1"/>
      <c r="M18144" s="1"/>
      <c r="N18144" s="1"/>
      <c r="XFA18144" s="4"/>
      <c r="XFB18144" s="4"/>
      <c r="XFC18144" s="4"/>
      <c r="XFD18144" s="4"/>
    </row>
    <row r="18145" s="2" customFormat="1" spans="1:16384">
      <c r="A18145" s="3"/>
      <c r="B18145" s="1"/>
      <c r="C18145" s="1"/>
      <c r="D18145" s="1"/>
      <c r="E18145" s="1"/>
      <c r="F18145" s="1"/>
      <c r="G18145" s="1"/>
      <c r="H18145" s="1"/>
      <c r="I18145" s="1"/>
      <c r="J18145" s="1"/>
      <c r="K18145" s="1"/>
      <c r="L18145" s="1"/>
      <c r="M18145" s="1"/>
      <c r="N18145" s="1"/>
      <c r="XFA18145" s="4"/>
      <c r="XFB18145" s="4"/>
      <c r="XFC18145" s="4"/>
      <c r="XFD18145" s="4"/>
    </row>
    <row r="18146" s="2" customFormat="1" spans="1:16384">
      <c r="A18146" s="3"/>
      <c r="B18146" s="1"/>
      <c r="C18146" s="1"/>
      <c r="D18146" s="1"/>
      <c r="E18146" s="1"/>
      <c r="F18146" s="1"/>
      <c r="G18146" s="1"/>
      <c r="H18146" s="1"/>
      <c r="I18146" s="1"/>
      <c r="J18146" s="1"/>
      <c r="K18146" s="1"/>
      <c r="L18146" s="1"/>
      <c r="M18146" s="1"/>
      <c r="N18146" s="1"/>
      <c r="XFA18146" s="4"/>
      <c r="XFB18146" s="4"/>
      <c r="XFC18146" s="4"/>
      <c r="XFD18146" s="4"/>
    </row>
    <row r="18147" s="2" customFormat="1" spans="1:16384">
      <c r="A18147" s="3"/>
      <c r="B18147" s="1"/>
      <c r="C18147" s="1"/>
      <c r="D18147" s="1"/>
      <c r="E18147" s="1"/>
      <c r="F18147" s="1"/>
      <c r="G18147" s="1"/>
      <c r="H18147" s="1"/>
      <c r="I18147" s="1"/>
      <c r="J18147" s="1"/>
      <c r="K18147" s="1"/>
      <c r="L18147" s="1"/>
      <c r="M18147" s="1"/>
      <c r="N18147" s="1"/>
      <c r="XFA18147" s="4"/>
      <c r="XFB18147" s="4"/>
      <c r="XFC18147" s="4"/>
      <c r="XFD18147" s="4"/>
    </row>
    <row r="18148" s="2" customFormat="1" spans="1:16384">
      <c r="A18148" s="3"/>
      <c r="B18148" s="1"/>
      <c r="C18148" s="1"/>
      <c r="D18148" s="1"/>
      <c r="E18148" s="1"/>
      <c r="F18148" s="1"/>
      <c r="G18148" s="1"/>
      <c r="H18148" s="1"/>
      <c r="I18148" s="1"/>
      <c r="J18148" s="1"/>
      <c r="K18148" s="1"/>
      <c r="L18148" s="1"/>
      <c r="M18148" s="1"/>
      <c r="N18148" s="1"/>
      <c r="XFA18148" s="4"/>
      <c r="XFB18148" s="4"/>
      <c r="XFC18148" s="4"/>
      <c r="XFD18148" s="4"/>
    </row>
    <row r="18149" s="2" customFormat="1" spans="1:16384">
      <c r="A18149" s="3"/>
      <c r="B18149" s="1"/>
      <c r="C18149" s="1"/>
      <c r="D18149" s="1"/>
      <c r="E18149" s="1"/>
      <c r="F18149" s="1"/>
      <c r="G18149" s="1"/>
      <c r="H18149" s="1"/>
      <c r="I18149" s="1"/>
      <c r="J18149" s="1"/>
      <c r="K18149" s="1"/>
      <c r="L18149" s="1"/>
      <c r="M18149" s="1"/>
      <c r="N18149" s="1"/>
      <c r="XFA18149" s="4"/>
      <c r="XFB18149" s="4"/>
      <c r="XFC18149" s="4"/>
      <c r="XFD18149" s="4"/>
    </row>
    <row r="18150" s="2" customFormat="1" spans="1:16384">
      <c r="A18150" s="3"/>
      <c r="B18150" s="1"/>
      <c r="C18150" s="1"/>
      <c r="D18150" s="1"/>
      <c r="E18150" s="1"/>
      <c r="F18150" s="1"/>
      <c r="G18150" s="1"/>
      <c r="H18150" s="1"/>
      <c r="I18150" s="1"/>
      <c r="J18150" s="1"/>
      <c r="K18150" s="1"/>
      <c r="L18150" s="1"/>
      <c r="M18150" s="1"/>
      <c r="N18150" s="1"/>
      <c r="XFA18150" s="4"/>
      <c r="XFB18150" s="4"/>
      <c r="XFC18150" s="4"/>
      <c r="XFD18150" s="4"/>
    </row>
    <row r="18151" s="2" customFormat="1" spans="1:16384">
      <c r="A18151" s="3"/>
      <c r="B18151" s="1"/>
      <c r="C18151" s="1"/>
      <c r="D18151" s="1"/>
      <c r="E18151" s="1"/>
      <c r="F18151" s="1"/>
      <c r="G18151" s="1"/>
      <c r="H18151" s="1"/>
      <c r="I18151" s="1"/>
      <c r="J18151" s="1"/>
      <c r="K18151" s="1"/>
      <c r="L18151" s="1"/>
      <c r="M18151" s="1"/>
      <c r="N18151" s="1"/>
      <c r="XFA18151" s="4"/>
      <c r="XFB18151" s="4"/>
      <c r="XFC18151" s="4"/>
      <c r="XFD18151" s="4"/>
    </row>
    <row r="18152" s="2" customFormat="1" spans="1:16384">
      <c r="A18152" s="3"/>
      <c r="B18152" s="1"/>
      <c r="C18152" s="1"/>
      <c r="D18152" s="1"/>
      <c r="E18152" s="1"/>
      <c r="F18152" s="1"/>
      <c r="G18152" s="1"/>
      <c r="H18152" s="1"/>
      <c r="I18152" s="1"/>
      <c r="J18152" s="1"/>
      <c r="K18152" s="1"/>
      <c r="L18152" s="1"/>
      <c r="M18152" s="1"/>
      <c r="N18152" s="1"/>
      <c r="XFA18152" s="4"/>
      <c r="XFB18152" s="4"/>
      <c r="XFC18152" s="4"/>
      <c r="XFD18152" s="4"/>
    </row>
    <row r="18153" s="2" customFormat="1" spans="1:16384">
      <c r="A18153" s="3"/>
      <c r="B18153" s="1"/>
      <c r="C18153" s="1"/>
      <c r="D18153" s="1"/>
      <c r="E18153" s="1"/>
      <c r="F18153" s="1"/>
      <c r="G18153" s="1"/>
      <c r="H18153" s="1"/>
      <c r="I18153" s="1"/>
      <c r="J18153" s="1"/>
      <c r="K18153" s="1"/>
      <c r="L18153" s="1"/>
      <c r="M18153" s="1"/>
      <c r="N18153" s="1"/>
      <c r="XFA18153" s="4"/>
      <c r="XFB18153" s="4"/>
      <c r="XFC18153" s="4"/>
      <c r="XFD18153" s="4"/>
    </row>
    <row r="18154" s="2" customFormat="1" spans="1:16384">
      <c r="A18154" s="3"/>
      <c r="B18154" s="1"/>
      <c r="C18154" s="1"/>
      <c r="D18154" s="1"/>
      <c r="E18154" s="1"/>
      <c r="F18154" s="1"/>
      <c r="G18154" s="1"/>
      <c r="H18154" s="1"/>
      <c r="I18154" s="1"/>
      <c r="J18154" s="1"/>
      <c r="K18154" s="1"/>
      <c r="L18154" s="1"/>
      <c r="M18154" s="1"/>
      <c r="N18154" s="1"/>
      <c r="XFA18154" s="4"/>
      <c r="XFB18154" s="4"/>
      <c r="XFC18154" s="4"/>
      <c r="XFD18154" s="4"/>
    </row>
    <row r="18155" s="2" customFormat="1" spans="1:16384">
      <c r="A18155" s="3"/>
      <c r="B18155" s="1"/>
      <c r="C18155" s="1"/>
      <c r="D18155" s="1"/>
      <c r="E18155" s="1"/>
      <c r="F18155" s="1"/>
      <c r="G18155" s="1"/>
      <c r="H18155" s="1"/>
      <c r="I18155" s="1"/>
      <c r="J18155" s="1"/>
      <c r="K18155" s="1"/>
      <c r="L18155" s="1"/>
      <c r="M18155" s="1"/>
      <c r="N18155" s="1"/>
      <c r="XFA18155" s="4"/>
      <c r="XFB18155" s="4"/>
      <c r="XFC18155" s="4"/>
      <c r="XFD18155" s="4"/>
    </row>
    <row r="18156" s="2" customFormat="1" spans="1:16384">
      <c r="A18156" s="3"/>
      <c r="B18156" s="1"/>
      <c r="C18156" s="1"/>
      <c r="D18156" s="1"/>
      <c r="E18156" s="1"/>
      <c r="F18156" s="1"/>
      <c r="G18156" s="1"/>
      <c r="H18156" s="1"/>
      <c r="I18156" s="1"/>
      <c r="J18156" s="1"/>
      <c r="K18156" s="1"/>
      <c r="L18156" s="1"/>
      <c r="M18156" s="1"/>
      <c r="N18156" s="1"/>
      <c r="XFA18156" s="4"/>
      <c r="XFB18156" s="4"/>
      <c r="XFC18156" s="4"/>
      <c r="XFD18156" s="4"/>
    </row>
    <row r="18157" s="2" customFormat="1" spans="1:16384">
      <c r="A18157" s="3"/>
      <c r="B18157" s="1"/>
      <c r="C18157" s="1"/>
      <c r="D18157" s="1"/>
      <c r="E18157" s="1"/>
      <c r="F18157" s="1"/>
      <c r="G18157" s="1"/>
      <c r="H18157" s="1"/>
      <c r="I18157" s="1"/>
      <c r="J18157" s="1"/>
      <c r="K18157" s="1"/>
      <c r="L18157" s="1"/>
      <c r="M18157" s="1"/>
      <c r="N18157" s="1"/>
      <c r="XFA18157" s="4"/>
      <c r="XFB18157" s="4"/>
      <c r="XFC18157" s="4"/>
      <c r="XFD18157" s="4"/>
    </row>
    <row r="18158" s="2" customFormat="1" spans="1:16384">
      <c r="A18158" s="3"/>
      <c r="B18158" s="1"/>
      <c r="C18158" s="1"/>
      <c r="D18158" s="1"/>
      <c r="E18158" s="1"/>
      <c r="F18158" s="1"/>
      <c r="G18158" s="1"/>
      <c r="H18158" s="1"/>
      <c r="I18158" s="1"/>
      <c r="J18158" s="1"/>
      <c r="K18158" s="1"/>
      <c r="L18158" s="1"/>
      <c r="M18158" s="1"/>
      <c r="N18158" s="1"/>
      <c r="XFA18158" s="4"/>
      <c r="XFB18158" s="4"/>
      <c r="XFC18158" s="4"/>
      <c r="XFD18158" s="4"/>
    </row>
    <row r="18159" s="2" customFormat="1" spans="1:16384">
      <c r="A18159" s="3"/>
      <c r="B18159" s="1"/>
      <c r="C18159" s="1"/>
      <c r="D18159" s="1"/>
      <c r="E18159" s="1"/>
      <c r="F18159" s="1"/>
      <c r="G18159" s="1"/>
      <c r="H18159" s="1"/>
      <c r="I18159" s="1"/>
      <c r="J18159" s="1"/>
      <c r="K18159" s="1"/>
      <c r="L18159" s="1"/>
      <c r="M18159" s="1"/>
      <c r="N18159" s="1"/>
      <c r="XFA18159" s="4"/>
      <c r="XFB18159" s="4"/>
      <c r="XFC18159" s="4"/>
      <c r="XFD18159" s="4"/>
    </row>
    <row r="18160" s="2" customFormat="1" spans="1:16384">
      <c r="A18160" s="3"/>
      <c r="B18160" s="1"/>
      <c r="C18160" s="1"/>
      <c r="D18160" s="1"/>
      <c r="E18160" s="1"/>
      <c r="F18160" s="1"/>
      <c r="G18160" s="1"/>
      <c r="H18160" s="1"/>
      <c r="I18160" s="1"/>
      <c r="J18160" s="1"/>
      <c r="K18160" s="1"/>
      <c r="L18160" s="1"/>
      <c r="M18160" s="1"/>
      <c r="N18160" s="1"/>
      <c r="XFA18160" s="4"/>
      <c r="XFB18160" s="4"/>
      <c r="XFC18160" s="4"/>
      <c r="XFD18160" s="4"/>
    </row>
    <row r="18161" s="2" customFormat="1" spans="1:16384">
      <c r="A18161" s="3"/>
      <c r="B18161" s="1"/>
      <c r="C18161" s="1"/>
      <c r="D18161" s="1"/>
      <c r="E18161" s="1"/>
      <c r="F18161" s="1"/>
      <c r="G18161" s="1"/>
      <c r="H18161" s="1"/>
      <c r="I18161" s="1"/>
      <c r="J18161" s="1"/>
      <c r="K18161" s="1"/>
      <c r="L18161" s="1"/>
      <c r="M18161" s="1"/>
      <c r="N18161" s="1"/>
      <c r="XFA18161" s="4"/>
      <c r="XFB18161" s="4"/>
      <c r="XFC18161" s="4"/>
      <c r="XFD18161" s="4"/>
    </row>
    <row r="18162" s="2" customFormat="1" spans="1:16384">
      <c r="A18162" s="3"/>
      <c r="B18162" s="1"/>
      <c r="C18162" s="1"/>
      <c r="D18162" s="1"/>
      <c r="E18162" s="1"/>
      <c r="F18162" s="1"/>
      <c r="G18162" s="1"/>
      <c r="H18162" s="1"/>
      <c r="I18162" s="1"/>
      <c r="J18162" s="1"/>
      <c r="K18162" s="1"/>
      <c r="L18162" s="1"/>
      <c r="M18162" s="1"/>
      <c r="N18162" s="1"/>
      <c r="XFA18162" s="4"/>
      <c r="XFB18162" s="4"/>
      <c r="XFC18162" s="4"/>
      <c r="XFD18162" s="4"/>
    </row>
    <row r="18163" s="2" customFormat="1" spans="1:16384">
      <c r="A18163" s="3"/>
      <c r="B18163" s="1"/>
      <c r="C18163" s="1"/>
      <c r="D18163" s="1"/>
      <c r="E18163" s="1"/>
      <c r="F18163" s="1"/>
      <c r="G18163" s="1"/>
      <c r="H18163" s="1"/>
      <c r="I18163" s="1"/>
      <c r="J18163" s="1"/>
      <c r="K18163" s="1"/>
      <c r="L18163" s="1"/>
      <c r="M18163" s="1"/>
      <c r="N18163" s="1"/>
      <c r="XFA18163" s="4"/>
      <c r="XFB18163" s="4"/>
      <c r="XFC18163" s="4"/>
      <c r="XFD18163" s="4"/>
    </row>
    <row r="18164" s="2" customFormat="1" spans="1:16384">
      <c r="A18164" s="3"/>
      <c r="B18164" s="1"/>
      <c r="C18164" s="1"/>
      <c r="D18164" s="1"/>
      <c r="E18164" s="1"/>
      <c r="F18164" s="1"/>
      <c r="G18164" s="1"/>
      <c r="H18164" s="1"/>
      <c r="I18164" s="1"/>
      <c r="J18164" s="1"/>
      <c r="K18164" s="1"/>
      <c r="L18164" s="1"/>
      <c r="M18164" s="1"/>
      <c r="N18164" s="1"/>
      <c r="XFA18164" s="4"/>
      <c r="XFB18164" s="4"/>
      <c r="XFC18164" s="4"/>
      <c r="XFD18164" s="4"/>
    </row>
    <row r="18165" s="2" customFormat="1" spans="1:16384">
      <c r="A18165" s="3"/>
      <c r="B18165" s="1"/>
      <c r="C18165" s="1"/>
      <c r="D18165" s="1"/>
      <c r="E18165" s="1"/>
      <c r="F18165" s="1"/>
      <c r="G18165" s="1"/>
      <c r="H18165" s="1"/>
      <c r="I18165" s="1"/>
      <c r="J18165" s="1"/>
      <c r="K18165" s="1"/>
      <c r="L18165" s="1"/>
      <c r="M18165" s="1"/>
      <c r="N18165" s="1"/>
      <c r="XFA18165" s="4"/>
      <c r="XFB18165" s="4"/>
      <c r="XFC18165" s="4"/>
      <c r="XFD18165" s="4"/>
    </row>
    <row r="18166" s="2" customFormat="1" spans="1:16384">
      <c r="A18166" s="3"/>
      <c r="B18166" s="1"/>
      <c r="C18166" s="1"/>
      <c r="D18166" s="1"/>
      <c r="E18166" s="1"/>
      <c r="F18166" s="1"/>
      <c r="G18166" s="1"/>
      <c r="H18166" s="1"/>
      <c r="I18166" s="1"/>
      <c r="J18166" s="1"/>
      <c r="K18166" s="1"/>
      <c r="L18166" s="1"/>
      <c r="M18166" s="1"/>
      <c r="N18166" s="1"/>
      <c r="XFA18166" s="4"/>
      <c r="XFB18166" s="4"/>
      <c r="XFC18166" s="4"/>
      <c r="XFD18166" s="4"/>
    </row>
    <row r="18167" s="2" customFormat="1" spans="1:16384">
      <c r="A18167" s="3"/>
      <c r="B18167" s="1"/>
      <c r="C18167" s="1"/>
      <c r="D18167" s="1"/>
      <c r="E18167" s="1"/>
      <c r="F18167" s="1"/>
      <c r="G18167" s="1"/>
      <c r="H18167" s="1"/>
      <c r="I18167" s="1"/>
      <c r="J18167" s="1"/>
      <c r="K18167" s="1"/>
      <c r="L18167" s="1"/>
      <c r="M18167" s="1"/>
      <c r="N18167" s="1"/>
      <c r="XFA18167" s="4"/>
      <c r="XFB18167" s="4"/>
      <c r="XFC18167" s="4"/>
      <c r="XFD18167" s="4"/>
    </row>
    <row r="18168" s="2" customFormat="1" spans="1:16384">
      <c r="A18168" s="3"/>
      <c r="B18168" s="1"/>
      <c r="C18168" s="1"/>
      <c r="D18168" s="1"/>
      <c r="E18168" s="1"/>
      <c r="F18168" s="1"/>
      <c r="G18168" s="1"/>
      <c r="H18168" s="1"/>
      <c r="I18168" s="1"/>
      <c r="J18168" s="1"/>
      <c r="K18168" s="1"/>
      <c r="L18168" s="1"/>
      <c r="M18168" s="1"/>
      <c r="N18168" s="1"/>
      <c r="XFA18168" s="4"/>
      <c r="XFB18168" s="4"/>
      <c r="XFC18168" s="4"/>
      <c r="XFD18168" s="4"/>
    </row>
    <row r="18169" s="2" customFormat="1" spans="1:16384">
      <c r="A18169" s="3"/>
      <c r="B18169" s="1"/>
      <c r="C18169" s="1"/>
      <c r="D18169" s="1"/>
      <c r="E18169" s="1"/>
      <c r="F18169" s="1"/>
      <c r="G18169" s="1"/>
      <c r="H18169" s="1"/>
      <c r="I18169" s="1"/>
      <c r="J18169" s="1"/>
      <c r="K18169" s="1"/>
      <c r="L18169" s="1"/>
      <c r="M18169" s="1"/>
      <c r="N18169" s="1"/>
      <c r="XFA18169" s="4"/>
      <c r="XFB18169" s="4"/>
      <c r="XFC18169" s="4"/>
      <c r="XFD18169" s="4"/>
    </row>
    <row r="18170" s="2" customFormat="1" spans="1:16384">
      <c r="A18170" s="3"/>
      <c r="B18170" s="1"/>
      <c r="C18170" s="1"/>
      <c r="D18170" s="1"/>
      <c r="E18170" s="1"/>
      <c r="F18170" s="1"/>
      <c r="G18170" s="1"/>
      <c r="H18170" s="1"/>
      <c r="I18170" s="1"/>
      <c r="J18170" s="1"/>
      <c r="K18170" s="1"/>
      <c r="L18170" s="1"/>
      <c r="M18170" s="1"/>
      <c r="N18170" s="1"/>
      <c r="XFA18170" s="4"/>
      <c r="XFB18170" s="4"/>
      <c r="XFC18170" s="4"/>
      <c r="XFD18170" s="4"/>
    </row>
    <row r="18171" s="2" customFormat="1" spans="1:16384">
      <c r="A18171" s="3"/>
      <c r="B18171" s="1"/>
      <c r="C18171" s="1"/>
      <c r="D18171" s="1"/>
      <c r="E18171" s="1"/>
      <c r="F18171" s="1"/>
      <c r="G18171" s="1"/>
      <c r="H18171" s="1"/>
      <c r="I18171" s="1"/>
      <c r="J18171" s="1"/>
      <c r="K18171" s="1"/>
      <c r="L18171" s="1"/>
      <c r="M18171" s="1"/>
      <c r="N18171" s="1"/>
      <c r="XFA18171" s="4"/>
      <c r="XFB18171" s="4"/>
      <c r="XFC18171" s="4"/>
      <c r="XFD18171" s="4"/>
    </row>
    <row r="18172" s="2" customFormat="1" spans="1:16384">
      <c r="A18172" s="3"/>
      <c r="B18172" s="1"/>
      <c r="C18172" s="1"/>
      <c r="D18172" s="1"/>
      <c r="E18172" s="1"/>
      <c r="F18172" s="1"/>
      <c r="G18172" s="1"/>
      <c r="H18172" s="1"/>
      <c r="I18172" s="1"/>
      <c r="J18172" s="1"/>
      <c r="K18172" s="1"/>
      <c r="L18172" s="1"/>
      <c r="M18172" s="1"/>
      <c r="N18172" s="1"/>
      <c r="XFA18172" s="4"/>
      <c r="XFB18172" s="4"/>
      <c r="XFC18172" s="4"/>
      <c r="XFD18172" s="4"/>
    </row>
    <row r="18173" s="2" customFormat="1" spans="1:16384">
      <c r="A18173" s="3"/>
      <c r="B18173" s="1"/>
      <c r="C18173" s="1"/>
      <c r="D18173" s="1"/>
      <c r="E18173" s="1"/>
      <c r="F18173" s="1"/>
      <c r="G18173" s="1"/>
      <c r="H18173" s="1"/>
      <c r="I18173" s="1"/>
      <c r="J18173" s="1"/>
      <c r="K18173" s="1"/>
      <c r="L18173" s="1"/>
      <c r="M18173" s="1"/>
      <c r="N18173" s="1"/>
      <c r="XFA18173" s="4"/>
      <c r="XFB18173" s="4"/>
      <c r="XFC18173" s="4"/>
      <c r="XFD18173" s="4"/>
    </row>
    <row r="18174" s="2" customFormat="1" spans="1:16384">
      <c r="A18174" s="3"/>
      <c r="B18174" s="1"/>
      <c r="C18174" s="1"/>
      <c r="D18174" s="1"/>
      <c r="E18174" s="1"/>
      <c r="F18174" s="1"/>
      <c r="G18174" s="1"/>
      <c r="H18174" s="1"/>
      <c r="I18174" s="1"/>
      <c r="J18174" s="1"/>
      <c r="K18174" s="1"/>
      <c r="L18174" s="1"/>
      <c r="M18174" s="1"/>
      <c r="N18174" s="1"/>
      <c r="XFA18174" s="4"/>
      <c r="XFB18174" s="4"/>
      <c r="XFC18174" s="4"/>
      <c r="XFD18174" s="4"/>
    </row>
    <row r="18175" s="2" customFormat="1" spans="1:16384">
      <c r="A18175" s="3"/>
      <c r="B18175" s="1"/>
      <c r="C18175" s="1"/>
      <c r="D18175" s="1"/>
      <c r="E18175" s="1"/>
      <c r="F18175" s="1"/>
      <c r="G18175" s="1"/>
      <c r="H18175" s="1"/>
      <c r="I18175" s="1"/>
      <c r="J18175" s="1"/>
      <c r="K18175" s="1"/>
      <c r="L18175" s="1"/>
      <c r="M18175" s="1"/>
      <c r="N18175" s="1"/>
      <c r="XFA18175" s="4"/>
      <c r="XFB18175" s="4"/>
      <c r="XFC18175" s="4"/>
      <c r="XFD18175" s="4"/>
    </row>
    <row r="18176" s="2" customFormat="1" spans="1:16384">
      <c r="A18176" s="3"/>
      <c r="B18176" s="1"/>
      <c r="C18176" s="1"/>
      <c r="D18176" s="1"/>
      <c r="E18176" s="1"/>
      <c r="F18176" s="1"/>
      <c r="G18176" s="1"/>
      <c r="H18176" s="1"/>
      <c r="I18176" s="1"/>
      <c r="J18176" s="1"/>
      <c r="K18176" s="1"/>
      <c r="L18176" s="1"/>
      <c r="M18176" s="1"/>
      <c r="N18176" s="1"/>
      <c r="XFA18176" s="4"/>
      <c r="XFB18176" s="4"/>
      <c r="XFC18176" s="4"/>
      <c r="XFD18176" s="4"/>
    </row>
    <row r="18177" s="2" customFormat="1" spans="1:16384">
      <c r="A18177" s="3"/>
      <c r="B18177" s="1"/>
      <c r="C18177" s="1"/>
      <c r="D18177" s="1"/>
      <c r="E18177" s="1"/>
      <c r="F18177" s="1"/>
      <c r="G18177" s="1"/>
      <c r="H18177" s="1"/>
      <c r="I18177" s="1"/>
      <c r="J18177" s="1"/>
      <c r="K18177" s="1"/>
      <c r="L18177" s="1"/>
      <c r="M18177" s="1"/>
      <c r="N18177" s="1"/>
      <c r="XFA18177" s="4"/>
      <c r="XFB18177" s="4"/>
      <c r="XFC18177" s="4"/>
      <c r="XFD18177" s="4"/>
    </row>
    <row r="18178" s="2" customFormat="1" spans="1:16384">
      <c r="A18178" s="3"/>
      <c r="B18178" s="1"/>
      <c r="C18178" s="1"/>
      <c r="D18178" s="1"/>
      <c r="E18178" s="1"/>
      <c r="F18178" s="1"/>
      <c r="G18178" s="1"/>
      <c r="H18178" s="1"/>
      <c r="I18178" s="1"/>
      <c r="J18178" s="1"/>
      <c r="K18178" s="1"/>
      <c r="L18178" s="1"/>
      <c r="M18178" s="1"/>
      <c r="N18178" s="1"/>
      <c r="XFA18178" s="4"/>
      <c r="XFB18178" s="4"/>
      <c r="XFC18178" s="4"/>
      <c r="XFD18178" s="4"/>
    </row>
    <row r="18179" s="2" customFormat="1" spans="1:16384">
      <c r="A18179" s="3"/>
      <c r="B18179" s="1"/>
      <c r="C18179" s="1"/>
      <c r="D18179" s="1"/>
      <c r="E18179" s="1"/>
      <c r="F18179" s="1"/>
      <c r="G18179" s="1"/>
      <c r="H18179" s="1"/>
      <c r="I18179" s="1"/>
      <c r="J18179" s="1"/>
      <c r="K18179" s="1"/>
      <c r="L18179" s="1"/>
      <c r="M18179" s="1"/>
      <c r="N18179" s="1"/>
      <c r="XFA18179" s="4"/>
      <c r="XFB18179" s="4"/>
      <c r="XFC18179" s="4"/>
      <c r="XFD18179" s="4"/>
    </row>
    <row r="18180" s="2" customFormat="1" spans="1:16384">
      <c r="A18180" s="3"/>
      <c r="B18180" s="1"/>
      <c r="C18180" s="1"/>
      <c r="D18180" s="1"/>
      <c r="E18180" s="1"/>
      <c r="F18180" s="1"/>
      <c r="G18180" s="1"/>
      <c r="H18180" s="1"/>
      <c r="I18180" s="1"/>
      <c r="J18180" s="1"/>
      <c r="K18180" s="1"/>
      <c r="L18180" s="1"/>
      <c r="M18180" s="1"/>
      <c r="N18180" s="1"/>
      <c r="XFA18180" s="4"/>
      <c r="XFB18180" s="4"/>
      <c r="XFC18180" s="4"/>
      <c r="XFD18180" s="4"/>
    </row>
    <row r="18181" s="2" customFormat="1" spans="1:16384">
      <c r="A18181" s="3"/>
      <c r="B18181" s="1"/>
      <c r="C18181" s="1"/>
      <c r="D18181" s="1"/>
      <c r="E18181" s="1"/>
      <c r="F18181" s="1"/>
      <c r="G18181" s="1"/>
      <c r="H18181" s="1"/>
      <c r="I18181" s="1"/>
      <c r="J18181" s="1"/>
      <c r="K18181" s="1"/>
      <c r="L18181" s="1"/>
      <c r="M18181" s="1"/>
      <c r="N18181" s="1"/>
      <c r="XFA18181" s="4"/>
      <c r="XFB18181" s="4"/>
      <c r="XFC18181" s="4"/>
      <c r="XFD18181" s="4"/>
    </row>
    <row r="18182" s="2" customFormat="1" spans="1:16384">
      <c r="A18182" s="3"/>
      <c r="B18182" s="1"/>
      <c r="C18182" s="1"/>
      <c r="D18182" s="1"/>
      <c r="E18182" s="1"/>
      <c r="F18182" s="1"/>
      <c r="G18182" s="1"/>
      <c r="H18182" s="1"/>
      <c r="I18182" s="1"/>
      <c r="J18182" s="1"/>
      <c r="K18182" s="1"/>
      <c r="L18182" s="1"/>
      <c r="M18182" s="1"/>
      <c r="N18182" s="1"/>
      <c r="XFA18182" s="4"/>
      <c r="XFB18182" s="4"/>
      <c r="XFC18182" s="4"/>
      <c r="XFD18182" s="4"/>
    </row>
    <row r="18183" s="2" customFormat="1" spans="1:16384">
      <c r="A18183" s="3"/>
      <c r="B18183" s="1"/>
      <c r="C18183" s="1"/>
      <c r="D18183" s="1"/>
      <c r="E18183" s="1"/>
      <c r="F18183" s="1"/>
      <c r="G18183" s="1"/>
      <c r="H18183" s="1"/>
      <c r="I18183" s="1"/>
      <c r="J18183" s="1"/>
      <c r="K18183" s="1"/>
      <c r="L18183" s="1"/>
      <c r="M18183" s="1"/>
      <c r="N18183" s="1"/>
      <c r="XFA18183" s="4"/>
      <c r="XFB18183" s="4"/>
      <c r="XFC18183" s="4"/>
      <c r="XFD18183" s="4"/>
    </row>
    <row r="18184" s="2" customFormat="1" spans="1:16384">
      <c r="A18184" s="3"/>
      <c r="B18184" s="1"/>
      <c r="C18184" s="1"/>
      <c r="D18184" s="1"/>
      <c r="E18184" s="1"/>
      <c r="F18184" s="1"/>
      <c r="G18184" s="1"/>
      <c r="H18184" s="1"/>
      <c r="I18184" s="1"/>
      <c r="J18184" s="1"/>
      <c r="K18184" s="1"/>
      <c r="L18184" s="1"/>
      <c r="M18184" s="1"/>
      <c r="N18184" s="1"/>
      <c r="XFA18184" s="4"/>
      <c r="XFB18184" s="4"/>
      <c r="XFC18184" s="4"/>
      <c r="XFD18184" s="4"/>
    </row>
    <row r="18185" s="2" customFormat="1" spans="1:16384">
      <c r="A18185" s="3"/>
      <c r="B18185" s="1"/>
      <c r="C18185" s="1"/>
      <c r="D18185" s="1"/>
      <c r="E18185" s="1"/>
      <c r="F18185" s="1"/>
      <c r="G18185" s="1"/>
      <c r="H18185" s="1"/>
      <c r="I18185" s="1"/>
      <c r="J18185" s="1"/>
      <c r="K18185" s="1"/>
      <c r="L18185" s="1"/>
      <c r="M18185" s="1"/>
      <c r="N18185" s="1"/>
      <c r="XFA18185" s="4"/>
      <c r="XFB18185" s="4"/>
      <c r="XFC18185" s="4"/>
      <c r="XFD18185" s="4"/>
    </row>
    <row r="18186" s="2" customFormat="1" spans="1:16384">
      <c r="A18186" s="3"/>
      <c r="B18186" s="1"/>
      <c r="C18186" s="1"/>
      <c r="D18186" s="1"/>
      <c r="E18186" s="1"/>
      <c r="F18186" s="1"/>
      <c r="G18186" s="1"/>
      <c r="H18186" s="1"/>
      <c r="I18186" s="1"/>
      <c r="J18186" s="1"/>
      <c r="K18186" s="1"/>
      <c r="L18186" s="1"/>
      <c r="M18186" s="1"/>
      <c r="N18186" s="1"/>
      <c r="XFA18186" s="4"/>
      <c r="XFB18186" s="4"/>
      <c r="XFC18186" s="4"/>
      <c r="XFD18186" s="4"/>
    </row>
    <row r="18187" s="2" customFormat="1" spans="1:16384">
      <c r="A18187" s="3"/>
      <c r="B18187" s="1"/>
      <c r="C18187" s="1"/>
      <c r="D18187" s="1"/>
      <c r="E18187" s="1"/>
      <c r="F18187" s="1"/>
      <c r="G18187" s="1"/>
      <c r="H18187" s="1"/>
      <c r="I18187" s="1"/>
      <c r="J18187" s="1"/>
      <c r="K18187" s="1"/>
      <c r="L18187" s="1"/>
      <c r="M18187" s="1"/>
      <c r="N18187" s="1"/>
      <c r="XFA18187" s="4"/>
      <c r="XFB18187" s="4"/>
      <c r="XFC18187" s="4"/>
      <c r="XFD18187" s="4"/>
    </row>
    <row r="18188" s="2" customFormat="1" spans="1:16384">
      <c r="A18188" s="3"/>
      <c r="B18188" s="1"/>
      <c r="C18188" s="1"/>
      <c r="D18188" s="1"/>
      <c r="E18188" s="1"/>
      <c r="F18188" s="1"/>
      <c r="G18188" s="1"/>
      <c r="H18188" s="1"/>
      <c r="I18188" s="1"/>
      <c r="J18188" s="1"/>
      <c r="K18188" s="1"/>
      <c r="L18188" s="1"/>
      <c r="M18188" s="1"/>
      <c r="N18188" s="1"/>
      <c r="XFA18188" s="4"/>
      <c r="XFB18188" s="4"/>
      <c r="XFC18188" s="4"/>
      <c r="XFD18188" s="4"/>
    </row>
    <row r="18189" s="2" customFormat="1" spans="1:16384">
      <c r="A18189" s="3"/>
      <c r="B18189" s="1"/>
      <c r="C18189" s="1"/>
      <c r="D18189" s="1"/>
      <c r="E18189" s="1"/>
      <c r="F18189" s="1"/>
      <c r="G18189" s="1"/>
      <c r="H18189" s="1"/>
      <c r="I18189" s="1"/>
      <c r="J18189" s="1"/>
      <c r="K18189" s="1"/>
      <c r="L18189" s="1"/>
      <c r="M18189" s="1"/>
      <c r="N18189" s="1"/>
      <c r="XFA18189" s="4"/>
      <c r="XFB18189" s="4"/>
      <c r="XFC18189" s="4"/>
      <c r="XFD18189" s="4"/>
    </row>
    <row r="18190" s="2" customFormat="1" spans="1:16384">
      <c r="A18190" s="3"/>
      <c r="B18190" s="1"/>
      <c r="C18190" s="1"/>
      <c r="D18190" s="1"/>
      <c r="E18190" s="1"/>
      <c r="F18190" s="1"/>
      <c r="G18190" s="1"/>
      <c r="H18190" s="1"/>
      <c r="I18190" s="1"/>
      <c r="J18190" s="1"/>
      <c r="K18190" s="1"/>
      <c r="L18190" s="1"/>
      <c r="M18190" s="1"/>
      <c r="N18190" s="1"/>
      <c r="XFA18190" s="4"/>
      <c r="XFB18190" s="4"/>
      <c r="XFC18190" s="4"/>
      <c r="XFD18190" s="4"/>
    </row>
    <row r="18191" s="2" customFormat="1" spans="1:16384">
      <c r="A18191" s="3"/>
      <c r="B18191" s="1"/>
      <c r="C18191" s="1"/>
      <c r="D18191" s="1"/>
      <c r="E18191" s="1"/>
      <c r="F18191" s="1"/>
      <c r="G18191" s="1"/>
      <c r="H18191" s="1"/>
      <c r="I18191" s="1"/>
      <c r="J18191" s="1"/>
      <c r="K18191" s="1"/>
      <c r="L18191" s="1"/>
      <c r="M18191" s="1"/>
      <c r="N18191" s="1"/>
      <c r="XFA18191" s="4"/>
      <c r="XFB18191" s="4"/>
      <c r="XFC18191" s="4"/>
      <c r="XFD18191" s="4"/>
    </row>
    <row r="18192" s="2" customFormat="1" spans="1:16384">
      <c r="A18192" s="3"/>
      <c r="B18192" s="1"/>
      <c r="C18192" s="1"/>
      <c r="D18192" s="1"/>
      <c r="E18192" s="1"/>
      <c r="F18192" s="1"/>
      <c r="G18192" s="1"/>
      <c r="H18192" s="1"/>
      <c r="I18192" s="1"/>
      <c r="J18192" s="1"/>
      <c r="K18192" s="1"/>
      <c r="L18192" s="1"/>
      <c r="M18192" s="1"/>
      <c r="N18192" s="1"/>
      <c r="XFA18192" s="4"/>
      <c r="XFB18192" s="4"/>
      <c r="XFC18192" s="4"/>
      <c r="XFD18192" s="4"/>
    </row>
    <row r="18193" s="2" customFormat="1" spans="1:16384">
      <c r="A18193" s="3"/>
      <c r="B18193" s="1"/>
      <c r="C18193" s="1"/>
      <c r="D18193" s="1"/>
      <c r="E18193" s="1"/>
      <c r="F18193" s="1"/>
      <c r="G18193" s="1"/>
      <c r="H18193" s="1"/>
      <c r="I18193" s="1"/>
      <c r="J18193" s="1"/>
      <c r="K18193" s="1"/>
      <c r="L18193" s="1"/>
      <c r="M18193" s="1"/>
      <c r="N18193" s="1"/>
      <c r="XFA18193" s="4"/>
      <c r="XFB18193" s="4"/>
      <c r="XFC18193" s="4"/>
      <c r="XFD18193" s="4"/>
    </row>
    <row r="18194" s="2" customFormat="1" spans="1:16384">
      <c r="A18194" s="3"/>
      <c r="B18194" s="1"/>
      <c r="C18194" s="1"/>
      <c r="D18194" s="1"/>
      <c r="E18194" s="1"/>
      <c r="F18194" s="1"/>
      <c r="G18194" s="1"/>
      <c r="H18194" s="1"/>
      <c r="I18194" s="1"/>
      <c r="J18194" s="1"/>
      <c r="K18194" s="1"/>
      <c r="L18194" s="1"/>
      <c r="M18194" s="1"/>
      <c r="N18194" s="1"/>
      <c r="XFA18194" s="4"/>
      <c r="XFB18194" s="4"/>
      <c r="XFC18194" s="4"/>
      <c r="XFD18194" s="4"/>
    </row>
    <row r="18195" s="2" customFormat="1" spans="1:16384">
      <c r="A18195" s="3"/>
      <c r="B18195" s="1"/>
      <c r="C18195" s="1"/>
      <c r="D18195" s="1"/>
      <c r="E18195" s="1"/>
      <c r="F18195" s="1"/>
      <c r="G18195" s="1"/>
      <c r="H18195" s="1"/>
      <c r="I18195" s="1"/>
      <c r="J18195" s="1"/>
      <c r="K18195" s="1"/>
      <c r="L18195" s="1"/>
      <c r="M18195" s="1"/>
      <c r="N18195" s="1"/>
      <c r="XFA18195" s="4"/>
      <c r="XFB18195" s="4"/>
      <c r="XFC18195" s="4"/>
      <c r="XFD18195" s="4"/>
    </row>
    <row r="18196" s="2" customFormat="1" spans="1:16384">
      <c r="A18196" s="3"/>
      <c r="B18196" s="1"/>
      <c r="C18196" s="1"/>
      <c r="D18196" s="1"/>
      <c r="E18196" s="1"/>
      <c r="F18196" s="1"/>
      <c r="G18196" s="1"/>
      <c r="H18196" s="1"/>
      <c r="I18196" s="1"/>
      <c r="J18196" s="1"/>
      <c r="K18196" s="1"/>
      <c r="L18196" s="1"/>
      <c r="M18196" s="1"/>
      <c r="N18196" s="1"/>
      <c r="XFA18196" s="4"/>
      <c r="XFB18196" s="4"/>
      <c r="XFC18196" s="4"/>
      <c r="XFD18196" s="4"/>
    </row>
    <row r="18197" s="2" customFormat="1" spans="1:16384">
      <c r="A18197" s="3"/>
      <c r="B18197" s="1"/>
      <c r="C18197" s="1"/>
      <c r="D18197" s="1"/>
      <c r="E18197" s="1"/>
      <c r="F18197" s="1"/>
      <c r="G18197" s="1"/>
      <c r="H18197" s="1"/>
      <c r="I18197" s="1"/>
      <c r="J18197" s="1"/>
      <c r="K18197" s="1"/>
      <c r="L18197" s="1"/>
      <c r="M18197" s="1"/>
      <c r="N18197" s="1"/>
      <c r="XFA18197" s="4"/>
      <c r="XFB18197" s="4"/>
      <c r="XFC18197" s="4"/>
      <c r="XFD18197" s="4"/>
    </row>
    <row r="18198" s="2" customFormat="1" spans="1:16384">
      <c r="A18198" s="3"/>
      <c r="B18198" s="1"/>
      <c r="C18198" s="1"/>
      <c r="D18198" s="1"/>
      <c r="E18198" s="1"/>
      <c r="F18198" s="1"/>
      <c r="G18198" s="1"/>
      <c r="H18198" s="1"/>
      <c r="I18198" s="1"/>
      <c r="J18198" s="1"/>
      <c r="K18198" s="1"/>
      <c r="L18198" s="1"/>
      <c r="M18198" s="1"/>
      <c r="N18198" s="1"/>
      <c r="XFA18198" s="4"/>
      <c r="XFB18198" s="4"/>
      <c r="XFC18198" s="4"/>
      <c r="XFD18198" s="4"/>
    </row>
    <row r="18199" s="2" customFormat="1" spans="1:16384">
      <c r="A18199" s="3"/>
      <c r="B18199" s="1"/>
      <c r="C18199" s="1"/>
      <c r="D18199" s="1"/>
      <c r="E18199" s="1"/>
      <c r="F18199" s="1"/>
      <c r="G18199" s="1"/>
      <c r="H18199" s="1"/>
      <c r="I18199" s="1"/>
      <c r="J18199" s="1"/>
      <c r="K18199" s="1"/>
      <c r="L18199" s="1"/>
      <c r="M18199" s="1"/>
      <c r="N18199" s="1"/>
      <c r="XFA18199" s="4"/>
      <c r="XFB18199" s="4"/>
      <c r="XFC18199" s="4"/>
      <c r="XFD18199" s="4"/>
    </row>
    <row r="18200" s="2" customFormat="1" spans="1:16384">
      <c r="A18200" s="3"/>
      <c r="B18200" s="1"/>
      <c r="C18200" s="1"/>
      <c r="D18200" s="1"/>
      <c r="E18200" s="1"/>
      <c r="F18200" s="1"/>
      <c r="G18200" s="1"/>
      <c r="H18200" s="1"/>
      <c r="I18200" s="1"/>
      <c r="J18200" s="1"/>
      <c r="K18200" s="1"/>
      <c r="L18200" s="1"/>
      <c r="M18200" s="1"/>
      <c r="N18200" s="1"/>
      <c r="XFA18200" s="4"/>
      <c r="XFB18200" s="4"/>
      <c r="XFC18200" s="4"/>
      <c r="XFD18200" s="4"/>
    </row>
    <row r="18201" s="2" customFormat="1" spans="1:16384">
      <c r="A18201" s="3"/>
      <c r="B18201" s="1"/>
      <c r="C18201" s="1"/>
      <c r="D18201" s="1"/>
      <c r="E18201" s="1"/>
      <c r="F18201" s="1"/>
      <c r="G18201" s="1"/>
      <c r="H18201" s="1"/>
      <c r="I18201" s="1"/>
      <c r="J18201" s="1"/>
      <c r="K18201" s="1"/>
      <c r="L18201" s="1"/>
      <c r="M18201" s="1"/>
      <c r="N18201" s="1"/>
      <c r="XFA18201" s="4"/>
      <c r="XFB18201" s="4"/>
      <c r="XFC18201" s="4"/>
      <c r="XFD18201" s="4"/>
    </row>
    <row r="18202" s="2" customFormat="1" spans="1:16384">
      <c r="A18202" s="3"/>
      <c r="B18202" s="1"/>
      <c r="C18202" s="1"/>
      <c r="D18202" s="1"/>
      <c r="E18202" s="1"/>
      <c r="F18202" s="1"/>
      <c r="G18202" s="1"/>
      <c r="H18202" s="1"/>
      <c r="I18202" s="1"/>
      <c r="J18202" s="1"/>
      <c r="K18202" s="1"/>
      <c r="L18202" s="1"/>
      <c r="M18202" s="1"/>
      <c r="N18202" s="1"/>
      <c r="XFA18202" s="4"/>
      <c r="XFB18202" s="4"/>
      <c r="XFC18202" s="4"/>
      <c r="XFD18202" s="4"/>
    </row>
    <row r="18203" s="2" customFormat="1" spans="1:16384">
      <c r="A18203" s="3"/>
      <c r="B18203" s="1"/>
      <c r="C18203" s="1"/>
      <c r="D18203" s="1"/>
      <c r="E18203" s="1"/>
      <c r="F18203" s="1"/>
      <c r="G18203" s="1"/>
      <c r="H18203" s="1"/>
      <c r="I18203" s="1"/>
      <c r="J18203" s="1"/>
      <c r="K18203" s="1"/>
      <c r="L18203" s="1"/>
      <c r="M18203" s="1"/>
      <c r="N18203" s="1"/>
      <c r="XFA18203" s="4"/>
      <c r="XFB18203" s="4"/>
      <c r="XFC18203" s="4"/>
      <c r="XFD18203" s="4"/>
    </row>
    <row r="18204" s="2" customFormat="1" spans="1:16384">
      <c r="A18204" s="3"/>
      <c r="B18204" s="1"/>
      <c r="C18204" s="1"/>
      <c r="D18204" s="1"/>
      <c r="E18204" s="1"/>
      <c r="F18204" s="1"/>
      <c r="G18204" s="1"/>
      <c r="H18204" s="1"/>
      <c r="I18204" s="1"/>
      <c r="J18204" s="1"/>
      <c r="K18204" s="1"/>
      <c r="L18204" s="1"/>
      <c r="M18204" s="1"/>
      <c r="N18204" s="1"/>
      <c r="XFA18204" s="4"/>
      <c r="XFB18204" s="4"/>
      <c r="XFC18204" s="4"/>
      <c r="XFD18204" s="4"/>
    </row>
    <row r="18205" s="2" customFormat="1" spans="1:16384">
      <c r="A18205" s="3"/>
      <c r="B18205" s="1"/>
      <c r="C18205" s="1"/>
      <c r="D18205" s="1"/>
      <c r="E18205" s="1"/>
      <c r="F18205" s="1"/>
      <c r="G18205" s="1"/>
      <c r="H18205" s="1"/>
      <c r="I18205" s="1"/>
      <c r="J18205" s="1"/>
      <c r="K18205" s="1"/>
      <c r="L18205" s="1"/>
      <c r="M18205" s="1"/>
      <c r="N18205" s="1"/>
      <c r="XFA18205" s="4"/>
      <c r="XFB18205" s="4"/>
      <c r="XFC18205" s="4"/>
      <c r="XFD18205" s="4"/>
    </row>
    <row r="18206" s="2" customFormat="1" spans="1:16384">
      <c r="A18206" s="3"/>
      <c r="B18206" s="1"/>
      <c r="C18206" s="1"/>
      <c r="D18206" s="1"/>
      <c r="E18206" s="1"/>
      <c r="F18206" s="1"/>
      <c r="G18206" s="1"/>
      <c r="H18206" s="1"/>
      <c r="I18206" s="1"/>
      <c r="J18206" s="1"/>
      <c r="K18206" s="1"/>
      <c r="L18206" s="1"/>
      <c r="M18206" s="1"/>
      <c r="N18206" s="1"/>
      <c r="XFA18206" s="4"/>
      <c r="XFB18206" s="4"/>
      <c r="XFC18206" s="4"/>
      <c r="XFD18206" s="4"/>
    </row>
    <row r="18207" s="2" customFormat="1" spans="1:16384">
      <c r="A18207" s="3"/>
      <c r="B18207" s="1"/>
      <c r="C18207" s="1"/>
      <c r="D18207" s="1"/>
      <c r="E18207" s="1"/>
      <c r="F18207" s="1"/>
      <c r="G18207" s="1"/>
      <c r="H18207" s="1"/>
      <c r="I18207" s="1"/>
      <c r="J18207" s="1"/>
      <c r="K18207" s="1"/>
      <c r="L18207" s="1"/>
      <c r="M18207" s="1"/>
      <c r="N18207" s="1"/>
      <c r="XFA18207" s="4"/>
      <c r="XFB18207" s="4"/>
      <c r="XFC18207" s="4"/>
      <c r="XFD18207" s="4"/>
    </row>
    <row r="18208" s="2" customFormat="1" spans="1:16384">
      <c r="A18208" s="3"/>
      <c r="B18208" s="1"/>
      <c r="C18208" s="1"/>
      <c r="D18208" s="1"/>
      <c r="E18208" s="1"/>
      <c r="F18208" s="1"/>
      <c r="G18208" s="1"/>
      <c r="H18208" s="1"/>
      <c r="I18208" s="1"/>
      <c r="J18208" s="1"/>
      <c r="K18208" s="1"/>
      <c r="L18208" s="1"/>
      <c r="M18208" s="1"/>
      <c r="N18208" s="1"/>
      <c r="XFA18208" s="4"/>
      <c r="XFB18208" s="4"/>
      <c r="XFC18208" s="4"/>
      <c r="XFD18208" s="4"/>
    </row>
    <row r="18209" s="2" customFormat="1" spans="1:16384">
      <c r="A18209" s="3"/>
      <c r="B18209" s="1"/>
      <c r="C18209" s="1"/>
      <c r="D18209" s="1"/>
      <c r="E18209" s="1"/>
      <c r="F18209" s="1"/>
      <c r="G18209" s="1"/>
      <c r="H18209" s="1"/>
      <c r="I18209" s="1"/>
      <c r="J18209" s="1"/>
      <c r="K18209" s="1"/>
      <c r="L18209" s="1"/>
      <c r="M18209" s="1"/>
      <c r="N18209" s="1"/>
      <c r="XFA18209" s="4"/>
      <c r="XFB18209" s="4"/>
      <c r="XFC18209" s="4"/>
      <c r="XFD18209" s="4"/>
    </row>
    <row r="18210" s="2" customFormat="1" spans="1:16384">
      <c r="A18210" s="3"/>
      <c r="B18210" s="1"/>
      <c r="C18210" s="1"/>
      <c r="D18210" s="1"/>
      <c r="E18210" s="1"/>
      <c r="F18210" s="1"/>
      <c r="G18210" s="1"/>
      <c r="H18210" s="1"/>
      <c r="I18210" s="1"/>
      <c r="J18210" s="1"/>
      <c r="K18210" s="1"/>
      <c r="L18210" s="1"/>
      <c r="M18210" s="1"/>
      <c r="N18210" s="1"/>
      <c r="XFA18210" s="4"/>
      <c r="XFB18210" s="4"/>
      <c r="XFC18210" s="4"/>
      <c r="XFD18210" s="4"/>
    </row>
    <row r="18211" s="2" customFormat="1" spans="1:16384">
      <c r="A18211" s="3"/>
      <c r="B18211" s="1"/>
      <c r="C18211" s="1"/>
      <c r="D18211" s="1"/>
      <c r="E18211" s="1"/>
      <c r="F18211" s="1"/>
      <c r="G18211" s="1"/>
      <c r="H18211" s="1"/>
      <c r="I18211" s="1"/>
      <c r="J18211" s="1"/>
      <c r="K18211" s="1"/>
      <c r="L18211" s="1"/>
      <c r="M18211" s="1"/>
      <c r="N18211" s="1"/>
      <c r="XFA18211" s="4"/>
      <c r="XFB18211" s="4"/>
      <c r="XFC18211" s="4"/>
      <c r="XFD18211" s="4"/>
    </row>
    <row r="18212" s="2" customFormat="1" spans="1:16384">
      <c r="A18212" s="3"/>
      <c r="B18212" s="1"/>
      <c r="C18212" s="1"/>
      <c r="D18212" s="1"/>
      <c r="E18212" s="1"/>
      <c r="F18212" s="1"/>
      <c r="G18212" s="1"/>
      <c r="H18212" s="1"/>
      <c r="I18212" s="1"/>
      <c r="J18212" s="1"/>
      <c r="K18212" s="1"/>
      <c r="L18212" s="1"/>
      <c r="M18212" s="1"/>
      <c r="N18212" s="1"/>
      <c r="XFA18212" s="4"/>
      <c r="XFB18212" s="4"/>
      <c r="XFC18212" s="4"/>
      <c r="XFD18212" s="4"/>
    </row>
    <row r="18213" s="2" customFormat="1" spans="1:16384">
      <c r="A18213" s="3"/>
      <c r="B18213" s="1"/>
      <c r="C18213" s="1"/>
      <c r="D18213" s="1"/>
      <c r="E18213" s="1"/>
      <c r="F18213" s="1"/>
      <c r="G18213" s="1"/>
      <c r="H18213" s="1"/>
      <c r="I18213" s="1"/>
      <c r="J18213" s="1"/>
      <c r="K18213" s="1"/>
      <c r="L18213" s="1"/>
      <c r="M18213" s="1"/>
      <c r="N18213" s="1"/>
      <c r="XFA18213" s="4"/>
      <c r="XFB18213" s="4"/>
      <c r="XFC18213" s="4"/>
      <c r="XFD18213" s="4"/>
    </row>
    <row r="18214" s="2" customFormat="1" spans="1:16384">
      <c r="A18214" s="3"/>
      <c r="B18214" s="1"/>
      <c r="C18214" s="1"/>
      <c r="D18214" s="1"/>
      <c r="E18214" s="1"/>
      <c r="F18214" s="1"/>
      <c r="G18214" s="1"/>
      <c r="H18214" s="1"/>
      <c r="I18214" s="1"/>
      <c r="J18214" s="1"/>
      <c r="K18214" s="1"/>
      <c r="L18214" s="1"/>
      <c r="M18214" s="1"/>
      <c r="N18214" s="1"/>
      <c r="XFA18214" s="4"/>
      <c r="XFB18214" s="4"/>
      <c r="XFC18214" s="4"/>
      <c r="XFD18214" s="4"/>
    </row>
    <row r="18215" s="2" customFormat="1" spans="1:16384">
      <c r="A18215" s="3"/>
      <c r="B18215" s="1"/>
      <c r="C18215" s="1"/>
      <c r="D18215" s="1"/>
      <c r="E18215" s="1"/>
      <c r="F18215" s="1"/>
      <c r="G18215" s="1"/>
      <c r="H18215" s="1"/>
      <c r="I18215" s="1"/>
      <c r="J18215" s="1"/>
      <c r="K18215" s="1"/>
      <c r="L18215" s="1"/>
      <c r="M18215" s="1"/>
      <c r="N18215" s="1"/>
      <c r="XFA18215" s="4"/>
      <c r="XFB18215" s="4"/>
      <c r="XFC18215" s="4"/>
      <c r="XFD18215" s="4"/>
    </row>
    <row r="18216" s="2" customFormat="1" spans="1:16384">
      <c r="A18216" s="3"/>
      <c r="B18216" s="1"/>
      <c r="C18216" s="1"/>
      <c r="D18216" s="1"/>
      <c r="E18216" s="1"/>
      <c r="F18216" s="1"/>
      <c r="G18216" s="1"/>
      <c r="H18216" s="1"/>
      <c r="I18216" s="1"/>
      <c r="J18216" s="1"/>
      <c r="K18216" s="1"/>
      <c r="L18216" s="1"/>
      <c r="M18216" s="1"/>
      <c r="N18216" s="1"/>
      <c r="XFA18216" s="4"/>
      <c r="XFB18216" s="4"/>
      <c r="XFC18216" s="4"/>
      <c r="XFD18216" s="4"/>
    </row>
    <row r="18217" s="2" customFormat="1" spans="1:16384">
      <c r="A18217" s="3"/>
      <c r="B18217" s="1"/>
      <c r="C18217" s="1"/>
      <c r="D18217" s="1"/>
      <c r="E18217" s="1"/>
      <c r="F18217" s="1"/>
      <c r="G18217" s="1"/>
      <c r="H18217" s="1"/>
      <c r="I18217" s="1"/>
      <c r="J18217" s="1"/>
      <c r="K18217" s="1"/>
      <c r="L18217" s="1"/>
      <c r="M18217" s="1"/>
      <c r="N18217" s="1"/>
      <c r="XFA18217" s="4"/>
      <c r="XFB18217" s="4"/>
      <c r="XFC18217" s="4"/>
      <c r="XFD18217" s="4"/>
    </row>
    <row r="18218" s="2" customFormat="1" spans="1:16384">
      <c r="A18218" s="3"/>
      <c r="B18218" s="1"/>
      <c r="C18218" s="1"/>
      <c r="D18218" s="1"/>
      <c r="E18218" s="1"/>
      <c r="F18218" s="1"/>
      <c r="G18218" s="1"/>
      <c r="H18218" s="1"/>
      <c r="I18218" s="1"/>
      <c r="J18218" s="1"/>
      <c r="K18218" s="1"/>
      <c r="L18218" s="1"/>
      <c r="M18218" s="1"/>
      <c r="N18218" s="1"/>
      <c r="XFA18218" s="4"/>
      <c r="XFB18218" s="4"/>
      <c r="XFC18218" s="4"/>
      <c r="XFD18218" s="4"/>
    </row>
    <row r="18219" s="2" customFormat="1" spans="1:16384">
      <c r="A18219" s="3"/>
      <c r="B18219" s="1"/>
      <c r="C18219" s="1"/>
      <c r="D18219" s="1"/>
      <c r="E18219" s="1"/>
      <c r="F18219" s="1"/>
      <c r="G18219" s="1"/>
      <c r="H18219" s="1"/>
      <c r="I18219" s="1"/>
      <c r="J18219" s="1"/>
      <c r="K18219" s="1"/>
      <c r="L18219" s="1"/>
      <c r="M18219" s="1"/>
      <c r="N18219" s="1"/>
      <c r="XFA18219" s="4"/>
      <c r="XFB18219" s="4"/>
      <c r="XFC18219" s="4"/>
      <c r="XFD18219" s="4"/>
    </row>
    <row r="18220" s="2" customFormat="1" spans="1:16384">
      <c r="A18220" s="3"/>
      <c r="B18220" s="1"/>
      <c r="C18220" s="1"/>
      <c r="D18220" s="1"/>
      <c r="E18220" s="1"/>
      <c r="F18220" s="1"/>
      <c r="G18220" s="1"/>
      <c r="H18220" s="1"/>
      <c r="I18220" s="1"/>
      <c r="J18220" s="1"/>
      <c r="K18220" s="1"/>
      <c r="L18220" s="1"/>
      <c r="M18220" s="1"/>
      <c r="N18220" s="1"/>
      <c r="XFA18220" s="4"/>
      <c r="XFB18220" s="4"/>
      <c r="XFC18220" s="4"/>
      <c r="XFD18220" s="4"/>
    </row>
    <row r="18221" s="2" customFormat="1" spans="1:16384">
      <c r="A18221" s="3"/>
      <c r="B18221" s="1"/>
      <c r="C18221" s="1"/>
      <c r="D18221" s="1"/>
      <c r="E18221" s="1"/>
      <c r="F18221" s="1"/>
      <c r="G18221" s="1"/>
      <c r="H18221" s="1"/>
      <c r="I18221" s="1"/>
      <c r="J18221" s="1"/>
      <c r="K18221" s="1"/>
      <c r="L18221" s="1"/>
      <c r="M18221" s="1"/>
      <c r="N18221" s="1"/>
      <c r="XFA18221" s="4"/>
      <c r="XFB18221" s="4"/>
      <c r="XFC18221" s="4"/>
      <c r="XFD18221" s="4"/>
    </row>
    <row r="18222" s="2" customFormat="1" spans="1:16384">
      <c r="A18222" s="3"/>
      <c r="B18222" s="1"/>
      <c r="C18222" s="1"/>
      <c r="D18222" s="1"/>
      <c r="E18222" s="1"/>
      <c r="F18222" s="1"/>
      <c r="G18222" s="1"/>
      <c r="H18222" s="1"/>
      <c r="I18222" s="1"/>
      <c r="J18222" s="1"/>
      <c r="K18222" s="1"/>
      <c r="L18222" s="1"/>
      <c r="M18222" s="1"/>
      <c r="N18222" s="1"/>
      <c r="XFA18222" s="4"/>
      <c r="XFB18222" s="4"/>
      <c r="XFC18222" s="4"/>
      <c r="XFD18222" s="4"/>
    </row>
    <row r="18223" s="2" customFormat="1" spans="1:16384">
      <c r="A18223" s="3"/>
      <c r="B18223" s="1"/>
      <c r="C18223" s="1"/>
      <c r="D18223" s="1"/>
      <c r="E18223" s="1"/>
      <c r="F18223" s="1"/>
      <c r="G18223" s="1"/>
      <c r="H18223" s="1"/>
      <c r="I18223" s="1"/>
      <c r="J18223" s="1"/>
      <c r="K18223" s="1"/>
      <c r="L18223" s="1"/>
      <c r="M18223" s="1"/>
      <c r="N18223" s="1"/>
      <c r="XFA18223" s="4"/>
      <c r="XFB18223" s="4"/>
      <c r="XFC18223" s="4"/>
      <c r="XFD18223" s="4"/>
    </row>
    <row r="18224" s="2" customFormat="1" spans="1:16384">
      <c r="A18224" s="3"/>
      <c r="B18224" s="1"/>
      <c r="C18224" s="1"/>
      <c r="D18224" s="1"/>
      <c r="E18224" s="1"/>
      <c r="F18224" s="1"/>
      <c r="G18224" s="1"/>
      <c r="H18224" s="1"/>
      <c r="I18224" s="1"/>
      <c r="J18224" s="1"/>
      <c r="K18224" s="1"/>
      <c r="L18224" s="1"/>
      <c r="M18224" s="1"/>
      <c r="N18224" s="1"/>
      <c r="XFA18224" s="4"/>
      <c r="XFB18224" s="4"/>
      <c r="XFC18224" s="4"/>
      <c r="XFD18224" s="4"/>
    </row>
    <row r="18225" s="2" customFormat="1" spans="1:16384">
      <c r="A18225" s="3"/>
      <c r="B18225" s="1"/>
      <c r="C18225" s="1"/>
      <c r="D18225" s="1"/>
      <c r="E18225" s="1"/>
      <c r="F18225" s="1"/>
      <c r="G18225" s="1"/>
      <c r="H18225" s="1"/>
      <c r="I18225" s="1"/>
      <c r="J18225" s="1"/>
      <c r="K18225" s="1"/>
      <c r="L18225" s="1"/>
      <c r="M18225" s="1"/>
      <c r="N18225" s="1"/>
      <c r="XFA18225" s="4"/>
      <c r="XFB18225" s="4"/>
      <c r="XFC18225" s="4"/>
      <c r="XFD18225" s="4"/>
    </row>
    <row r="18226" s="2" customFormat="1" spans="1:16384">
      <c r="A18226" s="3"/>
      <c r="B18226" s="1"/>
      <c r="C18226" s="1"/>
      <c r="D18226" s="1"/>
      <c r="E18226" s="1"/>
      <c r="F18226" s="1"/>
      <c r="G18226" s="1"/>
      <c r="H18226" s="1"/>
      <c r="I18226" s="1"/>
      <c r="J18226" s="1"/>
      <c r="K18226" s="1"/>
      <c r="L18226" s="1"/>
      <c r="M18226" s="1"/>
      <c r="N18226" s="1"/>
      <c r="XFA18226" s="4"/>
      <c r="XFB18226" s="4"/>
      <c r="XFC18226" s="4"/>
      <c r="XFD18226" s="4"/>
    </row>
    <row r="18227" s="2" customFormat="1" spans="1:16384">
      <c r="A18227" s="3"/>
      <c r="B18227" s="1"/>
      <c r="C18227" s="1"/>
      <c r="D18227" s="1"/>
      <c r="E18227" s="1"/>
      <c r="F18227" s="1"/>
      <c r="G18227" s="1"/>
      <c r="H18227" s="1"/>
      <c r="I18227" s="1"/>
      <c r="J18227" s="1"/>
      <c r="K18227" s="1"/>
      <c r="L18227" s="1"/>
      <c r="M18227" s="1"/>
      <c r="N18227" s="1"/>
      <c r="XFA18227" s="4"/>
      <c r="XFB18227" s="4"/>
      <c r="XFC18227" s="4"/>
      <c r="XFD18227" s="4"/>
    </row>
    <row r="18228" s="2" customFormat="1" spans="1:16384">
      <c r="A18228" s="3"/>
      <c r="B18228" s="1"/>
      <c r="C18228" s="1"/>
      <c r="D18228" s="1"/>
      <c r="E18228" s="1"/>
      <c r="F18228" s="1"/>
      <c r="G18228" s="1"/>
      <c r="H18228" s="1"/>
      <c r="I18228" s="1"/>
      <c r="J18228" s="1"/>
      <c r="K18228" s="1"/>
      <c r="L18228" s="1"/>
      <c r="M18228" s="1"/>
      <c r="N18228" s="1"/>
      <c r="XFA18228" s="4"/>
      <c r="XFB18228" s="4"/>
      <c r="XFC18228" s="4"/>
      <c r="XFD18228" s="4"/>
    </row>
    <row r="18229" s="2" customFormat="1" spans="1:16384">
      <c r="A18229" s="3"/>
      <c r="B18229" s="1"/>
      <c r="C18229" s="1"/>
      <c r="D18229" s="1"/>
      <c r="E18229" s="1"/>
      <c r="F18229" s="1"/>
      <c r="G18229" s="1"/>
      <c r="H18229" s="1"/>
      <c r="I18229" s="1"/>
      <c r="J18229" s="1"/>
      <c r="K18229" s="1"/>
      <c r="L18229" s="1"/>
      <c r="M18229" s="1"/>
      <c r="N18229" s="1"/>
      <c r="XFA18229" s="4"/>
      <c r="XFB18229" s="4"/>
      <c r="XFC18229" s="4"/>
      <c r="XFD18229" s="4"/>
    </row>
    <row r="18230" s="2" customFormat="1" spans="1:16384">
      <c r="A18230" s="3"/>
      <c r="B18230" s="1"/>
      <c r="C18230" s="1"/>
      <c r="D18230" s="1"/>
      <c r="E18230" s="1"/>
      <c r="F18230" s="1"/>
      <c r="G18230" s="1"/>
      <c r="H18230" s="1"/>
      <c r="I18230" s="1"/>
      <c r="J18230" s="1"/>
      <c r="K18230" s="1"/>
      <c r="L18230" s="1"/>
      <c r="M18230" s="1"/>
      <c r="N18230" s="1"/>
      <c r="XFA18230" s="4"/>
      <c r="XFB18230" s="4"/>
      <c r="XFC18230" s="4"/>
      <c r="XFD18230" s="4"/>
    </row>
    <row r="18231" s="2" customFormat="1" spans="1:16384">
      <c r="A18231" s="3"/>
      <c r="B18231" s="1"/>
      <c r="C18231" s="1"/>
      <c r="D18231" s="1"/>
      <c r="E18231" s="1"/>
      <c r="F18231" s="1"/>
      <c r="G18231" s="1"/>
      <c r="H18231" s="1"/>
      <c r="I18231" s="1"/>
      <c r="J18231" s="1"/>
      <c r="K18231" s="1"/>
      <c r="L18231" s="1"/>
      <c r="M18231" s="1"/>
      <c r="N18231" s="1"/>
      <c r="XFA18231" s="4"/>
      <c r="XFB18231" s="4"/>
      <c r="XFC18231" s="4"/>
      <c r="XFD18231" s="4"/>
    </row>
    <row r="18232" s="2" customFormat="1" spans="1:16384">
      <c r="A18232" s="3"/>
      <c r="B18232" s="1"/>
      <c r="C18232" s="1"/>
      <c r="D18232" s="1"/>
      <c r="E18232" s="1"/>
      <c r="F18232" s="1"/>
      <c r="G18232" s="1"/>
      <c r="H18232" s="1"/>
      <c r="I18232" s="1"/>
      <c r="J18232" s="1"/>
      <c r="K18232" s="1"/>
      <c r="L18232" s="1"/>
      <c r="M18232" s="1"/>
      <c r="N18232" s="1"/>
      <c r="XFA18232" s="4"/>
      <c r="XFB18232" s="4"/>
      <c r="XFC18232" s="4"/>
      <c r="XFD18232" s="4"/>
    </row>
    <row r="18233" s="2" customFormat="1" spans="1:16384">
      <c r="A18233" s="3"/>
      <c r="B18233" s="1"/>
      <c r="C18233" s="1"/>
      <c r="D18233" s="1"/>
      <c r="E18233" s="1"/>
      <c r="F18233" s="1"/>
      <c r="G18233" s="1"/>
      <c r="H18233" s="1"/>
      <c r="I18233" s="1"/>
      <c r="J18233" s="1"/>
      <c r="K18233" s="1"/>
      <c r="L18233" s="1"/>
      <c r="M18233" s="1"/>
      <c r="N18233" s="1"/>
      <c r="XFA18233" s="4"/>
      <c r="XFB18233" s="4"/>
      <c r="XFC18233" s="4"/>
      <c r="XFD18233" s="4"/>
    </row>
    <row r="18234" s="2" customFormat="1" spans="1:16384">
      <c r="A18234" s="3"/>
      <c r="B18234" s="1"/>
      <c r="C18234" s="1"/>
      <c r="D18234" s="1"/>
      <c r="E18234" s="1"/>
      <c r="F18234" s="1"/>
      <c r="G18234" s="1"/>
      <c r="H18234" s="1"/>
      <c r="I18234" s="1"/>
      <c r="J18234" s="1"/>
      <c r="K18234" s="1"/>
      <c r="L18234" s="1"/>
      <c r="M18234" s="1"/>
      <c r="N18234" s="1"/>
      <c r="XFA18234" s="4"/>
      <c r="XFB18234" s="4"/>
      <c r="XFC18234" s="4"/>
      <c r="XFD18234" s="4"/>
    </row>
    <row r="18235" s="2" customFormat="1" spans="1:16384">
      <c r="A18235" s="3"/>
      <c r="B18235" s="1"/>
      <c r="C18235" s="1"/>
      <c r="D18235" s="1"/>
      <c r="E18235" s="1"/>
      <c r="F18235" s="1"/>
      <c r="G18235" s="1"/>
      <c r="H18235" s="1"/>
      <c r="I18235" s="1"/>
      <c r="J18235" s="1"/>
      <c r="K18235" s="1"/>
      <c r="L18235" s="1"/>
      <c r="M18235" s="1"/>
      <c r="N18235" s="1"/>
      <c r="XFA18235" s="4"/>
      <c r="XFB18235" s="4"/>
      <c r="XFC18235" s="4"/>
      <c r="XFD18235" s="4"/>
    </row>
    <row r="18236" s="2" customFormat="1" spans="1:16384">
      <c r="A18236" s="3"/>
      <c r="B18236" s="1"/>
      <c r="C18236" s="1"/>
      <c r="D18236" s="1"/>
      <c r="E18236" s="1"/>
      <c r="F18236" s="1"/>
      <c r="G18236" s="1"/>
      <c r="H18236" s="1"/>
      <c r="I18236" s="1"/>
      <c r="J18236" s="1"/>
      <c r="K18236" s="1"/>
      <c r="L18236" s="1"/>
      <c r="M18236" s="1"/>
      <c r="N18236" s="1"/>
      <c r="XFA18236" s="4"/>
      <c r="XFB18236" s="4"/>
      <c r="XFC18236" s="4"/>
      <c r="XFD18236" s="4"/>
    </row>
    <row r="18237" s="2" customFormat="1" spans="1:16384">
      <c r="A18237" s="3"/>
      <c r="B18237" s="1"/>
      <c r="C18237" s="1"/>
      <c r="D18237" s="1"/>
      <c r="E18237" s="1"/>
      <c r="F18237" s="1"/>
      <c r="G18237" s="1"/>
      <c r="H18237" s="1"/>
      <c r="I18237" s="1"/>
      <c r="J18237" s="1"/>
      <c r="K18237" s="1"/>
      <c r="L18237" s="1"/>
      <c r="M18237" s="1"/>
      <c r="N18237" s="1"/>
      <c r="XFA18237" s="4"/>
      <c r="XFB18237" s="4"/>
      <c r="XFC18237" s="4"/>
      <c r="XFD18237" s="4"/>
    </row>
    <row r="18238" s="2" customFormat="1" spans="1:16384">
      <c r="A18238" s="3"/>
      <c r="B18238" s="1"/>
      <c r="C18238" s="1"/>
      <c r="D18238" s="1"/>
      <c r="E18238" s="1"/>
      <c r="F18238" s="1"/>
      <c r="G18238" s="1"/>
      <c r="H18238" s="1"/>
      <c r="I18238" s="1"/>
      <c r="J18238" s="1"/>
      <c r="K18238" s="1"/>
      <c r="L18238" s="1"/>
      <c r="M18238" s="1"/>
      <c r="N18238" s="1"/>
      <c r="XFA18238" s="4"/>
      <c r="XFB18238" s="4"/>
      <c r="XFC18238" s="4"/>
      <c r="XFD18238" s="4"/>
    </row>
    <row r="18239" s="2" customFormat="1" spans="1:16384">
      <c r="A18239" s="3"/>
      <c r="B18239" s="1"/>
      <c r="C18239" s="1"/>
      <c r="D18239" s="1"/>
      <c r="E18239" s="1"/>
      <c r="F18239" s="1"/>
      <c r="G18239" s="1"/>
      <c r="H18239" s="1"/>
      <c r="I18239" s="1"/>
      <c r="J18239" s="1"/>
      <c r="K18239" s="1"/>
      <c r="L18239" s="1"/>
      <c r="M18239" s="1"/>
      <c r="N18239" s="1"/>
      <c r="XFA18239" s="4"/>
      <c r="XFB18239" s="4"/>
      <c r="XFC18239" s="4"/>
      <c r="XFD18239" s="4"/>
    </row>
    <row r="18240" s="2" customFormat="1" spans="1:16384">
      <c r="A18240" s="3"/>
      <c r="B18240" s="1"/>
      <c r="C18240" s="1"/>
      <c r="D18240" s="1"/>
      <c r="E18240" s="1"/>
      <c r="F18240" s="1"/>
      <c r="G18240" s="1"/>
      <c r="H18240" s="1"/>
      <c r="I18240" s="1"/>
      <c r="J18240" s="1"/>
      <c r="K18240" s="1"/>
      <c r="L18240" s="1"/>
      <c r="M18240" s="1"/>
      <c r="N18240" s="1"/>
      <c r="XFA18240" s="4"/>
      <c r="XFB18240" s="4"/>
      <c r="XFC18240" s="4"/>
      <c r="XFD18240" s="4"/>
    </row>
    <row r="18241" s="2" customFormat="1" spans="1:16384">
      <c r="A18241" s="3"/>
      <c r="B18241" s="1"/>
      <c r="C18241" s="1"/>
      <c r="D18241" s="1"/>
      <c r="E18241" s="1"/>
      <c r="F18241" s="1"/>
      <c r="G18241" s="1"/>
      <c r="H18241" s="1"/>
      <c r="I18241" s="1"/>
      <c r="J18241" s="1"/>
      <c r="K18241" s="1"/>
      <c r="L18241" s="1"/>
      <c r="M18241" s="1"/>
      <c r="N18241" s="1"/>
      <c r="XFA18241" s="4"/>
      <c r="XFB18241" s="4"/>
      <c r="XFC18241" s="4"/>
      <c r="XFD18241" s="4"/>
    </row>
    <row r="18242" s="2" customFormat="1" spans="1:16384">
      <c r="A18242" s="3"/>
      <c r="B18242" s="1"/>
      <c r="C18242" s="1"/>
      <c r="D18242" s="1"/>
      <c r="E18242" s="1"/>
      <c r="F18242" s="1"/>
      <c r="G18242" s="1"/>
      <c r="H18242" s="1"/>
      <c r="I18242" s="1"/>
      <c r="J18242" s="1"/>
      <c r="K18242" s="1"/>
      <c r="L18242" s="1"/>
      <c r="M18242" s="1"/>
      <c r="N18242" s="1"/>
      <c r="XFA18242" s="4"/>
      <c r="XFB18242" s="4"/>
      <c r="XFC18242" s="4"/>
      <c r="XFD18242" s="4"/>
    </row>
    <row r="18243" s="2" customFormat="1" spans="1:16384">
      <c r="A18243" s="3"/>
      <c r="B18243" s="1"/>
      <c r="C18243" s="1"/>
      <c r="D18243" s="1"/>
      <c r="E18243" s="1"/>
      <c r="F18243" s="1"/>
      <c r="G18243" s="1"/>
      <c r="H18243" s="1"/>
      <c r="I18243" s="1"/>
      <c r="J18243" s="1"/>
      <c r="K18243" s="1"/>
      <c r="L18243" s="1"/>
      <c r="M18243" s="1"/>
      <c r="N18243" s="1"/>
      <c r="XFA18243" s="4"/>
      <c r="XFB18243" s="4"/>
      <c r="XFC18243" s="4"/>
      <c r="XFD18243" s="4"/>
    </row>
    <row r="18244" s="2" customFormat="1" spans="1:16384">
      <c r="A18244" s="3"/>
      <c r="B18244" s="1"/>
      <c r="C18244" s="1"/>
      <c r="D18244" s="1"/>
      <c r="E18244" s="1"/>
      <c r="F18244" s="1"/>
      <c r="G18244" s="1"/>
      <c r="H18244" s="1"/>
      <c r="I18244" s="1"/>
      <c r="J18244" s="1"/>
      <c r="K18244" s="1"/>
      <c r="L18244" s="1"/>
      <c r="M18244" s="1"/>
      <c r="N18244" s="1"/>
      <c r="XFA18244" s="4"/>
      <c r="XFB18244" s="4"/>
      <c r="XFC18244" s="4"/>
      <c r="XFD18244" s="4"/>
    </row>
    <row r="18245" s="2" customFormat="1" spans="1:16384">
      <c r="A18245" s="3"/>
      <c r="B18245" s="1"/>
      <c r="C18245" s="1"/>
      <c r="D18245" s="1"/>
      <c r="E18245" s="1"/>
      <c r="F18245" s="1"/>
      <c r="G18245" s="1"/>
      <c r="H18245" s="1"/>
      <c r="I18245" s="1"/>
      <c r="J18245" s="1"/>
      <c r="K18245" s="1"/>
      <c r="L18245" s="1"/>
      <c r="M18245" s="1"/>
      <c r="N18245" s="1"/>
      <c r="XFA18245" s="4"/>
      <c r="XFB18245" s="4"/>
      <c r="XFC18245" s="4"/>
      <c r="XFD18245" s="4"/>
    </row>
    <row r="18246" s="2" customFormat="1" spans="1:16384">
      <c r="A18246" s="3"/>
      <c r="B18246" s="1"/>
      <c r="C18246" s="1"/>
      <c r="D18246" s="1"/>
      <c r="E18246" s="1"/>
      <c r="F18246" s="1"/>
      <c r="G18246" s="1"/>
      <c r="H18246" s="1"/>
      <c r="I18246" s="1"/>
      <c r="J18246" s="1"/>
      <c r="K18246" s="1"/>
      <c r="L18246" s="1"/>
      <c r="M18246" s="1"/>
      <c r="N18246" s="1"/>
      <c r="XFA18246" s="4"/>
      <c r="XFB18246" s="4"/>
      <c r="XFC18246" s="4"/>
      <c r="XFD18246" s="4"/>
    </row>
    <row r="18247" s="2" customFormat="1" spans="1:16384">
      <c r="A18247" s="3"/>
      <c r="B18247" s="1"/>
      <c r="C18247" s="1"/>
      <c r="D18247" s="1"/>
      <c r="E18247" s="1"/>
      <c r="F18247" s="1"/>
      <c r="G18247" s="1"/>
      <c r="H18247" s="1"/>
      <c r="I18247" s="1"/>
      <c r="J18247" s="1"/>
      <c r="K18247" s="1"/>
      <c r="L18247" s="1"/>
      <c r="M18247" s="1"/>
      <c r="N18247" s="1"/>
      <c r="XFA18247" s="4"/>
      <c r="XFB18247" s="4"/>
      <c r="XFC18247" s="4"/>
      <c r="XFD18247" s="4"/>
    </row>
    <row r="18248" s="2" customFormat="1" spans="1:16384">
      <c r="A18248" s="3"/>
      <c r="B18248" s="1"/>
      <c r="C18248" s="1"/>
      <c r="D18248" s="1"/>
      <c r="E18248" s="1"/>
      <c r="F18248" s="1"/>
      <c r="G18248" s="1"/>
      <c r="H18248" s="1"/>
      <c r="I18248" s="1"/>
      <c r="J18248" s="1"/>
      <c r="K18248" s="1"/>
      <c r="L18248" s="1"/>
      <c r="M18248" s="1"/>
      <c r="N18248" s="1"/>
      <c r="XFA18248" s="4"/>
      <c r="XFB18248" s="4"/>
      <c r="XFC18248" s="4"/>
      <c r="XFD18248" s="4"/>
    </row>
    <row r="18249" s="2" customFormat="1" spans="1:16384">
      <c r="A18249" s="3"/>
      <c r="B18249" s="1"/>
      <c r="C18249" s="1"/>
      <c r="D18249" s="1"/>
      <c r="E18249" s="1"/>
      <c r="F18249" s="1"/>
      <c r="G18249" s="1"/>
      <c r="H18249" s="1"/>
      <c r="I18249" s="1"/>
      <c r="J18249" s="1"/>
      <c r="K18249" s="1"/>
      <c r="L18249" s="1"/>
      <c r="M18249" s="1"/>
      <c r="N18249" s="1"/>
      <c r="XFA18249" s="4"/>
      <c r="XFB18249" s="4"/>
      <c r="XFC18249" s="4"/>
      <c r="XFD18249" s="4"/>
    </row>
    <row r="18250" s="2" customFormat="1" spans="1:16384">
      <c r="A18250" s="3"/>
      <c r="B18250" s="1"/>
      <c r="C18250" s="1"/>
      <c r="D18250" s="1"/>
      <c r="E18250" s="1"/>
      <c r="F18250" s="1"/>
      <c r="G18250" s="1"/>
      <c r="H18250" s="1"/>
      <c r="I18250" s="1"/>
      <c r="J18250" s="1"/>
      <c r="K18250" s="1"/>
      <c r="L18250" s="1"/>
      <c r="M18250" s="1"/>
      <c r="N18250" s="1"/>
      <c r="XFA18250" s="4"/>
      <c r="XFB18250" s="4"/>
      <c r="XFC18250" s="4"/>
      <c r="XFD18250" s="4"/>
    </row>
    <row r="18251" s="2" customFormat="1" spans="1:16384">
      <c r="A18251" s="3"/>
      <c r="B18251" s="1"/>
      <c r="C18251" s="1"/>
      <c r="D18251" s="1"/>
      <c r="E18251" s="1"/>
      <c r="F18251" s="1"/>
      <c r="G18251" s="1"/>
      <c r="H18251" s="1"/>
      <c r="I18251" s="1"/>
      <c r="J18251" s="1"/>
      <c r="K18251" s="1"/>
      <c r="L18251" s="1"/>
      <c r="M18251" s="1"/>
      <c r="N18251" s="1"/>
      <c r="XFA18251" s="4"/>
      <c r="XFB18251" s="4"/>
      <c r="XFC18251" s="4"/>
      <c r="XFD18251" s="4"/>
    </row>
    <row r="18252" s="2" customFormat="1" spans="1:16384">
      <c r="A18252" s="3"/>
      <c r="B18252" s="1"/>
      <c r="C18252" s="1"/>
      <c r="D18252" s="1"/>
      <c r="E18252" s="1"/>
      <c r="F18252" s="1"/>
      <c r="G18252" s="1"/>
      <c r="H18252" s="1"/>
      <c r="I18252" s="1"/>
      <c r="J18252" s="1"/>
      <c r="K18252" s="1"/>
      <c r="L18252" s="1"/>
      <c r="M18252" s="1"/>
      <c r="N18252" s="1"/>
      <c r="XFA18252" s="4"/>
      <c r="XFB18252" s="4"/>
      <c r="XFC18252" s="4"/>
      <c r="XFD18252" s="4"/>
    </row>
    <row r="18253" s="2" customFormat="1" spans="1:16384">
      <c r="A18253" s="3"/>
      <c r="B18253" s="1"/>
      <c r="C18253" s="1"/>
      <c r="D18253" s="1"/>
      <c r="E18253" s="1"/>
      <c r="F18253" s="1"/>
      <c r="G18253" s="1"/>
      <c r="H18253" s="1"/>
      <c r="I18253" s="1"/>
      <c r="J18253" s="1"/>
      <c r="K18253" s="1"/>
      <c r="L18253" s="1"/>
      <c r="M18253" s="1"/>
      <c r="N18253" s="1"/>
      <c r="XFA18253" s="4"/>
      <c r="XFB18253" s="4"/>
      <c r="XFC18253" s="4"/>
      <c r="XFD18253" s="4"/>
    </row>
    <row r="18254" s="2" customFormat="1" spans="1:16384">
      <c r="A18254" s="3"/>
      <c r="B18254" s="1"/>
      <c r="C18254" s="1"/>
      <c r="D18254" s="1"/>
      <c r="E18254" s="1"/>
      <c r="F18254" s="1"/>
      <c r="G18254" s="1"/>
      <c r="H18254" s="1"/>
      <c r="I18254" s="1"/>
      <c r="J18254" s="1"/>
      <c r="K18254" s="1"/>
      <c r="L18254" s="1"/>
      <c r="M18254" s="1"/>
      <c r="N18254" s="1"/>
      <c r="XFA18254" s="4"/>
      <c r="XFB18254" s="4"/>
      <c r="XFC18254" s="4"/>
      <c r="XFD18254" s="4"/>
    </row>
    <row r="18255" s="2" customFormat="1" spans="1:16384">
      <c r="A18255" s="3"/>
      <c r="B18255" s="1"/>
      <c r="C18255" s="1"/>
      <c r="D18255" s="1"/>
      <c r="E18255" s="1"/>
      <c r="F18255" s="1"/>
      <c r="G18255" s="1"/>
      <c r="H18255" s="1"/>
      <c r="I18255" s="1"/>
      <c r="J18255" s="1"/>
      <c r="K18255" s="1"/>
      <c r="L18255" s="1"/>
      <c r="M18255" s="1"/>
      <c r="N18255" s="1"/>
      <c r="XFA18255" s="4"/>
      <c r="XFB18255" s="4"/>
      <c r="XFC18255" s="4"/>
      <c r="XFD18255" s="4"/>
    </row>
    <row r="18256" s="2" customFormat="1" spans="1:16384">
      <c r="A18256" s="3"/>
      <c r="B18256" s="1"/>
      <c r="C18256" s="1"/>
      <c r="D18256" s="1"/>
      <c r="E18256" s="1"/>
      <c r="F18256" s="1"/>
      <c r="G18256" s="1"/>
      <c r="H18256" s="1"/>
      <c r="I18256" s="1"/>
      <c r="J18256" s="1"/>
      <c r="K18256" s="1"/>
      <c r="L18256" s="1"/>
      <c r="M18256" s="1"/>
      <c r="N18256" s="1"/>
      <c r="XFA18256" s="4"/>
      <c r="XFB18256" s="4"/>
      <c r="XFC18256" s="4"/>
      <c r="XFD18256" s="4"/>
    </row>
    <row r="18257" s="2" customFormat="1" spans="1:16384">
      <c r="A18257" s="3"/>
      <c r="B18257" s="1"/>
      <c r="C18257" s="1"/>
      <c r="D18257" s="1"/>
      <c r="E18257" s="1"/>
      <c r="F18257" s="1"/>
      <c r="G18257" s="1"/>
      <c r="H18257" s="1"/>
      <c r="I18257" s="1"/>
      <c r="J18257" s="1"/>
      <c r="K18257" s="1"/>
      <c r="L18257" s="1"/>
      <c r="M18257" s="1"/>
      <c r="N18257" s="1"/>
      <c r="XFA18257" s="4"/>
      <c r="XFB18257" s="4"/>
      <c r="XFC18257" s="4"/>
      <c r="XFD18257" s="4"/>
    </row>
    <row r="18258" s="2" customFormat="1" spans="1:16384">
      <c r="A18258" s="3"/>
      <c r="B18258" s="1"/>
      <c r="C18258" s="1"/>
      <c r="D18258" s="1"/>
      <c r="E18258" s="1"/>
      <c r="F18258" s="1"/>
      <c r="G18258" s="1"/>
      <c r="H18258" s="1"/>
      <c r="I18258" s="1"/>
      <c r="J18258" s="1"/>
      <c r="K18258" s="1"/>
      <c r="L18258" s="1"/>
      <c r="M18258" s="1"/>
      <c r="N18258" s="1"/>
      <c r="XFA18258" s="4"/>
      <c r="XFB18258" s="4"/>
      <c r="XFC18258" s="4"/>
      <c r="XFD18258" s="4"/>
    </row>
    <row r="18259" s="2" customFormat="1" spans="1:16384">
      <c r="A18259" s="3"/>
      <c r="B18259" s="1"/>
      <c r="C18259" s="1"/>
      <c r="D18259" s="1"/>
      <c r="E18259" s="1"/>
      <c r="F18259" s="1"/>
      <c r="G18259" s="1"/>
      <c r="H18259" s="1"/>
      <c r="I18259" s="1"/>
      <c r="J18259" s="1"/>
      <c r="K18259" s="1"/>
      <c r="L18259" s="1"/>
      <c r="M18259" s="1"/>
      <c r="N18259" s="1"/>
      <c r="XFA18259" s="4"/>
      <c r="XFB18259" s="4"/>
      <c r="XFC18259" s="4"/>
      <c r="XFD18259" s="4"/>
    </row>
    <row r="18260" s="2" customFormat="1" spans="1:16384">
      <c r="A18260" s="3"/>
      <c r="B18260" s="1"/>
      <c r="C18260" s="1"/>
      <c r="D18260" s="1"/>
      <c r="E18260" s="1"/>
      <c r="F18260" s="1"/>
      <c r="G18260" s="1"/>
      <c r="H18260" s="1"/>
      <c r="I18260" s="1"/>
      <c r="J18260" s="1"/>
      <c r="K18260" s="1"/>
      <c r="L18260" s="1"/>
      <c r="M18260" s="1"/>
      <c r="N18260" s="1"/>
      <c r="XFA18260" s="4"/>
      <c r="XFB18260" s="4"/>
      <c r="XFC18260" s="4"/>
      <c r="XFD18260" s="4"/>
    </row>
    <row r="18261" s="2" customFormat="1" spans="1:16384">
      <c r="A18261" s="3"/>
      <c r="B18261" s="1"/>
      <c r="C18261" s="1"/>
      <c r="D18261" s="1"/>
      <c r="E18261" s="1"/>
      <c r="F18261" s="1"/>
      <c r="G18261" s="1"/>
      <c r="H18261" s="1"/>
      <c r="I18261" s="1"/>
      <c r="J18261" s="1"/>
      <c r="K18261" s="1"/>
      <c r="L18261" s="1"/>
      <c r="M18261" s="1"/>
      <c r="N18261" s="1"/>
      <c r="XFA18261" s="4"/>
      <c r="XFB18261" s="4"/>
      <c r="XFC18261" s="4"/>
      <c r="XFD18261" s="4"/>
    </row>
    <row r="18262" s="2" customFormat="1" spans="1:16384">
      <c r="A18262" s="3"/>
      <c r="B18262" s="1"/>
      <c r="C18262" s="1"/>
      <c r="D18262" s="1"/>
      <c r="E18262" s="1"/>
      <c r="F18262" s="1"/>
      <c r="G18262" s="1"/>
      <c r="H18262" s="1"/>
      <c r="I18262" s="1"/>
      <c r="J18262" s="1"/>
      <c r="K18262" s="1"/>
      <c r="L18262" s="1"/>
      <c r="M18262" s="1"/>
      <c r="N18262" s="1"/>
      <c r="XFA18262" s="4"/>
      <c r="XFB18262" s="4"/>
      <c r="XFC18262" s="4"/>
      <c r="XFD18262" s="4"/>
    </row>
    <row r="18263" s="2" customFormat="1" spans="1:16384">
      <c r="A18263" s="3"/>
      <c r="B18263" s="1"/>
      <c r="C18263" s="1"/>
      <c r="D18263" s="1"/>
      <c r="E18263" s="1"/>
      <c r="F18263" s="1"/>
      <c r="G18263" s="1"/>
      <c r="H18263" s="1"/>
      <c r="I18263" s="1"/>
      <c r="J18263" s="1"/>
      <c r="K18263" s="1"/>
      <c r="L18263" s="1"/>
      <c r="M18263" s="1"/>
      <c r="N18263" s="1"/>
      <c r="XFA18263" s="4"/>
      <c r="XFB18263" s="4"/>
      <c r="XFC18263" s="4"/>
      <c r="XFD18263" s="4"/>
    </row>
    <row r="18264" s="2" customFormat="1" spans="1:16384">
      <c r="A18264" s="3"/>
      <c r="B18264" s="1"/>
      <c r="C18264" s="1"/>
      <c r="D18264" s="1"/>
      <c r="E18264" s="1"/>
      <c r="F18264" s="1"/>
      <c r="G18264" s="1"/>
      <c r="H18264" s="1"/>
      <c r="I18264" s="1"/>
      <c r="J18264" s="1"/>
      <c r="K18264" s="1"/>
      <c r="L18264" s="1"/>
      <c r="M18264" s="1"/>
      <c r="N18264" s="1"/>
      <c r="XFA18264" s="4"/>
      <c r="XFB18264" s="4"/>
      <c r="XFC18264" s="4"/>
      <c r="XFD18264" s="4"/>
    </row>
    <row r="18265" s="2" customFormat="1" spans="1:16384">
      <c r="A18265" s="3"/>
      <c r="B18265" s="1"/>
      <c r="C18265" s="1"/>
      <c r="D18265" s="1"/>
      <c r="E18265" s="1"/>
      <c r="F18265" s="1"/>
      <c r="G18265" s="1"/>
      <c r="H18265" s="1"/>
      <c r="I18265" s="1"/>
      <c r="J18265" s="1"/>
      <c r="K18265" s="1"/>
      <c r="L18265" s="1"/>
      <c r="M18265" s="1"/>
      <c r="N18265" s="1"/>
      <c r="XFA18265" s="4"/>
      <c r="XFB18265" s="4"/>
      <c r="XFC18265" s="4"/>
      <c r="XFD18265" s="4"/>
    </row>
    <row r="18266" s="2" customFormat="1" spans="1:16384">
      <c r="A18266" s="3"/>
      <c r="B18266" s="1"/>
      <c r="C18266" s="1"/>
      <c r="D18266" s="1"/>
      <c r="E18266" s="1"/>
      <c r="F18266" s="1"/>
      <c r="G18266" s="1"/>
      <c r="H18266" s="1"/>
      <c r="I18266" s="1"/>
      <c r="J18266" s="1"/>
      <c r="K18266" s="1"/>
      <c r="L18266" s="1"/>
      <c r="M18266" s="1"/>
      <c r="N18266" s="1"/>
      <c r="XFA18266" s="4"/>
      <c r="XFB18266" s="4"/>
      <c r="XFC18266" s="4"/>
      <c r="XFD18266" s="4"/>
    </row>
    <row r="18267" s="2" customFormat="1" spans="1:16384">
      <c r="A18267" s="3"/>
      <c r="B18267" s="1"/>
      <c r="C18267" s="1"/>
      <c r="D18267" s="1"/>
      <c r="E18267" s="1"/>
      <c r="F18267" s="1"/>
      <c r="G18267" s="1"/>
      <c r="H18267" s="1"/>
      <c r="I18267" s="1"/>
      <c r="J18267" s="1"/>
      <c r="K18267" s="1"/>
      <c r="L18267" s="1"/>
      <c r="M18267" s="1"/>
      <c r="N18267" s="1"/>
      <c r="XFA18267" s="4"/>
      <c r="XFB18267" s="4"/>
      <c r="XFC18267" s="4"/>
      <c r="XFD18267" s="4"/>
    </row>
    <row r="18268" s="2" customFormat="1" spans="1:16384">
      <c r="A18268" s="3"/>
      <c r="B18268" s="1"/>
      <c r="C18268" s="1"/>
      <c r="D18268" s="1"/>
      <c r="E18268" s="1"/>
      <c r="F18268" s="1"/>
      <c r="G18268" s="1"/>
      <c r="H18268" s="1"/>
      <c r="I18268" s="1"/>
      <c r="J18268" s="1"/>
      <c r="K18268" s="1"/>
      <c r="L18268" s="1"/>
      <c r="M18268" s="1"/>
      <c r="N18268" s="1"/>
      <c r="XFA18268" s="4"/>
      <c r="XFB18268" s="4"/>
      <c r="XFC18268" s="4"/>
      <c r="XFD18268" s="4"/>
    </row>
    <row r="18269" s="2" customFormat="1" spans="1:16384">
      <c r="A18269" s="3"/>
      <c r="B18269" s="1"/>
      <c r="C18269" s="1"/>
      <c r="D18269" s="1"/>
      <c r="E18269" s="1"/>
      <c r="F18269" s="1"/>
      <c r="G18269" s="1"/>
      <c r="H18269" s="1"/>
      <c r="I18269" s="1"/>
      <c r="J18269" s="1"/>
      <c r="K18269" s="1"/>
      <c r="L18269" s="1"/>
      <c r="M18269" s="1"/>
      <c r="N18269" s="1"/>
      <c r="XFA18269" s="4"/>
      <c r="XFB18269" s="4"/>
      <c r="XFC18269" s="4"/>
      <c r="XFD18269" s="4"/>
    </row>
    <row r="18270" s="2" customFormat="1" spans="1:16384">
      <c r="A18270" s="3"/>
      <c r="B18270" s="1"/>
      <c r="C18270" s="1"/>
      <c r="D18270" s="1"/>
      <c r="E18270" s="1"/>
      <c r="F18270" s="1"/>
      <c r="G18270" s="1"/>
      <c r="H18270" s="1"/>
      <c r="I18270" s="1"/>
      <c r="J18270" s="1"/>
      <c r="K18270" s="1"/>
      <c r="L18270" s="1"/>
      <c r="M18270" s="1"/>
      <c r="N18270" s="1"/>
      <c r="XFA18270" s="4"/>
      <c r="XFB18270" s="4"/>
      <c r="XFC18270" s="4"/>
      <c r="XFD18270" s="4"/>
    </row>
    <row r="18271" s="2" customFormat="1" spans="1:16384">
      <c r="A18271" s="3"/>
      <c r="B18271" s="1"/>
      <c r="C18271" s="1"/>
      <c r="D18271" s="1"/>
      <c r="E18271" s="1"/>
      <c r="F18271" s="1"/>
      <c r="G18271" s="1"/>
      <c r="H18271" s="1"/>
      <c r="I18271" s="1"/>
      <c r="J18271" s="1"/>
      <c r="K18271" s="1"/>
      <c r="L18271" s="1"/>
      <c r="M18271" s="1"/>
      <c r="N18271" s="1"/>
      <c r="XFA18271" s="4"/>
      <c r="XFB18271" s="4"/>
      <c r="XFC18271" s="4"/>
      <c r="XFD18271" s="4"/>
    </row>
    <row r="18272" s="2" customFormat="1" spans="1:16384">
      <c r="A18272" s="3"/>
      <c r="B18272" s="1"/>
      <c r="C18272" s="1"/>
      <c r="D18272" s="1"/>
      <c r="E18272" s="1"/>
      <c r="F18272" s="1"/>
      <c r="G18272" s="1"/>
      <c r="H18272" s="1"/>
      <c r="I18272" s="1"/>
      <c r="J18272" s="1"/>
      <c r="K18272" s="1"/>
      <c r="L18272" s="1"/>
      <c r="M18272" s="1"/>
      <c r="N18272" s="1"/>
      <c r="XFA18272" s="4"/>
      <c r="XFB18272" s="4"/>
      <c r="XFC18272" s="4"/>
      <c r="XFD18272" s="4"/>
    </row>
    <row r="18273" s="2" customFormat="1" spans="1:16384">
      <c r="A18273" s="3"/>
      <c r="B18273" s="1"/>
      <c r="C18273" s="1"/>
      <c r="D18273" s="1"/>
      <c r="E18273" s="1"/>
      <c r="F18273" s="1"/>
      <c r="G18273" s="1"/>
      <c r="H18273" s="1"/>
      <c r="I18273" s="1"/>
      <c r="J18273" s="1"/>
      <c r="K18273" s="1"/>
      <c r="L18273" s="1"/>
      <c r="M18273" s="1"/>
      <c r="N18273" s="1"/>
      <c r="XFA18273" s="4"/>
      <c r="XFB18273" s="4"/>
      <c r="XFC18273" s="4"/>
      <c r="XFD18273" s="4"/>
    </row>
    <row r="18274" s="2" customFormat="1" spans="1:16384">
      <c r="A18274" s="3"/>
      <c r="B18274" s="1"/>
      <c r="C18274" s="1"/>
      <c r="D18274" s="1"/>
      <c r="E18274" s="1"/>
      <c r="F18274" s="1"/>
      <c r="G18274" s="1"/>
      <c r="H18274" s="1"/>
      <c r="I18274" s="1"/>
      <c r="J18274" s="1"/>
      <c r="K18274" s="1"/>
      <c r="L18274" s="1"/>
      <c r="M18274" s="1"/>
      <c r="N18274" s="1"/>
      <c r="XFA18274" s="4"/>
      <c r="XFB18274" s="4"/>
      <c r="XFC18274" s="4"/>
      <c r="XFD18274" s="4"/>
    </row>
    <row r="18275" s="2" customFormat="1" spans="1:16384">
      <c r="A18275" s="3"/>
      <c r="B18275" s="1"/>
      <c r="C18275" s="1"/>
      <c r="D18275" s="1"/>
      <c r="E18275" s="1"/>
      <c r="F18275" s="1"/>
      <c r="G18275" s="1"/>
      <c r="H18275" s="1"/>
      <c r="I18275" s="1"/>
      <c r="J18275" s="1"/>
      <c r="K18275" s="1"/>
      <c r="L18275" s="1"/>
      <c r="M18275" s="1"/>
      <c r="N18275" s="1"/>
      <c r="XFA18275" s="4"/>
      <c r="XFB18275" s="4"/>
      <c r="XFC18275" s="4"/>
      <c r="XFD18275" s="4"/>
    </row>
    <row r="18276" s="2" customFormat="1" spans="1:16384">
      <c r="A18276" s="3"/>
      <c r="B18276" s="1"/>
      <c r="C18276" s="1"/>
      <c r="D18276" s="1"/>
      <c r="E18276" s="1"/>
      <c r="F18276" s="1"/>
      <c r="G18276" s="1"/>
      <c r="H18276" s="1"/>
      <c r="I18276" s="1"/>
      <c r="J18276" s="1"/>
      <c r="K18276" s="1"/>
      <c r="L18276" s="1"/>
      <c r="M18276" s="1"/>
      <c r="N18276" s="1"/>
      <c r="XFA18276" s="4"/>
      <c r="XFB18276" s="4"/>
      <c r="XFC18276" s="4"/>
      <c r="XFD18276" s="4"/>
    </row>
    <row r="18277" s="2" customFormat="1" spans="1:16384">
      <c r="A18277" s="3"/>
      <c r="B18277" s="1"/>
      <c r="C18277" s="1"/>
      <c r="D18277" s="1"/>
      <c r="E18277" s="1"/>
      <c r="F18277" s="1"/>
      <c r="G18277" s="1"/>
      <c r="H18277" s="1"/>
      <c r="I18277" s="1"/>
      <c r="J18277" s="1"/>
      <c r="K18277" s="1"/>
      <c r="L18277" s="1"/>
      <c r="M18277" s="1"/>
      <c r="N18277" s="1"/>
      <c r="XFA18277" s="4"/>
      <c r="XFB18277" s="4"/>
      <c r="XFC18277" s="4"/>
      <c r="XFD18277" s="4"/>
    </row>
    <row r="18278" s="2" customFormat="1" spans="1:16384">
      <c r="A18278" s="3"/>
      <c r="B18278" s="1"/>
      <c r="C18278" s="1"/>
      <c r="D18278" s="1"/>
      <c r="E18278" s="1"/>
      <c r="F18278" s="1"/>
      <c r="G18278" s="1"/>
      <c r="H18278" s="1"/>
      <c r="I18278" s="1"/>
      <c r="J18278" s="1"/>
      <c r="K18278" s="1"/>
      <c r="L18278" s="1"/>
      <c r="M18278" s="1"/>
      <c r="N18278" s="1"/>
      <c r="XFA18278" s="4"/>
      <c r="XFB18278" s="4"/>
      <c r="XFC18278" s="4"/>
      <c r="XFD18278" s="4"/>
    </row>
    <row r="18279" s="2" customFormat="1" spans="1:16384">
      <c r="A18279" s="3"/>
      <c r="B18279" s="1"/>
      <c r="C18279" s="1"/>
      <c r="D18279" s="1"/>
      <c r="E18279" s="1"/>
      <c r="F18279" s="1"/>
      <c r="G18279" s="1"/>
      <c r="H18279" s="1"/>
      <c r="I18279" s="1"/>
      <c r="J18279" s="1"/>
      <c r="K18279" s="1"/>
      <c r="L18279" s="1"/>
      <c r="M18279" s="1"/>
      <c r="N18279" s="1"/>
      <c r="XFA18279" s="4"/>
      <c r="XFB18279" s="4"/>
      <c r="XFC18279" s="4"/>
      <c r="XFD18279" s="4"/>
    </row>
    <row r="18280" s="2" customFormat="1" spans="1:16384">
      <c r="A18280" s="3"/>
      <c r="B18280" s="1"/>
      <c r="C18280" s="1"/>
      <c r="D18280" s="1"/>
      <c r="E18280" s="1"/>
      <c r="F18280" s="1"/>
      <c r="G18280" s="1"/>
      <c r="H18280" s="1"/>
      <c r="I18280" s="1"/>
      <c r="J18280" s="1"/>
      <c r="K18280" s="1"/>
      <c r="L18280" s="1"/>
      <c r="M18280" s="1"/>
      <c r="N18280" s="1"/>
      <c r="XFA18280" s="4"/>
      <c r="XFB18280" s="4"/>
      <c r="XFC18280" s="4"/>
      <c r="XFD18280" s="4"/>
    </row>
    <row r="18281" s="2" customFormat="1" spans="1:16384">
      <c r="A18281" s="3"/>
      <c r="B18281" s="1"/>
      <c r="C18281" s="1"/>
      <c r="D18281" s="1"/>
      <c r="E18281" s="1"/>
      <c r="F18281" s="1"/>
      <c r="G18281" s="1"/>
      <c r="H18281" s="1"/>
      <c r="I18281" s="1"/>
      <c r="J18281" s="1"/>
      <c r="K18281" s="1"/>
      <c r="L18281" s="1"/>
      <c r="M18281" s="1"/>
      <c r="N18281" s="1"/>
      <c r="XFA18281" s="4"/>
      <c r="XFB18281" s="4"/>
      <c r="XFC18281" s="4"/>
      <c r="XFD18281" s="4"/>
    </row>
    <row r="18282" s="2" customFormat="1" spans="1:16384">
      <c r="A18282" s="3"/>
      <c r="B18282" s="1"/>
      <c r="C18282" s="1"/>
      <c r="D18282" s="1"/>
      <c r="E18282" s="1"/>
      <c r="F18282" s="1"/>
      <c r="G18282" s="1"/>
      <c r="H18282" s="1"/>
      <c r="I18282" s="1"/>
      <c r="J18282" s="1"/>
      <c r="K18282" s="1"/>
      <c r="L18282" s="1"/>
      <c r="M18282" s="1"/>
      <c r="N18282" s="1"/>
      <c r="XFA18282" s="4"/>
      <c r="XFB18282" s="4"/>
      <c r="XFC18282" s="4"/>
      <c r="XFD18282" s="4"/>
    </row>
    <row r="18283" s="2" customFormat="1" spans="1:16384">
      <c r="A18283" s="3"/>
      <c r="B18283" s="1"/>
      <c r="C18283" s="1"/>
      <c r="D18283" s="1"/>
      <c r="E18283" s="1"/>
      <c r="F18283" s="1"/>
      <c r="G18283" s="1"/>
      <c r="H18283" s="1"/>
      <c r="I18283" s="1"/>
      <c r="J18283" s="1"/>
      <c r="K18283" s="1"/>
      <c r="L18283" s="1"/>
      <c r="M18283" s="1"/>
      <c r="N18283" s="1"/>
      <c r="XFA18283" s="4"/>
      <c r="XFB18283" s="4"/>
      <c r="XFC18283" s="4"/>
      <c r="XFD18283" s="4"/>
    </row>
    <row r="18284" s="2" customFormat="1" spans="1:16384">
      <c r="A18284" s="3"/>
      <c r="B18284" s="1"/>
      <c r="C18284" s="1"/>
      <c r="D18284" s="1"/>
      <c r="E18284" s="1"/>
      <c r="F18284" s="1"/>
      <c r="G18284" s="1"/>
      <c r="H18284" s="1"/>
      <c r="I18284" s="1"/>
      <c r="J18284" s="1"/>
      <c r="K18284" s="1"/>
      <c r="L18284" s="1"/>
      <c r="M18284" s="1"/>
      <c r="N18284" s="1"/>
      <c r="XFA18284" s="4"/>
      <c r="XFB18284" s="4"/>
      <c r="XFC18284" s="4"/>
      <c r="XFD18284" s="4"/>
    </row>
    <row r="18285" s="2" customFormat="1" spans="1:16384">
      <c r="A18285" s="3"/>
      <c r="B18285" s="1"/>
      <c r="C18285" s="1"/>
      <c r="D18285" s="1"/>
      <c r="E18285" s="1"/>
      <c r="F18285" s="1"/>
      <c r="G18285" s="1"/>
      <c r="H18285" s="1"/>
      <c r="I18285" s="1"/>
      <c r="J18285" s="1"/>
      <c r="K18285" s="1"/>
      <c r="L18285" s="1"/>
      <c r="M18285" s="1"/>
      <c r="N18285" s="1"/>
      <c r="XFA18285" s="4"/>
      <c r="XFB18285" s="4"/>
      <c r="XFC18285" s="4"/>
      <c r="XFD18285" s="4"/>
    </row>
    <row r="18286" s="2" customFormat="1" spans="1:16384">
      <c r="A18286" s="3"/>
      <c r="B18286" s="1"/>
      <c r="C18286" s="1"/>
      <c r="D18286" s="1"/>
      <c r="E18286" s="1"/>
      <c r="F18286" s="1"/>
      <c r="G18286" s="1"/>
      <c r="H18286" s="1"/>
      <c r="I18286" s="1"/>
      <c r="J18286" s="1"/>
      <c r="K18286" s="1"/>
      <c r="L18286" s="1"/>
      <c r="M18286" s="1"/>
      <c r="N18286" s="1"/>
      <c r="XFA18286" s="4"/>
      <c r="XFB18286" s="4"/>
      <c r="XFC18286" s="4"/>
      <c r="XFD18286" s="4"/>
    </row>
    <row r="18287" s="2" customFormat="1" spans="1:16384">
      <c r="A18287" s="3"/>
      <c r="B18287" s="1"/>
      <c r="C18287" s="1"/>
      <c r="D18287" s="1"/>
      <c r="E18287" s="1"/>
      <c r="F18287" s="1"/>
      <c r="G18287" s="1"/>
      <c r="H18287" s="1"/>
      <c r="I18287" s="1"/>
      <c r="J18287" s="1"/>
      <c r="K18287" s="1"/>
      <c r="L18287" s="1"/>
      <c r="M18287" s="1"/>
      <c r="N18287" s="1"/>
      <c r="XFA18287" s="4"/>
      <c r="XFB18287" s="4"/>
      <c r="XFC18287" s="4"/>
      <c r="XFD18287" s="4"/>
    </row>
    <row r="18288" s="2" customFormat="1" spans="1:16384">
      <c r="A18288" s="3"/>
      <c r="B18288" s="1"/>
      <c r="C18288" s="1"/>
      <c r="D18288" s="1"/>
      <c r="E18288" s="1"/>
      <c r="F18288" s="1"/>
      <c r="G18288" s="1"/>
      <c r="H18288" s="1"/>
      <c r="I18288" s="1"/>
      <c r="J18288" s="1"/>
      <c r="K18288" s="1"/>
      <c r="L18288" s="1"/>
      <c r="M18288" s="1"/>
      <c r="N18288" s="1"/>
      <c r="XFA18288" s="4"/>
      <c r="XFB18288" s="4"/>
      <c r="XFC18288" s="4"/>
      <c r="XFD18288" s="4"/>
    </row>
    <row r="18289" s="2" customFormat="1" spans="1:16384">
      <c r="A18289" s="3"/>
      <c r="B18289" s="1"/>
      <c r="C18289" s="1"/>
      <c r="D18289" s="1"/>
      <c r="E18289" s="1"/>
      <c r="F18289" s="1"/>
      <c r="G18289" s="1"/>
      <c r="H18289" s="1"/>
      <c r="I18289" s="1"/>
      <c r="J18289" s="1"/>
      <c r="K18289" s="1"/>
      <c r="L18289" s="1"/>
      <c r="M18289" s="1"/>
      <c r="N18289" s="1"/>
      <c r="XFA18289" s="4"/>
      <c r="XFB18289" s="4"/>
      <c r="XFC18289" s="4"/>
      <c r="XFD18289" s="4"/>
    </row>
    <row r="18290" s="2" customFormat="1" spans="1:16384">
      <c r="A18290" s="3"/>
      <c r="B18290" s="1"/>
      <c r="C18290" s="1"/>
      <c r="D18290" s="1"/>
      <c r="E18290" s="1"/>
      <c r="F18290" s="1"/>
      <c r="G18290" s="1"/>
      <c r="H18290" s="1"/>
      <c r="I18290" s="1"/>
      <c r="J18290" s="1"/>
      <c r="K18290" s="1"/>
      <c r="L18290" s="1"/>
      <c r="M18290" s="1"/>
      <c r="N18290" s="1"/>
      <c r="XFA18290" s="4"/>
      <c r="XFB18290" s="4"/>
      <c r="XFC18290" s="4"/>
      <c r="XFD18290" s="4"/>
    </row>
    <row r="18291" s="2" customFormat="1" spans="1:16384">
      <c r="A18291" s="3"/>
      <c r="B18291" s="1"/>
      <c r="C18291" s="1"/>
      <c r="D18291" s="1"/>
      <c r="E18291" s="1"/>
      <c r="F18291" s="1"/>
      <c r="G18291" s="1"/>
      <c r="H18291" s="1"/>
      <c r="I18291" s="1"/>
      <c r="J18291" s="1"/>
      <c r="K18291" s="1"/>
      <c r="L18291" s="1"/>
      <c r="M18291" s="1"/>
      <c r="N18291" s="1"/>
      <c r="XFA18291" s="4"/>
      <c r="XFB18291" s="4"/>
      <c r="XFC18291" s="4"/>
      <c r="XFD18291" s="4"/>
    </row>
    <row r="18292" s="2" customFormat="1" spans="1:16384">
      <c r="A18292" s="3"/>
      <c r="B18292" s="1"/>
      <c r="C18292" s="1"/>
      <c r="D18292" s="1"/>
      <c r="E18292" s="1"/>
      <c r="F18292" s="1"/>
      <c r="G18292" s="1"/>
      <c r="H18292" s="1"/>
      <c r="I18292" s="1"/>
      <c r="J18292" s="1"/>
      <c r="K18292" s="1"/>
      <c r="L18292" s="1"/>
      <c r="M18292" s="1"/>
      <c r="N18292" s="1"/>
      <c r="XFA18292" s="4"/>
      <c r="XFB18292" s="4"/>
      <c r="XFC18292" s="4"/>
      <c r="XFD18292" s="4"/>
    </row>
    <row r="18293" s="2" customFormat="1" spans="1:16384">
      <c r="A18293" s="3"/>
      <c r="B18293" s="1"/>
      <c r="C18293" s="1"/>
      <c r="D18293" s="1"/>
      <c r="E18293" s="1"/>
      <c r="F18293" s="1"/>
      <c r="G18293" s="1"/>
      <c r="H18293" s="1"/>
      <c r="I18293" s="1"/>
      <c r="J18293" s="1"/>
      <c r="K18293" s="1"/>
      <c r="L18293" s="1"/>
      <c r="M18293" s="1"/>
      <c r="N18293" s="1"/>
      <c r="XFA18293" s="4"/>
      <c r="XFB18293" s="4"/>
      <c r="XFC18293" s="4"/>
      <c r="XFD18293" s="4"/>
    </row>
    <row r="18294" s="2" customFormat="1" spans="1:16384">
      <c r="A18294" s="3"/>
      <c r="B18294" s="1"/>
      <c r="C18294" s="1"/>
      <c r="D18294" s="1"/>
      <c r="E18294" s="1"/>
      <c r="F18294" s="1"/>
      <c r="G18294" s="1"/>
      <c r="H18294" s="1"/>
      <c r="I18294" s="1"/>
      <c r="J18294" s="1"/>
      <c r="K18294" s="1"/>
      <c r="L18294" s="1"/>
      <c r="M18294" s="1"/>
      <c r="N18294" s="1"/>
      <c r="XFA18294" s="4"/>
      <c r="XFB18294" s="4"/>
      <c r="XFC18294" s="4"/>
      <c r="XFD18294" s="4"/>
    </row>
    <row r="18295" s="2" customFormat="1" spans="1:16384">
      <c r="A18295" s="3"/>
      <c r="B18295" s="1"/>
      <c r="C18295" s="1"/>
      <c r="D18295" s="1"/>
      <c r="E18295" s="1"/>
      <c r="F18295" s="1"/>
      <c r="G18295" s="1"/>
      <c r="H18295" s="1"/>
      <c r="I18295" s="1"/>
      <c r="J18295" s="1"/>
      <c r="K18295" s="1"/>
      <c r="L18295" s="1"/>
      <c r="M18295" s="1"/>
      <c r="N18295" s="1"/>
      <c r="XFA18295" s="4"/>
      <c r="XFB18295" s="4"/>
      <c r="XFC18295" s="4"/>
      <c r="XFD18295" s="4"/>
    </row>
    <row r="18296" s="2" customFormat="1" spans="1:16384">
      <c r="A18296" s="3"/>
      <c r="B18296" s="1"/>
      <c r="C18296" s="1"/>
      <c r="D18296" s="1"/>
      <c r="E18296" s="1"/>
      <c r="F18296" s="1"/>
      <c r="G18296" s="1"/>
      <c r="H18296" s="1"/>
      <c r="I18296" s="1"/>
      <c r="J18296" s="1"/>
      <c r="K18296" s="1"/>
      <c r="L18296" s="1"/>
      <c r="M18296" s="1"/>
      <c r="N18296" s="1"/>
      <c r="XFA18296" s="4"/>
      <c r="XFB18296" s="4"/>
      <c r="XFC18296" s="4"/>
      <c r="XFD18296" s="4"/>
    </row>
    <row r="18297" s="2" customFormat="1" spans="1:16384">
      <c r="A18297" s="3"/>
      <c r="B18297" s="1"/>
      <c r="C18297" s="1"/>
      <c r="D18297" s="1"/>
      <c r="E18297" s="1"/>
      <c r="F18297" s="1"/>
      <c r="G18297" s="1"/>
      <c r="H18297" s="1"/>
      <c r="I18297" s="1"/>
      <c r="J18297" s="1"/>
      <c r="K18297" s="1"/>
      <c r="L18297" s="1"/>
      <c r="M18297" s="1"/>
      <c r="N18297" s="1"/>
      <c r="XFA18297" s="4"/>
      <c r="XFB18297" s="4"/>
      <c r="XFC18297" s="4"/>
      <c r="XFD18297" s="4"/>
    </row>
    <row r="18298" s="2" customFormat="1" spans="1:16384">
      <c r="A18298" s="3"/>
      <c r="B18298" s="1"/>
      <c r="C18298" s="1"/>
      <c r="D18298" s="1"/>
      <c r="E18298" s="1"/>
      <c r="F18298" s="1"/>
      <c r="G18298" s="1"/>
      <c r="H18298" s="1"/>
      <c r="I18298" s="1"/>
      <c r="J18298" s="1"/>
      <c r="K18298" s="1"/>
      <c r="L18298" s="1"/>
      <c r="M18298" s="1"/>
      <c r="N18298" s="1"/>
      <c r="XFA18298" s="4"/>
      <c r="XFB18298" s="4"/>
      <c r="XFC18298" s="4"/>
      <c r="XFD18298" s="4"/>
    </row>
    <row r="18299" s="2" customFormat="1" spans="1:16384">
      <c r="A18299" s="3"/>
      <c r="B18299" s="1"/>
      <c r="C18299" s="1"/>
      <c r="D18299" s="1"/>
      <c r="E18299" s="1"/>
      <c r="F18299" s="1"/>
      <c r="G18299" s="1"/>
      <c r="H18299" s="1"/>
      <c r="I18299" s="1"/>
      <c r="J18299" s="1"/>
      <c r="K18299" s="1"/>
      <c r="L18299" s="1"/>
      <c r="M18299" s="1"/>
      <c r="N18299" s="1"/>
      <c r="XFA18299" s="4"/>
      <c r="XFB18299" s="4"/>
      <c r="XFC18299" s="4"/>
      <c r="XFD18299" s="4"/>
    </row>
    <row r="18300" s="2" customFormat="1" spans="1:16384">
      <c r="A18300" s="3"/>
      <c r="B18300" s="1"/>
      <c r="C18300" s="1"/>
      <c r="D18300" s="1"/>
      <c r="E18300" s="1"/>
      <c r="F18300" s="1"/>
      <c r="G18300" s="1"/>
      <c r="H18300" s="1"/>
      <c r="I18300" s="1"/>
      <c r="J18300" s="1"/>
      <c r="K18300" s="1"/>
      <c r="L18300" s="1"/>
      <c r="M18300" s="1"/>
      <c r="N18300" s="1"/>
      <c r="XFA18300" s="4"/>
      <c r="XFB18300" s="4"/>
      <c r="XFC18300" s="4"/>
      <c r="XFD18300" s="4"/>
    </row>
    <row r="18301" s="2" customFormat="1" spans="1:16384">
      <c r="A18301" s="3"/>
      <c r="B18301" s="1"/>
      <c r="C18301" s="1"/>
      <c r="D18301" s="1"/>
      <c r="E18301" s="1"/>
      <c r="F18301" s="1"/>
      <c r="G18301" s="1"/>
      <c r="H18301" s="1"/>
      <c r="I18301" s="1"/>
      <c r="J18301" s="1"/>
      <c r="K18301" s="1"/>
      <c r="L18301" s="1"/>
      <c r="M18301" s="1"/>
      <c r="N18301" s="1"/>
      <c r="XFA18301" s="4"/>
      <c r="XFB18301" s="4"/>
      <c r="XFC18301" s="4"/>
      <c r="XFD18301" s="4"/>
    </row>
    <row r="18302" s="2" customFormat="1" spans="1:16384">
      <c r="A18302" s="3"/>
      <c r="B18302" s="1"/>
      <c r="C18302" s="1"/>
      <c r="D18302" s="1"/>
      <c r="E18302" s="1"/>
      <c r="F18302" s="1"/>
      <c r="G18302" s="1"/>
      <c r="H18302" s="1"/>
      <c r="I18302" s="1"/>
      <c r="J18302" s="1"/>
      <c r="K18302" s="1"/>
      <c r="L18302" s="1"/>
      <c r="M18302" s="1"/>
      <c r="N18302" s="1"/>
      <c r="XFA18302" s="4"/>
      <c r="XFB18302" s="4"/>
      <c r="XFC18302" s="4"/>
      <c r="XFD18302" s="4"/>
    </row>
    <row r="18303" s="2" customFormat="1" spans="1:16384">
      <c r="A18303" s="3"/>
      <c r="B18303" s="1"/>
      <c r="C18303" s="1"/>
      <c r="D18303" s="1"/>
      <c r="E18303" s="1"/>
      <c r="F18303" s="1"/>
      <c r="G18303" s="1"/>
      <c r="H18303" s="1"/>
      <c r="I18303" s="1"/>
      <c r="J18303" s="1"/>
      <c r="K18303" s="1"/>
      <c r="L18303" s="1"/>
      <c r="M18303" s="1"/>
      <c r="N18303" s="1"/>
      <c r="XFA18303" s="4"/>
      <c r="XFB18303" s="4"/>
      <c r="XFC18303" s="4"/>
      <c r="XFD18303" s="4"/>
    </row>
    <row r="18304" s="2" customFormat="1" spans="1:16384">
      <c r="A18304" s="3"/>
      <c r="B18304" s="1"/>
      <c r="C18304" s="1"/>
      <c r="D18304" s="1"/>
      <c r="E18304" s="1"/>
      <c r="F18304" s="1"/>
      <c r="G18304" s="1"/>
      <c r="H18304" s="1"/>
      <c r="I18304" s="1"/>
      <c r="J18304" s="1"/>
      <c r="K18304" s="1"/>
      <c r="L18304" s="1"/>
      <c r="M18304" s="1"/>
      <c r="N18304" s="1"/>
      <c r="XFA18304" s="4"/>
      <c r="XFB18304" s="4"/>
      <c r="XFC18304" s="4"/>
      <c r="XFD18304" s="4"/>
    </row>
    <row r="18305" s="2" customFormat="1" spans="1:16384">
      <c r="A18305" s="3"/>
      <c r="B18305" s="1"/>
      <c r="C18305" s="1"/>
      <c r="D18305" s="1"/>
      <c r="E18305" s="1"/>
      <c r="F18305" s="1"/>
      <c r="G18305" s="1"/>
      <c r="H18305" s="1"/>
      <c r="I18305" s="1"/>
      <c r="J18305" s="1"/>
      <c r="K18305" s="1"/>
      <c r="L18305" s="1"/>
      <c r="M18305" s="1"/>
      <c r="N18305" s="1"/>
      <c r="XFA18305" s="4"/>
      <c r="XFB18305" s="4"/>
      <c r="XFC18305" s="4"/>
      <c r="XFD18305" s="4"/>
    </row>
    <row r="18306" s="2" customFormat="1" spans="1:16384">
      <c r="A18306" s="3"/>
      <c r="B18306" s="1"/>
      <c r="C18306" s="1"/>
      <c r="D18306" s="1"/>
      <c r="E18306" s="1"/>
      <c r="F18306" s="1"/>
      <c r="G18306" s="1"/>
      <c r="H18306" s="1"/>
      <c r="I18306" s="1"/>
      <c r="J18306" s="1"/>
      <c r="K18306" s="1"/>
      <c r="L18306" s="1"/>
      <c r="M18306" s="1"/>
      <c r="N18306" s="1"/>
      <c r="XFA18306" s="4"/>
      <c r="XFB18306" s="4"/>
      <c r="XFC18306" s="4"/>
      <c r="XFD18306" s="4"/>
    </row>
    <row r="18307" s="2" customFormat="1" spans="1:16384">
      <c r="A18307" s="3"/>
      <c r="B18307" s="1"/>
      <c r="C18307" s="1"/>
      <c r="D18307" s="1"/>
      <c r="E18307" s="1"/>
      <c r="F18307" s="1"/>
      <c r="G18307" s="1"/>
      <c r="H18307" s="1"/>
      <c r="I18307" s="1"/>
      <c r="J18307" s="1"/>
      <c r="K18307" s="1"/>
      <c r="L18307" s="1"/>
      <c r="M18307" s="1"/>
      <c r="N18307" s="1"/>
      <c r="XFA18307" s="4"/>
      <c r="XFB18307" s="4"/>
      <c r="XFC18307" s="4"/>
      <c r="XFD18307" s="4"/>
    </row>
    <row r="18308" s="2" customFormat="1" spans="1:16384">
      <c r="A18308" s="3"/>
      <c r="B18308" s="1"/>
      <c r="C18308" s="1"/>
      <c r="D18308" s="1"/>
      <c r="E18308" s="1"/>
      <c r="F18308" s="1"/>
      <c r="G18308" s="1"/>
      <c r="H18308" s="1"/>
      <c r="I18308" s="1"/>
      <c r="J18308" s="1"/>
      <c r="K18308" s="1"/>
      <c r="L18308" s="1"/>
      <c r="M18308" s="1"/>
      <c r="N18308" s="1"/>
      <c r="XFA18308" s="4"/>
      <c r="XFB18308" s="4"/>
      <c r="XFC18308" s="4"/>
      <c r="XFD18308" s="4"/>
    </row>
    <row r="18309" s="2" customFormat="1" spans="1:16384">
      <c r="A18309" s="3"/>
      <c r="B18309" s="1"/>
      <c r="C18309" s="1"/>
      <c r="D18309" s="1"/>
      <c r="E18309" s="1"/>
      <c r="F18309" s="1"/>
      <c r="G18309" s="1"/>
      <c r="H18309" s="1"/>
      <c r="I18309" s="1"/>
      <c r="J18309" s="1"/>
      <c r="K18309" s="1"/>
      <c r="L18309" s="1"/>
      <c r="M18309" s="1"/>
      <c r="N18309" s="1"/>
      <c r="XFA18309" s="4"/>
      <c r="XFB18309" s="4"/>
      <c r="XFC18309" s="4"/>
      <c r="XFD18309" s="4"/>
    </row>
    <row r="18310" s="2" customFormat="1" spans="1:16384">
      <c r="A18310" s="3"/>
      <c r="B18310" s="1"/>
      <c r="C18310" s="1"/>
      <c r="D18310" s="1"/>
      <c r="E18310" s="1"/>
      <c r="F18310" s="1"/>
      <c r="G18310" s="1"/>
      <c r="H18310" s="1"/>
      <c r="I18310" s="1"/>
      <c r="J18310" s="1"/>
      <c r="K18310" s="1"/>
      <c r="L18310" s="1"/>
      <c r="M18310" s="1"/>
      <c r="N18310" s="1"/>
      <c r="XFA18310" s="4"/>
      <c r="XFB18310" s="4"/>
      <c r="XFC18310" s="4"/>
      <c r="XFD18310" s="4"/>
    </row>
    <row r="18311" s="2" customFormat="1" spans="1:16384">
      <c r="A18311" s="3"/>
      <c r="B18311" s="1"/>
      <c r="C18311" s="1"/>
      <c r="D18311" s="1"/>
      <c r="E18311" s="1"/>
      <c r="F18311" s="1"/>
      <c r="G18311" s="1"/>
      <c r="H18311" s="1"/>
      <c r="I18311" s="1"/>
      <c r="J18311" s="1"/>
      <c r="K18311" s="1"/>
      <c r="L18311" s="1"/>
      <c r="M18311" s="1"/>
      <c r="N18311" s="1"/>
      <c r="XFA18311" s="4"/>
      <c r="XFB18311" s="4"/>
      <c r="XFC18311" s="4"/>
      <c r="XFD18311" s="4"/>
    </row>
    <row r="18312" s="2" customFormat="1" spans="1:16384">
      <c r="A18312" s="3"/>
      <c r="B18312" s="1"/>
      <c r="C18312" s="1"/>
      <c r="D18312" s="1"/>
      <c r="E18312" s="1"/>
      <c r="F18312" s="1"/>
      <c r="G18312" s="1"/>
      <c r="H18312" s="1"/>
      <c r="I18312" s="1"/>
      <c r="J18312" s="1"/>
      <c r="K18312" s="1"/>
      <c r="L18312" s="1"/>
      <c r="M18312" s="1"/>
      <c r="N18312" s="1"/>
      <c r="XFA18312" s="4"/>
      <c r="XFB18312" s="4"/>
      <c r="XFC18312" s="4"/>
      <c r="XFD18312" s="4"/>
    </row>
    <row r="18313" s="2" customFormat="1" spans="1:16384">
      <c r="A18313" s="3"/>
      <c r="B18313" s="1"/>
      <c r="C18313" s="1"/>
      <c r="D18313" s="1"/>
      <c r="E18313" s="1"/>
      <c r="F18313" s="1"/>
      <c r="G18313" s="1"/>
      <c r="H18313" s="1"/>
      <c r="I18313" s="1"/>
      <c r="J18313" s="1"/>
      <c r="K18313" s="1"/>
      <c r="L18313" s="1"/>
      <c r="M18313" s="1"/>
      <c r="N18313" s="1"/>
      <c r="XFA18313" s="4"/>
      <c r="XFB18313" s="4"/>
      <c r="XFC18313" s="4"/>
      <c r="XFD18313" s="4"/>
    </row>
    <row r="18314" s="2" customFormat="1" spans="1:16384">
      <c r="A18314" s="3"/>
      <c r="B18314" s="1"/>
      <c r="C18314" s="1"/>
      <c r="D18314" s="1"/>
      <c r="E18314" s="1"/>
      <c r="F18314" s="1"/>
      <c r="G18314" s="1"/>
      <c r="H18314" s="1"/>
      <c r="I18314" s="1"/>
      <c r="J18314" s="1"/>
      <c r="K18314" s="1"/>
      <c r="L18314" s="1"/>
      <c r="M18314" s="1"/>
      <c r="N18314" s="1"/>
      <c r="XFA18314" s="4"/>
      <c r="XFB18314" s="4"/>
      <c r="XFC18314" s="4"/>
      <c r="XFD18314" s="4"/>
    </row>
    <row r="18315" s="2" customFormat="1" spans="1:16384">
      <c r="A18315" s="3"/>
      <c r="B18315" s="1"/>
      <c r="C18315" s="1"/>
      <c r="D18315" s="1"/>
      <c r="E18315" s="1"/>
      <c r="F18315" s="1"/>
      <c r="G18315" s="1"/>
      <c r="H18315" s="1"/>
      <c r="I18315" s="1"/>
      <c r="J18315" s="1"/>
      <c r="K18315" s="1"/>
      <c r="L18315" s="1"/>
      <c r="M18315" s="1"/>
      <c r="N18315" s="1"/>
      <c r="XFA18315" s="4"/>
      <c r="XFB18315" s="4"/>
      <c r="XFC18315" s="4"/>
      <c r="XFD18315" s="4"/>
    </row>
    <row r="18316" s="2" customFormat="1" spans="1:16384">
      <c r="A18316" s="3"/>
      <c r="B18316" s="1"/>
      <c r="C18316" s="1"/>
      <c r="D18316" s="1"/>
      <c r="E18316" s="1"/>
      <c r="F18316" s="1"/>
      <c r="G18316" s="1"/>
      <c r="H18316" s="1"/>
      <c r="I18316" s="1"/>
      <c r="J18316" s="1"/>
      <c r="K18316" s="1"/>
      <c r="L18316" s="1"/>
      <c r="M18316" s="1"/>
      <c r="N18316" s="1"/>
      <c r="XFA18316" s="4"/>
      <c r="XFB18316" s="4"/>
      <c r="XFC18316" s="4"/>
      <c r="XFD18316" s="4"/>
    </row>
    <row r="18317" s="2" customFormat="1" spans="1:16384">
      <c r="A18317" s="3"/>
      <c r="B18317" s="1"/>
      <c r="C18317" s="1"/>
      <c r="D18317" s="1"/>
      <c r="E18317" s="1"/>
      <c r="F18317" s="1"/>
      <c r="G18317" s="1"/>
      <c r="H18317" s="1"/>
      <c r="I18317" s="1"/>
      <c r="J18317" s="1"/>
      <c r="K18317" s="1"/>
      <c r="L18317" s="1"/>
      <c r="M18317" s="1"/>
      <c r="N18317" s="1"/>
      <c r="XFA18317" s="4"/>
      <c r="XFB18317" s="4"/>
      <c r="XFC18317" s="4"/>
      <c r="XFD18317" s="4"/>
    </row>
    <row r="18318" s="2" customFormat="1" spans="1:16384">
      <c r="A18318" s="3"/>
      <c r="B18318" s="1"/>
      <c r="C18318" s="1"/>
      <c r="D18318" s="1"/>
      <c r="E18318" s="1"/>
      <c r="F18318" s="1"/>
      <c r="G18318" s="1"/>
      <c r="H18318" s="1"/>
      <c r="I18318" s="1"/>
      <c r="J18318" s="1"/>
      <c r="K18318" s="1"/>
      <c r="L18318" s="1"/>
      <c r="M18318" s="1"/>
      <c r="N18318" s="1"/>
      <c r="XFA18318" s="4"/>
      <c r="XFB18318" s="4"/>
      <c r="XFC18318" s="4"/>
      <c r="XFD18318" s="4"/>
    </row>
    <row r="18319" s="2" customFormat="1" spans="1:16384">
      <c r="A18319" s="3"/>
      <c r="B18319" s="1"/>
      <c r="C18319" s="1"/>
      <c r="D18319" s="1"/>
      <c r="E18319" s="1"/>
      <c r="F18319" s="1"/>
      <c r="G18319" s="1"/>
      <c r="H18319" s="1"/>
      <c r="I18319" s="1"/>
      <c r="J18319" s="1"/>
      <c r="K18319" s="1"/>
      <c r="L18319" s="1"/>
      <c r="M18319" s="1"/>
      <c r="N18319" s="1"/>
      <c r="XFA18319" s="4"/>
      <c r="XFB18319" s="4"/>
      <c r="XFC18319" s="4"/>
      <c r="XFD18319" s="4"/>
    </row>
    <row r="18320" s="2" customFormat="1" spans="1:16384">
      <c r="A18320" s="3"/>
      <c r="B18320" s="1"/>
      <c r="C18320" s="1"/>
      <c r="D18320" s="1"/>
      <c r="E18320" s="1"/>
      <c r="F18320" s="1"/>
      <c r="G18320" s="1"/>
      <c r="H18320" s="1"/>
      <c r="I18320" s="1"/>
      <c r="J18320" s="1"/>
      <c r="K18320" s="1"/>
      <c r="L18320" s="1"/>
      <c r="M18320" s="1"/>
      <c r="N18320" s="1"/>
      <c r="XFA18320" s="4"/>
      <c r="XFB18320" s="4"/>
      <c r="XFC18320" s="4"/>
      <c r="XFD18320" s="4"/>
    </row>
    <row r="18321" s="2" customFormat="1" spans="1:16384">
      <c r="A18321" s="3"/>
      <c r="B18321" s="1"/>
      <c r="C18321" s="1"/>
      <c r="D18321" s="1"/>
      <c r="E18321" s="1"/>
      <c r="F18321" s="1"/>
      <c r="G18321" s="1"/>
      <c r="H18321" s="1"/>
      <c r="I18321" s="1"/>
      <c r="J18321" s="1"/>
      <c r="K18321" s="1"/>
      <c r="L18321" s="1"/>
      <c r="M18321" s="1"/>
      <c r="N18321" s="1"/>
      <c r="XFA18321" s="4"/>
      <c r="XFB18321" s="4"/>
      <c r="XFC18321" s="4"/>
      <c r="XFD18321" s="4"/>
    </row>
    <row r="18322" s="2" customFormat="1" spans="1:16384">
      <c r="A18322" s="3"/>
      <c r="B18322" s="1"/>
      <c r="C18322" s="1"/>
      <c r="D18322" s="1"/>
      <c r="E18322" s="1"/>
      <c r="F18322" s="1"/>
      <c r="G18322" s="1"/>
      <c r="H18322" s="1"/>
      <c r="I18322" s="1"/>
      <c r="J18322" s="1"/>
      <c r="K18322" s="1"/>
      <c r="L18322" s="1"/>
      <c r="M18322" s="1"/>
      <c r="N18322" s="1"/>
      <c r="XFA18322" s="4"/>
      <c r="XFB18322" s="4"/>
      <c r="XFC18322" s="4"/>
      <c r="XFD18322" s="4"/>
    </row>
    <row r="18323" s="2" customFormat="1" spans="1:16384">
      <c r="A18323" s="3"/>
      <c r="B18323" s="1"/>
      <c r="C18323" s="1"/>
      <c r="D18323" s="1"/>
      <c r="E18323" s="1"/>
      <c r="F18323" s="1"/>
      <c r="G18323" s="1"/>
      <c r="H18323" s="1"/>
      <c r="I18323" s="1"/>
      <c r="J18323" s="1"/>
      <c r="K18323" s="1"/>
      <c r="L18323" s="1"/>
      <c r="M18323" s="1"/>
      <c r="N18323" s="1"/>
      <c r="XFA18323" s="4"/>
      <c r="XFB18323" s="4"/>
      <c r="XFC18323" s="4"/>
      <c r="XFD18323" s="4"/>
    </row>
    <row r="18324" s="2" customFormat="1" spans="1:16384">
      <c r="A18324" s="3"/>
      <c r="B18324" s="1"/>
      <c r="C18324" s="1"/>
      <c r="D18324" s="1"/>
      <c r="E18324" s="1"/>
      <c r="F18324" s="1"/>
      <c r="G18324" s="1"/>
      <c r="H18324" s="1"/>
      <c r="I18324" s="1"/>
      <c r="J18324" s="1"/>
      <c r="K18324" s="1"/>
      <c r="L18324" s="1"/>
      <c r="M18324" s="1"/>
      <c r="N18324" s="1"/>
      <c r="XFA18324" s="4"/>
      <c r="XFB18324" s="4"/>
      <c r="XFC18324" s="4"/>
      <c r="XFD18324" s="4"/>
    </row>
    <row r="18325" s="2" customFormat="1" spans="1:16384">
      <c r="A18325" s="3"/>
      <c r="B18325" s="1"/>
      <c r="C18325" s="1"/>
      <c r="D18325" s="1"/>
      <c r="E18325" s="1"/>
      <c r="F18325" s="1"/>
      <c r="G18325" s="1"/>
      <c r="H18325" s="1"/>
      <c r="I18325" s="1"/>
      <c r="J18325" s="1"/>
      <c r="K18325" s="1"/>
      <c r="L18325" s="1"/>
      <c r="M18325" s="1"/>
      <c r="N18325" s="1"/>
      <c r="XFA18325" s="4"/>
      <c r="XFB18325" s="4"/>
      <c r="XFC18325" s="4"/>
      <c r="XFD18325" s="4"/>
    </row>
    <row r="18326" s="2" customFormat="1" spans="1:16384">
      <c r="A18326" s="3"/>
      <c r="B18326" s="1"/>
      <c r="C18326" s="1"/>
      <c r="D18326" s="1"/>
      <c r="E18326" s="1"/>
      <c r="F18326" s="1"/>
      <c r="G18326" s="1"/>
      <c r="H18326" s="1"/>
      <c r="I18326" s="1"/>
      <c r="J18326" s="1"/>
      <c r="K18326" s="1"/>
      <c r="L18326" s="1"/>
      <c r="M18326" s="1"/>
      <c r="N18326" s="1"/>
      <c r="XFA18326" s="4"/>
      <c r="XFB18326" s="4"/>
      <c r="XFC18326" s="4"/>
      <c r="XFD18326" s="4"/>
    </row>
    <row r="18327" s="2" customFormat="1" spans="1:16384">
      <c r="A18327" s="3"/>
      <c r="B18327" s="1"/>
      <c r="C18327" s="1"/>
      <c r="D18327" s="1"/>
      <c r="E18327" s="1"/>
      <c r="F18327" s="1"/>
      <c r="G18327" s="1"/>
      <c r="H18327" s="1"/>
      <c r="I18327" s="1"/>
      <c r="J18327" s="1"/>
      <c r="K18327" s="1"/>
      <c r="L18327" s="1"/>
      <c r="M18327" s="1"/>
      <c r="N18327" s="1"/>
      <c r="XFA18327" s="4"/>
      <c r="XFB18327" s="4"/>
      <c r="XFC18327" s="4"/>
      <c r="XFD18327" s="4"/>
    </row>
    <row r="18328" s="2" customFormat="1" spans="1:16384">
      <c r="A18328" s="3"/>
      <c r="B18328" s="1"/>
      <c r="C18328" s="1"/>
      <c r="D18328" s="1"/>
      <c r="E18328" s="1"/>
      <c r="F18328" s="1"/>
      <c r="G18328" s="1"/>
      <c r="H18328" s="1"/>
      <c r="I18328" s="1"/>
      <c r="J18328" s="1"/>
      <c r="K18328" s="1"/>
      <c r="L18328" s="1"/>
      <c r="M18328" s="1"/>
      <c r="N18328" s="1"/>
      <c r="XFA18328" s="4"/>
      <c r="XFB18328" s="4"/>
      <c r="XFC18328" s="4"/>
      <c r="XFD18328" s="4"/>
    </row>
    <row r="18329" s="2" customFormat="1" spans="1:16384">
      <c r="A18329" s="3"/>
      <c r="B18329" s="1"/>
      <c r="C18329" s="1"/>
      <c r="D18329" s="1"/>
      <c r="E18329" s="1"/>
      <c r="F18329" s="1"/>
      <c r="G18329" s="1"/>
      <c r="H18329" s="1"/>
      <c r="I18329" s="1"/>
      <c r="J18329" s="1"/>
      <c r="K18329" s="1"/>
      <c r="L18329" s="1"/>
      <c r="M18329" s="1"/>
      <c r="N18329" s="1"/>
      <c r="XFA18329" s="4"/>
      <c r="XFB18329" s="4"/>
      <c r="XFC18329" s="4"/>
      <c r="XFD18329" s="4"/>
    </row>
    <row r="18330" s="2" customFormat="1" spans="1:16384">
      <c r="A18330" s="3"/>
      <c r="B18330" s="1"/>
      <c r="C18330" s="1"/>
      <c r="D18330" s="1"/>
      <c r="E18330" s="1"/>
      <c r="F18330" s="1"/>
      <c r="G18330" s="1"/>
      <c r="H18330" s="1"/>
      <c r="I18330" s="1"/>
      <c r="J18330" s="1"/>
      <c r="K18330" s="1"/>
      <c r="L18330" s="1"/>
      <c r="M18330" s="1"/>
      <c r="N18330" s="1"/>
      <c r="XFA18330" s="4"/>
      <c r="XFB18330" s="4"/>
      <c r="XFC18330" s="4"/>
      <c r="XFD18330" s="4"/>
    </row>
    <row r="18331" s="2" customFormat="1" spans="1:16384">
      <c r="A18331" s="3"/>
      <c r="B18331" s="1"/>
      <c r="C18331" s="1"/>
      <c r="D18331" s="1"/>
      <c r="E18331" s="1"/>
      <c r="F18331" s="1"/>
      <c r="G18331" s="1"/>
      <c r="H18331" s="1"/>
      <c r="I18331" s="1"/>
      <c r="J18331" s="1"/>
      <c r="K18331" s="1"/>
      <c r="L18331" s="1"/>
      <c r="M18331" s="1"/>
      <c r="N18331" s="1"/>
      <c r="XFA18331" s="4"/>
      <c r="XFB18331" s="4"/>
      <c r="XFC18331" s="4"/>
      <c r="XFD18331" s="4"/>
    </row>
    <row r="18332" s="2" customFormat="1" spans="1:16384">
      <c r="A18332" s="3"/>
      <c r="B18332" s="1"/>
      <c r="C18332" s="1"/>
      <c r="D18332" s="1"/>
      <c r="E18332" s="1"/>
      <c r="F18332" s="1"/>
      <c r="G18332" s="1"/>
      <c r="H18332" s="1"/>
      <c r="I18332" s="1"/>
      <c r="J18332" s="1"/>
      <c r="K18332" s="1"/>
      <c r="L18332" s="1"/>
      <c r="M18332" s="1"/>
      <c r="N18332" s="1"/>
      <c r="XFA18332" s="4"/>
      <c r="XFB18332" s="4"/>
      <c r="XFC18332" s="4"/>
      <c r="XFD18332" s="4"/>
    </row>
    <row r="18333" s="2" customFormat="1" spans="1:16384">
      <c r="A18333" s="3"/>
      <c r="B18333" s="1"/>
      <c r="C18333" s="1"/>
      <c r="D18333" s="1"/>
      <c r="E18333" s="1"/>
      <c r="F18333" s="1"/>
      <c r="G18333" s="1"/>
      <c r="H18333" s="1"/>
      <c r="I18333" s="1"/>
      <c r="J18333" s="1"/>
      <c r="K18333" s="1"/>
      <c r="L18333" s="1"/>
      <c r="M18333" s="1"/>
      <c r="N18333" s="1"/>
      <c r="XFA18333" s="4"/>
      <c r="XFB18333" s="4"/>
      <c r="XFC18333" s="4"/>
      <c r="XFD18333" s="4"/>
    </row>
    <row r="18334" s="2" customFormat="1" spans="1:16384">
      <c r="A18334" s="3"/>
      <c r="B18334" s="1"/>
      <c r="C18334" s="1"/>
      <c r="D18334" s="1"/>
      <c r="E18334" s="1"/>
      <c r="F18334" s="1"/>
      <c r="G18334" s="1"/>
      <c r="H18334" s="1"/>
      <c r="I18334" s="1"/>
      <c r="J18334" s="1"/>
      <c r="K18334" s="1"/>
      <c r="L18334" s="1"/>
      <c r="M18334" s="1"/>
      <c r="N18334" s="1"/>
      <c r="XFA18334" s="4"/>
      <c r="XFB18334" s="4"/>
      <c r="XFC18334" s="4"/>
      <c r="XFD18334" s="4"/>
    </row>
    <row r="18335" s="2" customFormat="1" spans="1:16384">
      <c r="A18335" s="3"/>
      <c r="B18335" s="1"/>
      <c r="C18335" s="1"/>
      <c r="D18335" s="1"/>
      <c r="E18335" s="1"/>
      <c r="F18335" s="1"/>
      <c r="G18335" s="1"/>
      <c r="H18335" s="1"/>
      <c r="I18335" s="1"/>
      <c r="J18335" s="1"/>
      <c r="K18335" s="1"/>
      <c r="L18335" s="1"/>
      <c r="M18335" s="1"/>
      <c r="N18335" s="1"/>
      <c r="XFA18335" s="4"/>
      <c r="XFB18335" s="4"/>
      <c r="XFC18335" s="4"/>
      <c r="XFD18335" s="4"/>
    </row>
    <row r="18336" s="2" customFormat="1" spans="1:16384">
      <c r="A18336" s="3"/>
      <c r="B18336" s="1"/>
      <c r="C18336" s="1"/>
      <c r="D18336" s="1"/>
      <c r="E18336" s="1"/>
      <c r="F18336" s="1"/>
      <c r="G18336" s="1"/>
      <c r="H18336" s="1"/>
      <c r="I18336" s="1"/>
      <c r="J18336" s="1"/>
      <c r="K18336" s="1"/>
      <c r="L18336" s="1"/>
      <c r="M18336" s="1"/>
      <c r="N18336" s="1"/>
      <c r="XFA18336" s="4"/>
      <c r="XFB18336" s="4"/>
      <c r="XFC18336" s="4"/>
      <c r="XFD18336" s="4"/>
    </row>
    <row r="18337" s="2" customFormat="1" spans="1:16384">
      <c r="A18337" s="3"/>
      <c r="B18337" s="1"/>
      <c r="C18337" s="1"/>
      <c r="D18337" s="1"/>
      <c r="E18337" s="1"/>
      <c r="F18337" s="1"/>
      <c r="G18337" s="1"/>
      <c r="H18337" s="1"/>
      <c r="I18337" s="1"/>
      <c r="J18337" s="1"/>
      <c r="K18337" s="1"/>
      <c r="L18337" s="1"/>
      <c r="M18337" s="1"/>
      <c r="N18337" s="1"/>
      <c r="XFA18337" s="4"/>
      <c r="XFB18337" s="4"/>
      <c r="XFC18337" s="4"/>
      <c r="XFD18337" s="4"/>
    </row>
    <row r="18338" s="2" customFormat="1" spans="1:16384">
      <c r="A18338" s="3"/>
      <c r="B18338" s="1"/>
      <c r="C18338" s="1"/>
      <c r="D18338" s="1"/>
      <c r="E18338" s="1"/>
      <c r="F18338" s="1"/>
      <c r="G18338" s="1"/>
      <c r="H18338" s="1"/>
      <c r="I18338" s="1"/>
      <c r="J18338" s="1"/>
      <c r="K18338" s="1"/>
      <c r="L18338" s="1"/>
      <c r="M18338" s="1"/>
      <c r="N18338" s="1"/>
      <c r="XFA18338" s="4"/>
      <c r="XFB18338" s="4"/>
      <c r="XFC18338" s="4"/>
      <c r="XFD18338" s="4"/>
    </row>
    <row r="18339" s="2" customFormat="1" spans="1:16384">
      <c r="A18339" s="3"/>
      <c r="B18339" s="1"/>
      <c r="C18339" s="1"/>
      <c r="D18339" s="1"/>
      <c r="E18339" s="1"/>
      <c r="F18339" s="1"/>
      <c r="G18339" s="1"/>
      <c r="H18339" s="1"/>
      <c r="I18339" s="1"/>
      <c r="J18339" s="1"/>
      <c r="K18339" s="1"/>
      <c r="L18339" s="1"/>
      <c r="M18339" s="1"/>
      <c r="N18339" s="1"/>
      <c r="XFA18339" s="4"/>
      <c r="XFB18339" s="4"/>
      <c r="XFC18339" s="4"/>
      <c r="XFD18339" s="4"/>
    </row>
    <row r="18340" s="2" customFormat="1" spans="1:16384">
      <c r="A18340" s="3"/>
      <c r="B18340" s="1"/>
      <c r="C18340" s="1"/>
      <c r="D18340" s="1"/>
      <c r="E18340" s="1"/>
      <c r="F18340" s="1"/>
      <c r="G18340" s="1"/>
      <c r="H18340" s="1"/>
      <c r="I18340" s="1"/>
      <c r="J18340" s="1"/>
      <c r="K18340" s="1"/>
      <c r="L18340" s="1"/>
      <c r="M18340" s="1"/>
      <c r="N18340" s="1"/>
      <c r="XFA18340" s="4"/>
      <c r="XFB18340" s="4"/>
      <c r="XFC18340" s="4"/>
      <c r="XFD18340" s="4"/>
    </row>
    <row r="18341" s="2" customFormat="1" spans="1:16384">
      <c r="A18341" s="3"/>
      <c r="B18341" s="1"/>
      <c r="C18341" s="1"/>
      <c r="D18341" s="1"/>
      <c r="E18341" s="1"/>
      <c r="F18341" s="1"/>
      <c r="G18341" s="1"/>
      <c r="H18341" s="1"/>
      <c r="I18341" s="1"/>
      <c r="J18341" s="1"/>
      <c r="K18341" s="1"/>
      <c r="L18341" s="1"/>
      <c r="M18341" s="1"/>
      <c r="N18341" s="1"/>
      <c r="XFA18341" s="4"/>
      <c r="XFB18341" s="4"/>
      <c r="XFC18341" s="4"/>
      <c r="XFD18341" s="4"/>
    </row>
    <row r="18342" s="2" customFormat="1" spans="1:16384">
      <c r="A18342" s="3"/>
      <c r="B18342" s="1"/>
      <c r="C18342" s="1"/>
      <c r="D18342" s="1"/>
      <c r="E18342" s="1"/>
      <c r="F18342" s="1"/>
      <c r="G18342" s="1"/>
      <c r="H18342" s="1"/>
      <c r="I18342" s="1"/>
      <c r="J18342" s="1"/>
      <c r="K18342" s="1"/>
      <c r="L18342" s="1"/>
      <c r="M18342" s="1"/>
      <c r="N18342" s="1"/>
      <c r="XFA18342" s="4"/>
      <c r="XFB18342" s="4"/>
      <c r="XFC18342" s="4"/>
      <c r="XFD18342" s="4"/>
    </row>
    <row r="18343" s="2" customFormat="1" spans="1:16384">
      <c r="A18343" s="3"/>
      <c r="B18343" s="1"/>
      <c r="C18343" s="1"/>
      <c r="D18343" s="1"/>
      <c r="E18343" s="1"/>
      <c r="F18343" s="1"/>
      <c r="G18343" s="1"/>
      <c r="H18343" s="1"/>
      <c r="I18343" s="1"/>
      <c r="J18343" s="1"/>
      <c r="K18343" s="1"/>
      <c r="L18343" s="1"/>
      <c r="M18343" s="1"/>
      <c r="N18343" s="1"/>
      <c r="XFA18343" s="4"/>
      <c r="XFB18343" s="4"/>
      <c r="XFC18343" s="4"/>
      <c r="XFD18343" s="4"/>
    </row>
    <row r="18344" s="2" customFormat="1" spans="1:16384">
      <c r="A18344" s="3"/>
      <c r="B18344" s="1"/>
      <c r="C18344" s="1"/>
      <c r="D18344" s="1"/>
      <c r="E18344" s="1"/>
      <c r="F18344" s="1"/>
      <c r="G18344" s="1"/>
      <c r="H18344" s="1"/>
      <c r="I18344" s="1"/>
      <c r="J18344" s="1"/>
      <c r="K18344" s="1"/>
      <c r="L18344" s="1"/>
      <c r="M18344" s="1"/>
      <c r="N18344" s="1"/>
      <c r="XFA18344" s="4"/>
      <c r="XFB18344" s="4"/>
      <c r="XFC18344" s="4"/>
      <c r="XFD18344" s="4"/>
    </row>
    <row r="18345" s="2" customFormat="1" spans="1:16384">
      <c r="A18345" s="3"/>
      <c r="B18345" s="1"/>
      <c r="C18345" s="1"/>
      <c r="D18345" s="1"/>
      <c r="E18345" s="1"/>
      <c r="F18345" s="1"/>
      <c r="G18345" s="1"/>
      <c r="H18345" s="1"/>
      <c r="I18345" s="1"/>
      <c r="J18345" s="1"/>
      <c r="K18345" s="1"/>
      <c r="L18345" s="1"/>
      <c r="M18345" s="1"/>
      <c r="N18345" s="1"/>
      <c r="XFA18345" s="4"/>
      <c r="XFB18345" s="4"/>
      <c r="XFC18345" s="4"/>
      <c r="XFD18345" s="4"/>
    </row>
    <row r="18346" s="2" customFormat="1" spans="1:16384">
      <c r="A18346" s="3"/>
      <c r="B18346" s="1"/>
      <c r="C18346" s="1"/>
      <c r="D18346" s="1"/>
      <c r="E18346" s="1"/>
      <c r="F18346" s="1"/>
      <c r="G18346" s="1"/>
      <c r="H18346" s="1"/>
      <c r="I18346" s="1"/>
      <c r="J18346" s="1"/>
      <c r="K18346" s="1"/>
      <c r="L18346" s="1"/>
      <c r="M18346" s="1"/>
      <c r="N18346" s="1"/>
      <c r="XFA18346" s="4"/>
      <c r="XFB18346" s="4"/>
      <c r="XFC18346" s="4"/>
      <c r="XFD18346" s="4"/>
    </row>
    <row r="18347" s="2" customFormat="1" spans="1:16384">
      <c r="A18347" s="3"/>
      <c r="B18347" s="1"/>
      <c r="C18347" s="1"/>
      <c r="D18347" s="1"/>
      <c r="E18347" s="1"/>
      <c r="F18347" s="1"/>
      <c r="G18347" s="1"/>
      <c r="H18347" s="1"/>
      <c r="I18347" s="1"/>
      <c r="J18347" s="1"/>
      <c r="K18347" s="1"/>
      <c r="L18347" s="1"/>
      <c r="M18347" s="1"/>
      <c r="N18347" s="1"/>
      <c r="XFA18347" s="4"/>
      <c r="XFB18347" s="4"/>
      <c r="XFC18347" s="4"/>
      <c r="XFD18347" s="4"/>
    </row>
    <row r="18348" s="2" customFormat="1" spans="1:16384">
      <c r="A18348" s="3"/>
      <c r="B18348" s="1"/>
      <c r="C18348" s="1"/>
      <c r="D18348" s="1"/>
      <c r="E18348" s="1"/>
      <c r="F18348" s="1"/>
      <c r="G18348" s="1"/>
      <c r="H18348" s="1"/>
      <c r="I18348" s="1"/>
      <c r="J18348" s="1"/>
      <c r="K18348" s="1"/>
      <c r="L18348" s="1"/>
      <c r="M18348" s="1"/>
      <c r="N18348" s="1"/>
      <c r="XFA18348" s="4"/>
      <c r="XFB18348" s="4"/>
      <c r="XFC18348" s="4"/>
      <c r="XFD18348" s="4"/>
    </row>
    <row r="18349" s="2" customFormat="1" spans="1:16384">
      <c r="A18349" s="3"/>
      <c r="B18349" s="1"/>
      <c r="C18349" s="1"/>
      <c r="D18349" s="1"/>
      <c r="E18349" s="1"/>
      <c r="F18349" s="1"/>
      <c r="G18349" s="1"/>
      <c r="H18349" s="1"/>
      <c r="I18349" s="1"/>
      <c r="J18349" s="1"/>
      <c r="K18349" s="1"/>
      <c r="L18349" s="1"/>
      <c r="M18349" s="1"/>
      <c r="N18349" s="1"/>
      <c r="XFA18349" s="4"/>
      <c r="XFB18349" s="4"/>
      <c r="XFC18349" s="4"/>
      <c r="XFD18349" s="4"/>
    </row>
    <row r="18350" s="2" customFormat="1" spans="1:16384">
      <c r="A18350" s="3"/>
      <c r="B18350" s="1"/>
      <c r="C18350" s="1"/>
      <c r="D18350" s="1"/>
      <c r="E18350" s="1"/>
      <c r="F18350" s="1"/>
      <c r="G18350" s="1"/>
      <c r="H18350" s="1"/>
      <c r="I18350" s="1"/>
      <c r="J18350" s="1"/>
      <c r="K18350" s="1"/>
      <c r="L18350" s="1"/>
      <c r="M18350" s="1"/>
      <c r="N18350" s="1"/>
      <c r="XFA18350" s="4"/>
      <c r="XFB18350" s="4"/>
      <c r="XFC18350" s="4"/>
      <c r="XFD18350" s="4"/>
    </row>
    <row r="18351" s="2" customFormat="1" spans="1:16384">
      <c r="A18351" s="3"/>
      <c r="B18351" s="1"/>
      <c r="C18351" s="1"/>
      <c r="D18351" s="1"/>
      <c r="E18351" s="1"/>
      <c r="F18351" s="1"/>
      <c r="G18351" s="1"/>
      <c r="H18351" s="1"/>
      <c r="I18351" s="1"/>
      <c r="J18351" s="1"/>
      <c r="K18351" s="1"/>
      <c r="L18351" s="1"/>
      <c r="M18351" s="1"/>
      <c r="N18351" s="1"/>
      <c r="XFA18351" s="4"/>
      <c r="XFB18351" s="4"/>
      <c r="XFC18351" s="4"/>
      <c r="XFD18351" s="4"/>
    </row>
    <row r="18352" s="2" customFormat="1" spans="1:16384">
      <c r="A18352" s="3"/>
      <c r="B18352" s="1"/>
      <c r="C18352" s="1"/>
      <c r="D18352" s="1"/>
      <c r="E18352" s="1"/>
      <c r="F18352" s="1"/>
      <c r="G18352" s="1"/>
      <c r="H18352" s="1"/>
      <c r="I18352" s="1"/>
      <c r="J18352" s="1"/>
      <c r="K18352" s="1"/>
      <c r="L18352" s="1"/>
      <c r="M18352" s="1"/>
      <c r="N18352" s="1"/>
      <c r="XFA18352" s="4"/>
      <c r="XFB18352" s="4"/>
      <c r="XFC18352" s="4"/>
      <c r="XFD18352" s="4"/>
    </row>
    <row r="18353" s="2" customFormat="1" spans="1:16384">
      <c r="A18353" s="3"/>
      <c r="B18353" s="1"/>
      <c r="C18353" s="1"/>
      <c r="D18353" s="1"/>
      <c r="E18353" s="1"/>
      <c r="F18353" s="1"/>
      <c r="G18353" s="1"/>
      <c r="H18353" s="1"/>
      <c r="I18353" s="1"/>
      <c r="J18353" s="1"/>
      <c r="K18353" s="1"/>
      <c r="L18353" s="1"/>
      <c r="M18353" s="1"/>
      <c r="N18353" s="1"/>
      <c r="XFA18353" s="4"/>
      <c r="XFB18353" s="4"/>
      <c r="XFC18353" s="4"/>
      <c r="XFD18353" s="4"/>
    </row>
    <row r="18354" s="2" customFormat="1" spans="1:16384">
      <c r="A18354" s="3"/>
      <c r="B18354" s="1"/>
      <c r="C18354" s="1"/>
      <c r="D18354" s="1"/>
      <c r="E18354" s="1"/>
      <c r="F18354" s="1"/>
      <c r="G18354" s="1"/>
      <c r="H18354" s="1"/>
      <c r="I18354" s="1"/>
      <c r="J18354" s="1"/>
      <c r="K18354" s="1"/>
      <c r="L18354" s="1"/>
      <c r="M18354" s="1"/>
      <c r="N18354" s="1"/>
      <c r="XFA18354" s="4"/>
      <c r="XFB18354" s="4"/>
      <c r="XFC18354" s="4"/>
      <c r="XFD18354" s="4"/>
    </row>
    <row r="18355" s="2" customFormat="1" spans="1:16384">
      <c r="A18355" s="3"/>
      <c r="B18355" s="1"/>
      <c r="C18355" s="1"/>
      <c r="D18355" s="1"/>
      <c r="E18355" s="1"/>
      <c r="F18355" s="1"/>
      <c r="G18355" s="1"/>
      <c r="H18355" s="1"/>
      <c r="I18355" s="1"/>
      <c r="J18355" s="1"/>
      <c r="K18355" s="1"/>
      <c r="L18355" s="1"/>
      <c r="M18355" s="1"/>
      <c r="N18355" s="1"/>
      <c r="XFA18355" s="4"/>
      <c r="XFB18355" s="4"/>
      <c r="XFC18355" s="4"/>
      <c r="XFD18355" s="4"/>
    </row>
    <row r="18356" s="2" customFormat="1" spans="1:16384">
      <c r="A18356" s="3"/>
      <c r="B18356" s="1"/>
      <c r="C18356" s="1"/>
      <c r="D18356" s="1"/>
      <c r="E18356" s="1"/>
      <c r="F18356" s="1"/>
      <c r="G18356" s="1"/>
      <c r="H18356" s="1"/>
      <c r="I18356" s="1"/>
      <c r="J18356" s="1"/>
      <c r="K18356" s="1"/>
      <c r="L18356" s="1"/>
      <c r="M18356" s="1"/>
      <c r="N18356" s="1"/>
      <c r="XFA18356" s="4"/>
      <c r="XFB18356" s="4"/>
      <c r="XFC18356" s="4"/>
      <c r="XFD18356" s="4"/>
    </row>
    <row r="18357" s="2" customFormat="1" spans="1:16384">
      <c r="A18357" s="3"/>
      <c r="B18357" s="1"/>
      <c r="C18357" s="1"/>
      <c r="D18357" s="1"/>
      <c r="E18357" s="1"/>
      <c r="F18357" s="1"/>
      <c r="G18357" s="1"/>
      <c r="H18357" s="1"/>
      <c r="I18357" s="1"/>
      <c r="J18357" s="1"/>
      <c r="K18357" s="1"/>
      <c r="L18357" s="1"/>
      <c r="M18357" s="1"/>
      <c r="N18357" s="1"/>
      <c r="XFA18357" s="4"/>
      <c r="XFB18357" s="4"/>
      <c r="XFC18357" s="4"/>
      <c r="XFD18357" s="4"/>
    </row>
    <row r="18358" s="2" customFormat="1" spans="1:16384">
      <c r="A18358" s="3"/>
      <c r="B18358" s="1"/>
      <c r="C18358" s="1"/>
      <c r="D18358" s="1"/>
      <c r="E18358" s="1"/>
      <c r="F18358" s="1"/>
      <c r="G18358" s="1"/>
      <c r="H18358" s="1"/>
      <c r="I18358" s="1"/>
      <c r="J18358" s="1"/>
      <c r="K18358" s="1"/>
      <c r="L18358" s="1"/>
      <c r="M18358" s="1"/>
      <c r="N18358" s="1"/>
      <c r="XFA18358" s="4"/>
      <c r="XFB18358" s="4"/>
      <c r="XFC18358" s="4"/>
      <c r="XFD18358" s="4"/>
    </row>
    <row r="18359" s="2" customFormat="1" spans="1:16384">
      <c r="A18359" s="3"/>
      <c r="B18359" s="1"/>
      <c r="C18359" s="1"/>
      <c r="D18359" s="1"/>
      <c r="E18359" s="1"/>
      <c r="F18359" s="1"/>
      <c r="G18359" s="1"/>
      <c r="H18359" s="1"/>
      <c r="I18359" s="1"/>
      <c r="J18359" s="1"/>
      <c r="K18359" s="1"/>
      <c r="L18359" s="1"/>
      <c r="M18359" s="1"/>
      <c r="N18359" s="1"/>
      <c r="XFA18359" s="4"/>
      <c r="XFB18359" s="4"/>
      <c r="XFC18359" s="4"/>
      <c r="XFD18359" s="4"/>
    </row>
    <row r="18360" s="2" customFormat="1" spans="1:16384">
      <c r="A18360" s="3"/>
      <c r="B18360" s="1"/>
      <c r="C18360" s="1"/>
      <c r="D18360" s="1"/>
      <c r="E18360" s="1"/>
      <c r="F18360" s="1"/>
      <c r="G18360" s="1"/>
      <c r="H18360" s="1"/>
      <c r="I18360" s="1"/>
      <c r="J18360" s="1"/>
      <c r="K18360" s="1"/>
      <c r="L18360" s="1"/>
      <c r="M18360" s="1"/>
      <c r="N18360" s="1"/>
      <c r="XFA18360" s="4"/>
      <c r="XFB18360" s="4"/>
      <c r="XFC18360" s="4"/>
      <c r="XFD18360" s="4"/>
    </row>
    <row r="18361" s="2" customFormat="1" spans="1:16384">
      <c r="A18361" s="3"/>
      <c r="B18361" s="1"/>
      <c r="C18361" s="1"/>
      <c r="D18361" s="1"/>
      <c r="E18361" s="1"/>
      <c r="F18361" s="1"/>
      <c r="G18361" s="1"/>
      <c r="H18361" s="1"/>
      <c r="I18361" s="1"/>
      <c r="J18361" s="1"/>
      <c r="K18361" s="1"/>
      <c r="L18361" s="1"/>
      <c r="M18361" s="1"/>
      <c r="N18361" s="1"/>
      <c r="XFA18361" s="4"/>
      <c r="XFB18361" s="4"/>
      <c r="XFC18361" s="4"/>
      <c r="XFD18361" s="4"/>
    </row>
    <row r="18362" s="2" customFormat="1" spans="1:16384">
      <c r="A18362" s="3"/>
      <c r="B18362" s="1"/>
      <c r="C18362" s="1"/>
      <c r="D18362" s="1"/>
      <c r="E18362" s="1"/>
      <c r="F18362" s="1"/>
      <c r="G18362" s="1"/>
      <c r="H18362" s="1"/>
      <c r="I18362" s="1"/>
      <c r="J18362" s="1"/>
      <c r="K18362" s="1"/>
      <c r="L18362" s="1"/>
      <c r="M18362" s="1"/>
      <c r="N18362" s="1"/>
      <c r="XFA18362" s="4"/>
      <c r="XFB18362" s="4"/>
      <c r="XFC18362" s="4"/>
      <c r="XFD18362" s="4"/>
    </row>
    <row r="18363" s="2" customFormat="1" spans="1:16384">
      <c r="A18363" s="3"/>
      <c r="B18363" s="1"/>
      <c r="C18363" s="1"/>
      <c r="D18363" s="1"/>
      <c r="E18363" s="1"/>
      <c r="F18363" s="1"/>
      <c r="G18363" s="1"/>
      <c r="H18363" s="1"/>
      <c r="I18363" s="1"/>
      <c r="J18363" s="1"/>
      <c r="K18363" s="1"/>
      <c r="L18363" s="1"/>
      <c r="M18363" s="1"/>
      <c r="N18363" s="1"/>
      <c r="XFA18363" s="4"/>
      <c r="XFB18363" s="4"/>
      <c r="XFC18363" s="4"/>
      <c r="XFD18363" s="4"/>
    </row>
    <row r="18364" s="2" customFormat="1" spans="1:16384">
      <c r="A18364" s="3"/>
      <c r="B18364" s="1"/>
      <c r="C18364" s="1"/>
      <c r="D18364" s="1"/>
      <c r="E18364" s="1"/>
      <c r="F18364" s="1"/>
      <c r="G18364" s="1"/>
      <c r="H18364" s="1"/>
      <c r="I18364" s="1"/>
      <c r="J18364" s="1"/>
      <c r="K18364" s="1"/>
      <c r="L18364" s="1"/>
      <c r="M18364" s="1"/>
      <c r="N18364" s="1"/>
      <c r="XFA18364" s="4"/>
      <c r="XFB18364" s="4"/>
      <c r="XFC18364" s="4"/>
      <c r="XFD18364" s="4"/>
    </row>
    <row r="18365" s="2" customFormat="1" spans="1:16384">
      <c r="A18365" s="3"/>
      <c r="B18365" s="1"/>
      <c r="C18365" s="1"/>
      <c r="D18365" s="1"/>
      <c r="E18365" s="1"/>
      <c r="F18365" s="1"/>
      <c r="G18365" s="1"/>
      <c r="H18365" s="1"/>
      <c r="I18365" s="1"/>
      <c r="J18365" s="1"/>
      <c r="K18365" s="1"/>
      <c r="L18365" s="1"/>
      <c r="M18365" s="1"/>
      <c r="N18365" s="1"/>
      <c r="XFA18365" s="4"/>
      <c r="XFB18365" s="4"/>
      <c r="XFC18365" s="4"/>
      <c r="XFD18365" s="4"/>
    </row>
    <row r="18366" s="2" customFormat="1" spans="1:16384">
      <c r="A18366" s="3"/>
      <c r="B18366" s="1"/>
      <c r="C18366" s="1"/>
      <c r="D18366" s="1"/>
      <c r="E18366" s="1"/>
      <c r="F18366" s="1"/>
      <c r="G18366" s="1"/>
      <c r="H18366" s="1"/>
      <c r="I18366" s="1"/>
      <c r="J18366" s="1"/>
      <c r="K18366" s="1"/>
      <c r="L18366" s="1"/>
      <c r="M18366" s="1"/>
      <c r="N18366" s="1"/>
      <c r="XFA18366" s="4"/>
      <c r="XFB18366" s="4"/>
      <c r="XFC18366" s="4"/>
      <c r="XFD18366" s="4"/>
    </row>
    <row r="18367" s="2" customFormat="1" spans="1:16384">
      <c r="A18367" s="3"/>
      <c r="B18367" s="1"/>
      <c r="C18367" s="1"/>
      <c r="D18367" s="1"/>
      <c r="E18367" s="1"/>
      <c r="F18367" s="1"/>
      <c r="G18367" s="1"/>
      <c r="H18367" s="1"/>
      <c r="I18367" s="1"/>
      <c r="J18367" s="1"/>
      <c r="K18367" s="1"/>
      <c r="L18367" s="1"/>
      <c r="M18367" s="1"/>
      <c r="N18367" s="1"/>
      <c r="XFA18367" s="4"/>
      <c r="XFB18367" s="4"/>
      <c r="XFC18367" s="4"/>
      <c r="XFD18367" s="4"/>
    </row>
    <row r="18368" s="2" customFormat="1" spans="1:16384">
      <c r="A18368" s="3"/>
      <c r="B18368" s="1"/>
      <c r="C18368" s="1"/>
      <c r="D18368" s="1"/>
      <c r="E18368" s="1"/>
      <c r="F18368" s="1"/>
      <c r="G18368" s="1"/>
      <c r="H18368" s="1"/>
      <c r="I18368" s="1"/>
      <c r="J18368" s="1"/>
      <c r="K18368" s="1"/>
      <c r="L18368" s="1"/>
      <c r="M18368" s="1"/>
      <c r="N18368" s="1"/>
      <c r="XFA18368" s="4"/>
      <c r="XFB18368" s="4"/>
      <c r="XFC18368" s="4"/>
      <c r="XFD18368" s="4"/>
    </row>
    <row r="18369" s="2" customFormat="1" spans="1:16384">
      <c r="A18369" s="3"/>
      <c r="B18369" s="1"/>
      <c r="C18369" s="1"/>
      <c r="D18369" s="1"/>
      <c r="E18369" s="1"/>
      <c r="F18369" s="1"/>
      <c r="G18369" s="1"/>
      <c r="H18369" s="1"/>
      <c r="I18369" s="1"/>
      <c r="J18369" s="1"/>
      <c r="K18369" s="1"/>
      <c r="L18369" s="1"/>
      <c r="M18369" s="1"/>
      <c r="N18369" s="1"/>
      <c r="XFA18369" s="4"/>
      <c r="XFB18369" s="4"/>
      <c r="XFC18369" s="4"/>
      <c r="XFD18369" s="4"/>
    </row>
    <row r="18370" s="2" customFormat="1" spans="1:16384">
      <c r="A18370" s="3"/>
      <c r="B18370" s="1"/>
      <c r="C18370" s="1"/>
      <c r="D18370" s="1"/>
      <c r="E18370" s="1"/>
      <c r="F18370" s="1"/>
      <c r="G18370" s="1"/>
      <c r="H18370" s="1"/>
      <c r="I18370" s="1"/>
      <c r="J18370" s="1"/>
      <c r="K18370" s="1"/>
      <c r="L18370" s="1"/>
      <c r="M18370" s="1"/>
      <c r="N18370" s="1"/>
      <c r="XFA18370" s="4"/>
      <c r="XFB18370" s="4"/>
      <c r="XFC18370" s="4"/>
      <c r="XFD18370" s="4"/>
    </row>
    <row r="18371" s="2" customFormat="1" spans="1:16384">
      <c r="A18371" s="3"/>
      <c r="B18371" s="1"/>
      <c r="C18371" s="1"/>
      <c r="D18371" s="1"/>
      <c r="E18371" s="1"/>
      <c r="F18371" s="1"/>
      <c r="G18371" s="1"/>
      <c r="H18371" s="1"/>
      <c r="I18371" s="1"/>
      <c r="J18371" s="1"/>
      <c r="K18371" s="1"/>
      <c r="L18371" s="1"/>
      <c r="M18371" s="1"/>
      <c r="N18371" s="1"/>
      <c r="XFA18371" s="4"/>
      <c r="XFB18371" s="4"/>
      <c r="XFC18371" s="4"/>
      <c r="XFD18371" s="4"/>
    </row>
    <row r="18372" s="2" customFormat="1" spans="1:16384">
      <c r="A18372" s="3"/>
      <c r="B18372" s="1"/>
      <c r="C18372" s="1"/>
      <c r="D18372" s="1"/>
      <c r="E18372" s="1"/>
      <c r="F18372" s="1"/>
      <c r="G18372" s="1"/>
      <c r="H18372" s="1"/>
      <c r="I18372" s="1"/>
      <c r="J18372" s="1"/>
      <c r="K18372" s="1"/>
      <c r="L18372" s="1"/>
      <c r="M18372" s="1"/>
      <c r="N18372" s="1"/>
      <c r="XFA18372" s="4"/>
      <c r="XFB18372" s="4"/>
      <c r="XFC18372" s="4"/>
      <c r="XFD18372" s="4"/>
    </row>
    <row r="18373" s="2" customFormat="1" spans="1:16384">
      <c r="A18373" s="3"/>
      <c r="B18373" s="1"/>
      <c r="C18373" s="1"/>
      <c r="D18373" s="1"/>
      <c r="E18373" s="1"/>
      <c r="F18373" s="1"/>
      <c r="G18373" s="1"/>
      <c r="H18373" s="1"/>
      <c r="I18373" s="1"/>
      <c r="J18373" s="1"/>
      <c r="K18373" s="1"/>
      <c r="L18373" s="1"/>
      <c r="M18373" s="1"/>
      <c r="N18373" s="1"/>
      <c r="XFA18373" s="4"/>
      <c r="XFB18373" s="4"/>
      <c r="XFC18373" s="4"/>
      <c r="XFD18373" s="4"/>
    </row>
    <row r="18374" s="2" customFormat="1" spans="1:16384">
      <c r="A18374" s="3"/>
      <c r="B18374" s="1"/>
      <c r="C18374" s="1"/>
      <c r="D18374" s="1"/>
      <c r="E18374" s="1"/>
      <c r="F18374" s="1"/>
      <c r="G18374" s="1"/>
      <c r="H18374" s="1"/>
      <c r="I18374" s="1"/>
      <c r="J18374" s="1"/>
      <c r="K18374" s="1"/>
      <c r="L18374" s="1"/>
      <c r="M18374" s="1"/>
      <c r="N18374" s="1"/>
      <c r="XFA18374" s="4"/>
      <c r="XFB18374" s="4"/>
      <c r="XFC18374" s="4"/>
      <c r="XFD18374" s="4"/>
    </row>
    <row r="18375" s="2" customFormat="1" spans="1:16384">
      <c r="A18375" s="3"/>
      <c r="B18375" s="1"/>
      <c r="C18375" s="1"/>
      <c r="D18375" s="1"/>
      <c r="E18375" s="1"/>
      <c r="F18375" s="1"/>
      <c r="G18375" s="1"/>
      <c r="H18375" s="1"/>
      <c r="I18375" s="1"/>
      <c r="J18375" s="1"/>
      <c r="K18375" s="1"/>
      <c r="L18375" s="1"/>
      <c r="M18375" s="1"/>
      <c r="N18375" s="1"/>
      <c r="XFA18375" s="4"/>
      <c r="XFB18375" s="4"/>
      <c r="XFC18375" s="4"/>
      <c r="XFD18375" s="4"/>
    </row>
    <row r="18376" s="2" customFormat="1" spans="1:16384">
      <c r="A18376" s="3"/>
      <c r="B18376" s="1"/>
      <c r="C18376" s="1"/>
      <c r="D18376" s="1"/>
      <c r="E18376" s="1"/>
      <c r="F18376" s="1"/>
      <c r="G18376" s="1"/>
      <c r="H18376" s="1"/>
      <c r="I18376" s="1"/>
      <c r="J18376" s="1"/>
      <c r="K18376" s="1"/>
      <c r="L18376" s="1"/>
      <c r="M18376" s="1"/>
      <c r="N18376" s="1"/>
      <c r="XFA18376" s="4"/>
      <c r="XFB18376" s="4"/>
      <c r="XFC18376" s="4"/>
      <c r="XFD18376" s="4"/>
    </row>
    <row r="18377" s="2" customFormat="1" spans="1:16384">
      <c r="A18377" s="3"/>
      <c r="B18377" s="1"/>
      <c r="C18377" s="1"/>
      <c r="D18377" s="1"/>
      <c r="E18377" s="1"/>
      <c r="F18377" s="1"/>
      <c r="G18377" s="1"/>
      <c r="H18377" s="1"/>
      <c r="I18377" s="1"/>
      <c r="J18377" s="1"/>
      <c r="K18377" s="1"/>
      <c r="L18377" s="1"/>
      <c r="M18377" s="1"/>
      <c r="N18377" s="1"/>
      <c r="XFA18377" s="4"/>
      <c r="XFB18377" s="4"/>
      <c r="XFC18377" s="4"/>
      <c r="XFD18377" s="4"/>
    </row>
    <row r="18378" s="2" customFormat="1" spans="1:16384">
      <c r="A18378" s="3"/>
      <c r="B18378" s="1"/>
      <c r="C18378" s="1"/>
      <c r="D18378" s="1"/>
      <c r="E18378" s="1"/>
      <c r="F18378" s="1"/>
      <c r="G18378" s="1"/>
      <c r="H18378" s="1"/>
      <c r="I18378" s="1"/>
      <c r="J18378" s="1"/>
      <c r="K18378" s="1"/>
      <c r="L18378" s="1"/>
      <c r="M18378" s="1"/>
      <c r="N18378" s="1"/>
      <c r="XFA18378" s="4"/>
      <c r="XFB18378" s="4"/>
      <c r="XFC18378" s="4"/>
      <c r="XFD18378" s="4"/>
    </row>
    <row r="18379" s="2" customFormat="1" spans="1:16384">
      <c r="A18379" s="3"/>
      <c r="B18379" s="1"/>
      <c r="C18379" s="1"/>
      <c r="D18379" s="1"/>
      <c r="E18379" s="1"/>
      <c r="F18379" s="1"/>
      <c r="G18379" s="1"/>
      <c r="H18379" s="1"/>
      <c r="I18379" s="1"/>
      <c r="J18379" s="1"/>
      <c r="K18379" s="1"/>
      <c r="L18379" s="1"/>
      <c r="M18379" s="1"/>
      <c r="N18379" s="1"/>
      <c r="XFA18379" s="4"/>
      <c r="XFB18379" s="4"/>
      <c r="XFC18379" s="4"/>
      <c r="XFD18379" s="4"/>
    </row>
    <row r="18380" s="2" customFormat="1" spans="1:16384">
      <c r="A18380" s="3"/>
      <c r="B18380" s="1"/>
      <c r="C18380" s="1"/>
      <c r="D18380" s="1"/>
      <c r="E18380" s="1"/>
      <c r="F18380" s="1"/>
      <c r="G18380" s="1"/>
      <c r="H18380" s="1"/>
      <c r="I18380" s="1"/>
      <c r="J18380" s="1"/>
      <c r="K18380" s="1"/>
      <c r="L18380" s="1"/>
      <c r="M18380" s="1"/>
      <c r="N18380" s="1"/>
      <c r="XFA18380" s="4"/>
      <c r="XFB18380" s="4"/>
      <c r="XFC18380" s="4"/>
      <c r="XFD18380" s="4"/>
    </row>
    <row r="18381" s="2" customFormat="1" spans="1:16384">
      <c r="A18381" s="3"/>
      <c r="B18381" s="1"/>
      <c r="C18381" s="1"/>
      <c r="D18381" s="1"/>
      <c r="E18381" s="1"/>
      <c r="F18381" s="1"/>
      <c r="G18381" s="1"/>
      <c r="H18381" s="1"/>
      <c r="I18381" s="1"/>
      <c r="J18381" s="1"/>
      <c r="K18381" s="1"/>
      <c r="L18381" s="1"/>
      <c r="M18381" s="1"/>
      <c r="N18381" s="1"/>
      <c r="XFA18381" s="4"/>
      <c r="XFB18381" s="4"/>
      <c r="XFC18381" s="4"/>
      <c r="XFD18381" s="4"/>
    </row>
    <row r="18382" s="2" customFormat="1" spans="1:16384">
      <c r="A18382" s="3"/>
      <c r="B18382" s="1"/>
      <c r="C18382" s="1"/>
      <c r="D18382" s="1"/>
      <c r="E18382" s="1"/>
      <c r="F18382" s="1"/>
      <c r="G18382" s="1"/>
      <c r="H18382" s="1"/>
      <c r="I18382" s="1"/>
      <c r="J18382" s="1"/>
      <c r="K18382" s="1"/>
      <c r="L18382" s="1"/>
      <c r="M18382" s="1"/>
      <c r="N18382" s="1"/>
      <c r="XFA18382" s="4"/>
      <c r="XFB18382" s="4"/>
      <c r="XFC18382" s="4"/>
      <c r="XFD18382" s="4"/>
    </row>
    <row r="18383" s="2" customFormat="1" spans="1:16384">
      <c r="A18383" s="3"/>
      <c r="B18383" s="1"/>
      <c r="C18383" s="1"/>
      <c r="D18383" s="1"/>
      <c r="E18383" s="1"/>
      <c r="F18383" s="1"/>
      <c r="G18383" s="1"/>
      <c r="H18383" s="1"/>
      <c r="I18383" s="1"/>
      <c r="J18383" s="1"/>
      <c r="K18383" s="1"/>
      <c r="L18383" s="1"/>
      <c r="M18383" s="1"/>
      <c r="N18383" s="1"/>
      <c r="XFA18383" s="4"/>
      <c r="XFB18383" s="4"/>
      <c r="XFC18383" s="4"/>
      <c r="XFD18383" s="4"/>
    </row>
    <row r="18384" s="2" customFormat="1" spans="1:16384">
      <c r="A18384" s="3"/>
      <c r="B18384" s="1"/>
      <c r="C18384" s="1"/>
      <c r="D18384" s="1"/>
      <c r="E18384" s="1"/>
      <c r="F18384" s="1"/>
      <c r="G18384" s="1"/>
      <c r="H18384" s="1"/>
      <c r="I18384" s="1"/>
      <c r="J18384" s="1"/>
      <c r="K18384" s="1"/>
      <c r="L18384" s="1"/>
      <c r="M18384" s="1"/>
      <c r="N18384" s="1"/>
      <c r="XFA18384" s="4"/>
      <c r="XFB18384" s="4"/>
      <c r="XFC18384" s="4"/>
      <c r="XFD18384" s="4"/>
    </row>
    <row r="18385" s="2" customFormat="1" spans="1:16384">
      <c r="A18385" s="3"/>
      <c r="B18385" s="1"/>
      <c r="C18385" s="1"/>
      <c r="D18385" s="1"/>
      <c r="E18385" s="1"/>
      <c r="F18385" s="1"/>
      <c r="G18385" s="1"/>
      <c r="H18385" s="1"/>
      <c r="I18385" s="1"/>
      <c r="J18385" s="1"/>
      <c r="K18385" s="1"/>
      <c r="L18385" s="1"/>
      <c r="M18385" s="1"/>
      <c r="N18385" s="1"/>
      <c r="XFA18385" s="4"/>
      <c r="XFB18385" s="4"/>
      <c r="XFC18385" s="4"/>
      <c r="XFD18385" s="4"/>
    </row>
    <row r="18386" s="2" customFormat="1" spans="1:16384">
      <c r="A18386" s="3"/>
      <c r="B18386" s="1"/>
      <c r="C18386" s="1"/>
      <c r="D18386" s="1"/>
      <c r="E18386" s="1"/>
      <c r="F18386" s="1"/>
      <c r="G18386" s="1"/>
      <c r="H18386" s="1"/>
      <c r="I18386" s="1"/>
      <c r="J18386" s="1"/>
      <c r="K18386" s="1"/>
      <c r="L18386" s="1"/>
      <c r="M18386" s="1"/>
      <c r="N18386" s="1"/>
      <c r="XFA18386" s="4"/>
      <c r="XFB18386" s="4"/>
      <c r="XFC18386" s="4"/>
      <c r="XFD18386" s="4"/>
    </row>
    <row r="18387" s="2" customFormat="1" spans="1:16384">
      <c r="A18387" s="3"/>
      <c r="B18387" s="1"/>
      <c r="C18387" s="1"/>
      <c r="D18387" s="1"/>
      <c r="E18387" s="1"/>
      <c r="F18387" s="1"/>
      <c r="G18387" s="1"/>
      <c r="H18387" s="1"/>
      <c r="I18387" s="1"/>
      <c r="J18387" s="1"/>
      <c r="K18387" s="1"/>
      <c r="L18387" s="1"/>
      <c r="M18387" s="1"/>
      <c r="N18387" s="1"/>
      <c r="XFA18387" s="4"/>
      <c r="XFB18387" s="4"/>
      <c r="XFC18387" s="4"/>
      <c r="XFD18387" s="4"/>
    </row>
    <row r="18388" s="2" customFormat="1" spans="1:16384">
      <c r="A18388" s="3"/>
      <c r="B18388" s="1"/>
      <c r="C18388" s="1"/>
      <c r="D18388" s="1"/>
      <c r="E18388" s="1"/>
      <c r="F18388" s="1"/>
      <c r="G18388" s="1"/>
      <c r="H18388" s="1"/>
      <c r="I18388" s="1"/>
      <c r="J18388" s="1"/>
      <c r="K18388" s="1"/>
      <c r="L18388" s="1"/>
      <c r="M18388" s="1"/>
      <c r="N18388" s="1"/>
      <c r="XFA18388" s="4"/>
      <c r="XFB18388" s="4"/>
      <c r="XFC18388" s="4"/>
      <c r="XFD18388" s="4"/>
    </row>
    <row r="18389" s="2" customFormat="1" spans="1:16384">
      <c r="A18389" s="3"/>
      <c r="B18389" s="1"/>
      <c r="C18389" s="1"/>
      <c r="D18389" s="1"/>
      <c r="E18389" s="1"/>
      <c r="F18389" s="1"/>
      <c r="G18389" s="1"/>
      <c r="H18389" s="1"/>
      <c r="I18389" s="1"/>
      <c r="J18389" s="1"/>
      <c r="K18389" s="1"/>
      <c r="L18389" s="1"/>
      <c r="M18389" s="1"/>
      <c r="N18389" s="1"/>
      <c r="XFA18389" s="4"/>
      <c r="XFB18389" s="4"/>
      <c r="XFC18389" s="4"/>
      <c r="XFD18389" s="4"/>
    </row>
    <row r="18390" s="2" customFormat="1" spans="1:16384">
      <c r="A18390" s="3"/>
      <c r="B18390" s="1"/>
      <c r="C18390" s="1"/>
      <c r="D18390" s="1"/>
      <c r="E18390" s="1"/>
      <c r="F18390" s="1"/>
      <c r="G18390" s="1"/>
      <c r="H18390" s="1"/>
      <c r="I18390" s="1"/>
      <c r="J18390" s="1"/>
      <c r="K18390" s="1"/>
      <c r="L18390" s="1"/>
      <c r="M18390" s="1"/>
      <c r="N18390" s="1"/>
      <c r="XFA18390" s="4"/>
      <c r="XFB18390" s="4"/>
      <c r="XFC18390" s="4"/>
      <c r="XFD18390" s="4"/>
    </row>
    <row r="18391" s="2" customFormat="1" spans="1:16384">
      <c r="A18391" s="3"/>
      <c r="B18391" s="1"/>
      <c r="C18391" s="1"/>
      <c r="D18391" s="1"/>
      <c r="E18391" s="1"/>
      <c r="F18391" s="1"/>
      <c r="G18391" s="1"/>
      <c r="H18391" s="1"/>
      <c r="I18391" s="1"/>
      <c r="J18391" s="1"/>
      <c r="K18391" s="1"/>
      <c r="L18391" s="1"/>
      <c r="M18391" s="1"/>
      <c r="N18391" s="1"/>
      <c r="XFA18391" s="4"/>
      <c r="XFB18391" s="4"/>
      <c r="XFC18391" s="4"/>
      <c r="XFD18391" s="4"/>
    </row>
    <row r="18392" s="2" customFormat="1" spans="1:16384">
      <c r="A18392" s="3"/>
      <c r="B18392" s="1"/>
      <c r="C18392" s="1"/>
      <c r="D18392" s="1"/>
      <c r="E18392" s="1"/>
      <c r="F18392" s="1"/>
      <c r="G18392" s="1"/>
      <c r="H18392" s="1"/>
      <c r="I18392" s="1"/>
      <c r="J18392" s="1"/>
      <c r="K18392" s="1"/>
      <c r="L18392" s="1"/>
      <c r="M18392" s="1"/>
      <c r="N18392" s="1"/>
      <c r="XFA18392" s="4"/>
      <c r="XFB18392" s="4"/>
      <c r="XFC18392" s="4"/>
      <c r="XFD18392" s="4"/>
    </row>
    <row r="18393" s="2" customFormat="1" spans="1:16384">
      <c r="A18393" s="3"/>
      <c r="B18393" s="1"/>
      <c r="C18393" s="1"/>
      <c r="D18393" s="1"/>
      <c r="E18393" s="1"/>
      <c r="F18393" s="1"/>
      <c r="G18393" s="1"/>
      <c r="H18393" s="1"/>
      <c r="I18393" s="1"/>
      <c r="J18393" s="1"/>
      <c r="K18393" s="1"/>
      <c r="L18393" s="1"/>
      <c r="M18393" s="1"/>
      <c r="N18393" s="1"/>
      <c r="XFA18393" s="4"/>
      <c r="XFB18393" s="4"/>
      <c r="XFC18393" s="4"/>
      <c r="XFD18393" s="4"/>
    </row>
    <row r="18394" s="2" customFormat="1" spans="1:16384">
      <c r="A18394" s="3"/>
      <c r="B18394" s="1"/>
      <c r="C18394" s="1"/>
      <c r="D18394" s="1"/>
      <c r="E18394" s="1"/>
      <c r="F18394" s="1"/>
      <c r="G18394" s="1"/>
      <c r="H18394" s="1"/>
      <c r="I18394" s="1"/>
      <c r="J18394" s="1"/>
      <c r="K18394" s="1"/>
      <c r="L18394" s="1"/>
      <c r="M18394" s="1"/>
      <c r="N18394" s="1"/>
      <c r="XFA18394" s="4"/>
      <c r="XFB18394" s="4"/>
      <c r="XFC18394" s="4"/>
      <c r="XFD18394" s="4"/>
    </row>
    <row r="18395" s="2" customFormat="1" spans="1:16384">
      <c r="A18395" s="3"/>
      <c r="B18395" s="1"/>
      <c r="C18395" s="1"/>
      <c r="D18395" s="1"/>
      <c r="E18395" s="1"/>
      <c r="F18395" s="1"/>
      <c r="G18395" s="1"/>
      <c r="H18395" s="1"/>
      <c r="I18395" s="1"/>
      <c r="J18395" s="1"/>
      <c r="K18395" s="1"/>
      <c r="L18395" s="1"/>
      <c r="M18395" s="1"/>
      <c r="N18395" s="1"/>
      <c r="XFA18395" s="4"/>
      <c r="XFB18395" s="4"/>
      <c r="XFC18395" s="4"/>
      <c r="XFD18395" s="4"/>
    </row>
    <row r="18396" s="2" customFormat="1" spans="1:16384">
      <c r="A18396" s="3"/>
      <c r="B18396" s="1"/>
      <c r="C18396" s="1"/>
      <c r="D18396" s="1"/>
      <c r="E18396" s="1"/>
      <c r="F18396" s="1"/>
      <c r="G18396" s="1"/>
      <c r="H18396" s="1"/>
      <c r="I18396" s="1"/>
      <c r="J18396" s="1"/>
      <c r="K18396" s="1"/>
      <c r="L18396" s="1"/>
      <c r="M18396" s="1"/>
      <c r="N18396" s="1"/>
      <c r="XFA18396" s="4"/>
      <c r="XFB18396" s="4"/>
      <c r="XFC18396" s="4"/>
      <c r="XFD18396" s="4"/>
    </row>
    <row r="18397" s="2" customFormat="1" spans="1:16384">
      <c r="A18397" s="3"/>
      <c r="B18397" s="1"/>
      <c r="C18397" s="1"/>
      <c r="D18397" s="1"/>
      <c r="E18397" s="1"/>
      <c r="F18397" s="1"/>
      <c r="G18397" s="1"/>
      <c r="H18397" s="1"/>
      <c r="I18397" s="1"/>
      <c r="J18397" s="1"/>
      <c r="K18397" s="1"/>
      <c r="L18397" s="1"/>
      <c r="M18397" s="1"/>
      <c r="N18397" s="1"/>
      <c r="XFA18397" s="4"/>
      <c r="XFB18397" s="4"/>
      <c r="XFC18397" s="4"/>
      <c r="XFD18397" s="4"/>
    </row>
    <row r="18398" s="2" customFormat="1" spans="1:16384">
      <c r="A18398" s="3"/>
      <c r="B18398" s="1"/>
      <c r="C18398" s="1"/>
      <c r="D18398" s="1"/>
      <c r="E18398" s="1"/>
      <c r="F18398" s="1"/>
      <c r="G18398" s="1"/>
      <c r="H18398" s="1"/>
      <c r="I18398" s="1"/>
      <c r="J18398" s="1"/>
      <c r="K18398" s="1"/>
      <c r="L18398" s="1"/>
      <c r="M18398" s="1"/>
      <c r="N18398" s="1"/>
      <c r="XFA18398" s="4"/>
      <c r="XFB18398" s="4"/>
      <c r="XFC18398" s="4"/>
      <c r="XFD18398" s="4"/>
    </row>
    <row r="18399" s="2" customFormat="1" spans="1:16384">
      <c r="A18399" s="3"/>
      <c r="B18399" s="1"/>
      <c r="C18399" s="1"/>
      <c r="D18399" s="1"/>
      <c r="E18399" s="1"/>
      <c r="F18399" s="1"/>
      <c r="G18399" s="1"/>
      <c r="H18399" s="1"/>
      <c r="I18399" s="1"/>
      <c r="J18399" s="1"/>
      <c r="K18399" s="1"/>
      <c r="L18399" s="1"/>
      <c r="M18399" s="1"/>
      <c r="N18399" s="1"/>
      <c r="XFA18399" s="4"/>
      <c r="XFB18399" s="4"/>
      <c r="XFC18399" s="4"/>
      <c r="XFD18399" s="4"/>
    </row>
    <row r="18400" s="2" customFormat="1" spans="1:16384">
      <c r="A18400" s="3"/>
      <c r="B18400" s="1"/>
      <c r="C18400" s="1"/>
      <c r="D18400" s="1"/>
      <c r="E18400" s="1"/>
      <c r="F18400" s="1"/>
      <c r="G18400" s="1"/>
      <c r="H18400" s="1"/>
      <c r="I18400" s="1"/>
      <c r="J18400" s="1"/>
      <c r="K18400" s="1"/>
      <c r="L18400" s="1"/>
      <c r="M18400" s="1"/>
      <c r="N18400" s="1"/>
      <c r="XFA18400" s="4"/>
      <c r="XFB18400" s="4"/>
      <c r="XFC18400" s="4"/>
      <c r="XFD18400" s="4"/>
    </row>
    <row r="18401" s="2" customFormat="1" spans="1:16384">
      <c r="A18401" s="3"/>
      <c r="B18401" s="1"/>
      <c r="C18401" s="1"/>
      <c r="D18401" s="1"/>
      <c r="E18401" s="1"/>
      <c r="F18401" s="1"/>
      <c r="G18401" s="1"/>
      <c r="H18401" s="1"/>
      <c r="I18401" s="1"/>
      <c r="J18401" s="1"/>
      <c r="K18401" s="1"/>
      <c r="L18401" s="1"/>
      <c r="M18401" s="1"/>
      <c r="N18401" s="1"/>
      <c r="XFA18401" s="4"/>
      <c r="XFB18401" s="4"/>
      <c r="XFC18401" s="4"/>
      <c r="XFD18401" s="4"/>
    </row>
    <row r="18402" s="2" customFormat="1" spans="1:16384">
      <c r="A18402" s="3"/>
      <c r="B18402" s="1"/>
      <c r="C18402" s="1"/>
      <c r="D18402" s="1"/>
      <c r="E18402" s="1"/>
      <c r="F18402" s="1"/>
      <c r="G18402" s="1"/>
      <c r="H18402" s="1"/>
      <c r="I18402" s="1"/>
      <c r="J18402" s="1"/>
      <c r="K18402" s="1"/>
      <c r="L18402" s="1"/>
      <c r="M18402" s="1"/>
      <c r="N18402" s="1"/>
      <c r="XFA18402" s="4"/>
      <c r="XFB18402" s="4"/>
      <c r="XFC18402" s="4"/>
      <c r="XFD18402" s="4"/>
    </row>
    <row r="18403" s="2" customFormat="1" spans="1:16384">
      <c r="A18403" s="3"/>
      <c r="B18403" s="1"/>
      <c r="C18403" s="1"/>
      <c r="D18403" s="1"/>
      <c r="E18403" s="1"/>
      <c r="F18403" s="1"/>
      <c r="G18403" s="1"/>
      <c r="H18403" s="1"/>
      <c r="I18403" s="1"/>
      <c r="J18403" s="1"/>
      <c r="K18403" s="1"/>
      <c r="L18403" s="1"/>
      <c r="M18403" s="1"/>
      <c r="N18403" s="1"/>
      <c r="XFA18403" s="4"/>
      <c r="XFB18403" s="4"/>
      <c r="XFC18403" s="4"/>
      <c r="XFD18403" s="4"/>
    </row>
    <row r="18404" s="2" customFormat="1" spans="1:16384">
      <c r="A18404" s="3"/>
      <c r="B18404" s="1"/>
      <c r="C18404" s="1"/>
      <c r="D18404" s="1"/>
      <c r="E18404" s="1"/>
      <c r="F18404" s="1"/>
      <c r="G18404" s="1"/>
      <c r="H18404" s="1"/>
      <c r="I18404" s="1"/>
      <c r="J18404" s="1"/>
      <c r="K18404" s="1"/>
      <c r="L18404" s="1"/>
      <c r="M18404" s="1"/>
      <c r="N18404" s="1"/>
      <c r="XFA18404" s="4"/>
      <c r="XFB18404" s="4"/>
      <c r="XFC18404" s="4"/>
      <c r="XFD18404" s="4"/>
    </row>
    <row r="18405" s="2" customFormat="1" spans="1:16384">
      <c r="A18405" s="3"/>
      <c r="B18405" s="1"/>
      <c r="C18405" s="1"/>
      <c r="D18405" s="1"/>
      <c r="E18405" s="1"/>
      <c r="F18405" s="1"/>
      <c r="G18405" s="1"/>
      <c r="H18405" s="1"/>
      <c r="I18405" s="1"/>
      <c r="J18405" s="1"/>
      <c r="K18405" s="1"/>
      <c r="L18405" s="1"/>
      <c r="M18405" s="1"/>
      <c r="N18405" s="1"/>
      <c r="XFA18405" s="4"/>
      <c r="XFB18405" s="4"/>
      <c r="XFC18405" s="4"/>
      <c r="XFD18405" s="4"/>
    </row>
    <row r="18406" s="2" customFormat="1" spans="1:16384">
      <c r="A18406" s="3"/>
      <c r="B18406" s="1"/>
      <c r="C18406" s="1"/>
      <c r="D18406" s="1"/>
      <c r="E18406" s="1"/>
      <c r="F18406" s="1"/>
      <c r="G18406" s="1"/>
      <c r="H18406" s="1"/>
      <c r="I18406" s="1"/>
      <c r="J18406" s="1"/>
      <c r="K18406" s="1"/>
      <c r="L18406" s="1"/>
      <c r="M18406" s="1"/>
      <c r="N18406" s="1"/>
      <c r="XFA18406" s="4"/>
      <c r="XFB18406" s="4"/>
      <c r="XFC18406" s="4"/>
      <c r="XFD18406" s="4"/>
    </row>
    <row r="18407" s="2" customFormat="1" spans="1:16384">
      <c r="A18407" s="3"/>
      <c r="B18407" s="1"/>
      <c r="C18407" s="1"/>
      <c r="D18407" s="1"/>
      <c r="E18407" s="1"/>
      <c r="F18407" s="1"/>
      <c r="G18407" s="1"/>
      <c r="H18407" s="1"/>
      <c r="I18407" s="1"/>
      <c r="J18407" s="1"/>
      <c r="K18407" s="1"/>
      <c r="L18407" s="1"/>
      <c r="M18407" s="1"/>
      <c r="N18407" s="1"/>
      <c r="XFA18407" s="4"/>
      <c r="XFB18407" s="4"/>
      <c r="XFC18407" s="4"/>
      <c r="XFD18407" s="4"/>
    </row>
    <row r="18408" s="2" customFormat="1" spans="1:16384">
      <c r="A18408" s="3"/>
      <c r="B18408" s="1"/>
      <c r="C18408" s="1"/>
      <c r="D18408" s="1"/>
      <c r="E18408" s="1"/>
      <c r="F18408" s="1"/>
      <c r="G18408" s="1"/>
      <c r="H18408" s="1"/>
      <c r="I18408" s="1"/>
      <c r="J18408" s="1"/>
      <c r="K18408" s="1"/>
      <c r="L18408" s="1"/>
      <c r="M18408" s="1"/>
      <c r="N18408" s="1"/>
      <c r="XFA18408" s="4"/>
      <c r="XFB18408" s="4"/>
      <c r="XFC18408" s="4"/>
      <c r="XFD18408" s="4"/>
    </row>
    <row r="18409" s="2" customFormat="1" spans="1:16384">
      <c r="A18409" s="3"/>
      <c r="B18409" s="1"/>
      <c r="C18409" s="1"/>
      <c r="D18409" s="1"/>
      <c r="E18409" s="1"/>
      <c r="F18409" s="1"/>
      <c r="G18409" s="1"/>
      <c r="H18409" s="1"/>
      <c r="I18409" s="1"/>
      <c r="J18409" s="1"/>
      <c r="K18409" s="1"/>
      <c r="L18409" s="1"/>
      <c r="M18409" s="1"/>
      <c r="N18409" s="1"/>
      <c r="XFA18409" s="4"/>
      <c r="XFB18409" s="4"/>
      <c r="XFC18409" s="4"/>
      <c r="XFD18409" s="4"/>
    </row>
    <row r="18410" s="2" customFormat="1" spans="1:16384">
      <c r="A18410" s="3"/>
      <c r="B18410" s="1"/>
      <c r="C18410" s="1"/>
      <c r="D18410" s="1"/>
      <c r="E18410" s="1"/>
      <c r="F18410" s="1"/>
      <c r="G18410" s="1"/>
      <c r="H18410" s="1"/>
      <c r="I18410" s="1"/>
      <c r="J18410" s="1"/>
      <c r="K18410" s="1"/>
      <c r="L18410" s="1"/>
      <c r="M18410" s="1"/>
      <c r="N18410" s="1"/>
      <c r="XFA18410" s="4"/>
      <c r="XFB18410" s="4"/>
      <c r="XFC18410" s="4"/>
      <c r="XFD18410" s="4"/>
    </row>
    <row r="18411" s="2" customFormat="1" spans="1:16384">
      <c r="A18411" s="3"/>
      <c r="B18411" s="1"/>
      <c r="C18411" s="1"/>
      <c r="D18411" s="1"/>
      <c r="E18411" s="1"/>
      <c r="F18411" s="1"/>
      <c r="G18411" s="1"/>
      <c r="H18411" s="1"/>
      <c r="I18411" s="1"/>
      <c r="J18411" s="1"/>
      <c r="K18411" s="1"/>
      <c r="L18411" s="1"/>
      <c r="M18411" s="1"/>
      <c r="N18411" s="1"/>
      <c r="XFA18411" s="4"/>
      <c r="XFB18411" s="4"/>
      <c r="XFC18411" s="4"/>
      <c r="XFD18411" s="4"/>
    </row>
    <row r="18412" s="2" customFormat="1" spans="1:16384">
      <c r="A18412" s="3"/>
      <c r="B18412" s="1"/>
      <c r="C18412" s="1"/>
      <c r="D18412" s="1"/>
      <c r="E18412" s="1"/>
      <c r="F18412" s="1"/>
      <c r="G18412" s="1"/>
      <c r="H18412" s="1"/>
      <c r="I18412" s="1"/>
      <c r="J18412" s="1"/>
      <c r="K18412" s="1"/>
      <c r="L18412" s="1"/>
      <c r="M18412" s="1"/>
      <c r="N18412" s="1"/>
      <c r="XFA18412" s="4"/>
      <c r="XFB18412" s="4"/>
      <c r="XFC18412" s="4"/>
      <c r="XFD18412" s="4"/>
    </row>
    <row r="18413" s="2" customFormat="1" spans="1:16384">
      <c r="A18413" s="3"/>
      <c r="B18413" s="1"/>
      <c r="C18413" s="1"/>
      <c r="D18413" s="1"/>
      <c r="E18413" s="1"/>
      <c r="F18413" s="1"/>
      <c r="G18413" s="1"/>
      <c r="H18413" s="1"/>
      <c r="I18413" s="1"/>
      <c r="J18413" s="1"/>
      <c r="K18413" s="1"/>
      <c r="L18413" s="1"/>
      <c r="M18413" s="1"/>
      <c r="N18413" s="1"/>
      <c r="XFA18413" s="4"/>
      <c r="XFB18413" s="4"/>
      <c r="XFC18413" s="4"/>
      <c r="XFD18413" s="4"/>
    </row>
    <row r="18414" s="2" customFormat="1" spans="1:16384">
      <c r="A18414" s="3"/>
      <c r="B18414" s="1"/>
      <c r="C18414" s="1"/>
      <c r="D18414" s="1"/>
      <c r="E18414" s="1"/>
      <c r="F18414" s="1"/>
      <c r="G18414" s="1"/>
      <c r="H18414" s="1"/>
      <c r="I18414" s="1"/>
      <c r="J18414" s="1"/>
      <c r="K18414" s="1"/>
      <c r="L18414" s="1"/>
      <c r="M18414" s="1"/>
      <c r="N18414" s="1"/>
      <c r="XFA18414" s="4"/>
      <c r="XFB18414" s="4"/>
      <c r="XFC18414" s="4"/>
      <c r="XFD18414" s="4"/>
    </row>
    <row r="18415" s="2" customFormat="1" spans="1:16384">
      <c r="A18415" s="3"/>
      <c r="B18415" s="1"/>
      <c r="C18415" s="1"/>
      <c r="D18415" s="1"/>
      <c r="E18415" s="1"/>
      <c r="F18415" s="1"/>
      <c r="G18415" s="1"/>
      <c r="H18415" s="1"/>
      <c r="I18415" s="1"/>
      <c r="J18415" s="1"/>
      <c r="K18415" s="1"/>
      <c r="L18415" s="1"/>
      <c r="M18415" s="1"/>
      <c r="N18415" s="1"/>
      <c r="XFA18415" s="4"/>
      <c r="XFB18415" s="4"/>
      <c r="XFC18415" s="4"/>
      <c r="XFD18415" s="4"/>
    </row>
    <row r="18416" s="2" customFormat="1" spans="1:16384">
      <c r="A18416" s="3"/>
      <c r="B18416" s="1"/>
      <c r="C18416" s="1"/>
      <c r="D18416" s="1"/>
      <c r="E18416" s="1"/>
      <c r="F18416" s="1"/>
      <c r="G18416" s="1"/>
      <c r="H18416" s="1"/>
      <c r="I18416" s="1"/>
      <c r="J18416" s="1"/>
      <c r="K18416" s="1"/>
      <c r="L18416" s="1"/>
      <c r="M18416" s="1"/>
      <c r="N18416" s="1"/>
      <c r="XFA18416" s="4"/>
      <c r="XFB18416" s="4"/>
      <c r="XFC18416" s="4"/>
      <c r="XFD18416" s="4"/>
    </row>
    <row r="18417" s="2" customFormat="1" spans="1:16384">
      <c r="A18417" s="3"/>
      <c r="B18417" s="1"/>
      <c r="C18417" s="1"/>
      <c r="D18417" s="1"/>
      <c r="E18417" s="1"/>
      <c r="F18417" s="1"/>
      <c r="G18417" s="1"/>
      <c r="H18417" s="1"/>
      <c r="I18417" s="1"/>
      <c r="J18417" s="1"/>
      <c r="K18417" s="1"/>
      <c r="L18417" s="1"/>
      <c r="M18417" s="1"/>
      <c r="N18417" s="1"/>
      <c r="XFA18417" s="4"/>
      <c r="XFB18417" s="4"/>
      <c r="XFC18417" s="4"/>
      <c r="XFD18417" s="4"/>
    </row>
    <row r="18418" s="2" customFormat="1" spans="1:16384">
      <c r="A18418" s="3"/>
      <c r="B18418" s="1"/>
      <c r="C18418" s="1"/>
      <c r="D18418" s="1"/>
      <c r="E18418" s="1"/>
      <c r="F18418" s="1"/>
      <c r="G18418" s="1"/>
      <c r="H18418" s="1"/>
      <c r="I18418" s="1"/>
      <c r="J18418" s="1"/>
      <c r="K18418" s="1"/>
      <c r="L18418" s="1"/>
      <c r="M18418" s="1"/>
      <c r="N18418" s="1"/>
      <c r="XFA18418" s="4"/>
      <c r="XFB18418" s="4"/>
      <c r="XFC18418" s="4"/>
      <c r="XFD18418" s="4"/>
    </row>
    <row r="18419" s="2" customFormat="1" spans="1:16384">
      <c r="A18419" s="3"/>
      <c r="B18419" s="1"/>
      <c r="C18419" s="1"/>
      <c r="D18419" s="1"/>
      <c r="E18419" s="1"/>
      <c r="F18419" s="1"/>
      <c r="G18419" s="1"/>
      <c r="H18419" s="1"/>
      <c r="I18419" s="1"/>
      <c r="J18419" s="1"/>
      <c r="K18419" s="1"/>
      <c r="L18419" s="1"/>
      <c r="M18419" s="1"/>
      <c r="N18419" s="1"/>
      <c r="XFA18419" s="4"/>
      <c r="XFB18419" s="4"/>
      <c r="XFC18419" s="4"/>
      <c r="XFD18419" s="4"/>
    </row>
    <row r="18420" s="2" customFormat="1" spans="1:16384">
      <c r="A18420" s="3"/>
      <c r="B18420" s="1"/>
      <c r="C18420" s="1"/>
      <c r="D18420" s="1"/>
      <c r="E18420" s="1"/>
      <c r="F18420" s="1"/>
      <c r="G18420" s="1"/>
      <c r="H18420" s="1"/>
      <c r="I18420" s="1"/>
      <c r="J18420" s="1"/>
      <c r="K18420" s="1"/>
      <c r="L18420" s="1"/>
      <c r="M18420" s="1"/>
      <c r="N18420" s="1"/>
      <c r="XFA18420" s="4"/>
      <c r="XFB18420" s="4"/>
      <c r="XFC18420" s="4"/>
      <c r="XFD18420" s="4"/>
    </row>
    <row r="18421" s="2" customFormat="1" spans="1:16384">
      <c r="A18421" s="3"/>
      <c r="B18421" s="1"/>
      <c r="C18421" s="1"/>
      <c r="D18421" s="1"/>
      <c r="E18421" s="1"/>
      <c r="F18421" s="1"/>
      <c r="G18421" s="1"/>
      <c r="H18421" s="1"/>
      <c r="I18421" s="1"/>
      <c r="J18421" s="1"/>
      <c r="K18421" s="1"/>
      <c r="L18421" s="1"/>
      <c r="M18421" s="1"/>
      <c r="N18421" s="1"/>
      <c r="XFA18421" s="4"/>
      <c r="XFB18421" s="4"/>
      <c r="XFC18421" s="4"/>
      <c r="XFD18421" s="4"/>
    </row>
    <row r="18422" s="2" customFormat="1" spans="1:16384">
      <c r="A18422" s="3"/>
      <c r="B18422" s="1"/>
      <c r="C18422" s="1"/>
      <c r="D18422" s="1"/>
      <c r="E18422" s="1"/>
      <c r="F18422" s="1"/>
      <c r="G18422" s="1"/>
      <c r="H18422" s="1"/>
      <c r="I18422" s="1"/>
      <c r="J18422" s="1"/>
      <c r="K18422" s="1"/>
      <c r="L18422" s="1"/>
      <c r="M18422" s="1"/>
      <c r="N18422" s="1"/>
      <c r="XFA18422" s="4"/>
      <c r="XFB18422" s="4"/>
      <c r="XFC18422" s="4"/>
      <c r="XFD18422" s="4"/>
    </row>
    <row r="18423" s="2" customFormat="1" spans="1:16384">
      <c r="A18423" s="3"/>
      <c r="B18423" s="1"/>
      <c r="C18423" s="1"/>
      <c r="D18423" s="1"/>
      <c r="E18423" s="1"/>
      <c r="F18423" s="1"/>
      <c r="G18423" s="1"/>
      <c r="H18423" s="1"/>
      <c r="I18423" s="1"/>
      <c r="J18423" s="1"/>
      <c r="K18423" s="1"/>
      <c r="L18423" s="1"/>
      <c r="M18423" s="1"/>
      <c r="N18423" s="1"/>
      <c r="XFA18423" s="4"/>
      <c r="XFB18423" s="4"/>
      <c r="XFC18423" s="4"/>
      <c r="XFD18423" s="4"/>
    </row>
    <row r="18424" s="2" customFormat="1" spans="1:16384">
      <c r="A18424" s="3"/>
      <c r="B18424" s="1"/>
      <c r="C18424" s="1"/>
      <c r="D18424" s="1"/>
      <c r="E18424" s="1"/>
      <c r="F18424" s="1"/>
      <c r="G18424" s="1"/>
      <c r="H18424" s="1"/>
      <c r="I18424" s="1"/>
      <c r="J18424" s="1"/>
      <c r="K18424" s="1"/>
      <c r="L18424" s="1"/>
      <c r="M18424" s="1"/>
      <c r="N18424" s="1"/>
      <c r="XFA18424" s="4"/>
      <c r="XFB18424" s="4"/>
      <c r="XFC18424" s="4"/>
      <c r="XFD18424" s="4"/>
    </row>
    <row r="18425" s="2" customFormat="1" spans="1:16384">
      <c r="A18425" s="3"/>
      <c r="B18425" s="1"/>
      <c r="C18425" s="1"/>
      <c r="D18425" s="1"/>
      <c r="E18425" s="1"/>
      <c r="F18425" s="1"/>
      <c r="G18425" s="1"/>
      <c r="H18425" s="1"/>
      <c r="I18425" s="1"/>
      <c r="J18425" s="1"/>
      <c r="K18425" s="1"/>
      <c r="L18425" s="1"/>
      <c r="M18425" s="1"/>
      <c r="N18425" s="1"/>
      <c r="XFA18425" s="4"/>
      <c r="XFB18425" s="4"/>
      <c r="XFC18425" s="4"/>
      <c r="XFD18425" s="4"/>
    </row>
    <row r="18426" s="2" customFormat="1" spans="1:16384">
      <c r="A18426" s="3"/>
      <c r="B18426" s="1"/>
      <c r="C18426" s="1"/>
      <c r="D18426" s="1"/>
      <c r="E18426" s="1"/>
      <c r="F18426" s="1"/>
      <c r="G18426" s="1"/>
      <c r="H18426" s="1"/>
      <c r="I18426" s="1"/>
      <c r="J18426" s="1"/>
      <c r="K18426" s="1"/>
      <c r="L18426" s="1"/>
      <c r="M18426" s="1"/>
      <c r="N18426" s="1"/>
      <c r="XFA18426" s="4"/>
      <c r="XFB18426" s="4"/>
      <c r="XFC18426" s="4"/>
      <c r="XFD18426" s="4"/>
    </row>
    <row r="18427" s="2" customFormat="1" spans="1:16384">
      <c r="A18427" s="3"/>
      <c r="B18427" s="1"/>
      <c r="C18427" s="1"/>
      <c r="D18427" s="1"/>
      <c r="E18427" s="1"/>
      <c r="F18427" s="1"/>
      <c r="G18427" s="1"/>
      <c r="H18427" s="1"/>
      <c r="I18427" s="1"/>
      <c r="J18427" s="1"/>
      <c r="K18427" s="1"/>
      <c r="L18427" s="1"/>
      <c r="M18427" s="1"/>
      <c r="N18427" s="1"/>
      <c r="XFA18427" s="4"/>
      <c r="XFB18427" s="4"/>
      <c r="XFC18427" s="4"/>
      <c r="XFD18427" s="4"/>
    </row>
    <row r="18428" s="2" customFormat="1" spans="1:16384">
      <c r="A18428" s="3"/>
      <c r="B18428" s="1"/>
      <c r="C18428" s="1"/>
      <c r="D18428" s="1"/>
      <c r="E18428" s="1"/>
      <c r="F18428" s="1"/>
      <c r="G18428" s="1"/>
      <c r="H18428" s="1"/>
      <c r="I18428" s="1"/>
      <c r="J18428" s="1"/>
      <c r="K18428" s="1"/>
      <c r="L18428" s="1"/>
      <c r="M18428" s="1"/>
      <c r="N18428" s="1"/>
      <c r="XFA18428" s="4"/>
      <c r="XFB18428" s="4"/>
      <c r="XFC18428" s="4"/>
      <c r="XFD18428" s="4"/>
    </row>
    <row r="18429" s="2" customFormat="1" spans="1:16384">
      <c r="A18429" s="3"/>
      <c r="B18429" s="1"/>
      <c r="C18429" s="1"/>
      <c r="D18429" s="1"/>
      <c r="E18429" s="1"/>
      <c r="F18429" s="1"/>
      <c r="G18429" s="1"/>
      <c r="H18429" s="1"/>
      <c r="I18429" s="1"/>
      <c r="J18429" s="1"/>
      <c r="K18429" s="1"/>
      <c r="L18429" s="1"/>
      <c r="M18429" s="1"/>
      <c r="N18429" s="1"/>
      <c r="XFA18429" s="4"/>
      <c r="XFB18429" s="4"/>
      <c r="XFC18429" s="4"/>
      <c r="XFD18429" s="4"/>
    </row>
    <row r="18430" s="2" customFormat="1" spans="1:16384">
      <c r="A18430" s="3"/>
      <c r="B18430" s="1"/>
      <c r="C18430" s="1"/>
      <c r="D18430" s="1"/>
      <c r="E18430" s="1"/>
      <c r="F18430" s="1"/>
      <c r="G18430" s="1"/>
      <c r="H18430" s="1"/>
      <c r="I18430" s="1"/>
      <c r="J18430" s="1"/>
      <c r="K18430" s="1"/>
      <c r="L18430" s="1"/>
      <c r="M18430" s="1"/>
      <c r="N18430" s="1"/>
      <c r="XFA18430" s="4"/>
      <c r="XFB18430" s="4"/>
      <c r="XFC18430" s="4"/>
      <c r="XFD18430" s="4"/>
    </row>
    <row r="18431" s="2" customFormat="1" spans="1:16384">
      <c r="A18431" s="3"/>
      <c r="B18431" s="1"/>
      <c r="C18431" s="1"/>
      <c r="D18431" s="1"/>
      <c r="E18431" s="1"/>
      <c r="F18431" s="1"/>
      <c r="G18431" s="1"/>
      <c r="H18431" s="1"/>
      <c r="I18431" s="1"/>
      <c r="J18431" s="1"/>
      <c r="K18431" s="1"/>
      <c r="L18431" s="1"/>
      <c r="M18431" s="1"/>
      <c r="N18431" s="1"/>
      <c r="XFA18431" s="4"/>
      <c r="XFB18431" s="4"/>
      <c r="XFC18431" s="4"/>
      <c r="XFD18431" s="4"/>
    </row>
    <row r="18432" s="2" customFormat="1" spans="1:16384">
      <c r="A18432" s="3"/>
      <c r="B18432" s="1"/>
      <c r="C18432" s="1"/>
      <c r="D18432" s="1"/>
      <c r="E18432" s="1"/>
      <c r="F18432" s="1"/>
      <c r="G18432" s="1"/>
      <c r="H18432" s="1"/>
      <c r="I18432" s="1"/>
      <c r="J18432" s="1"/>
      <c r="K18432" s="1"/>
      <c r="L18432" s="1"/>
      <c r="M18432" s="1"/>
      <c r="N18432" s="1"/>
      <c r="XFA18432" s="4"/>
      <c r="XFB18432" s="4"/>
      <c r="XFC18432" s="4"/>
      <c r="XFD18432" s="4"/>
    </row>
    <row r="18433" s="2" customFormat="1" spans="1:16384">
      <c r="A18433" s="3"/>
      <c r="B18433" s="1"/>
      <c r="C18433" s="1"/>
      <c r="D18433" s="1"/>
      <c r="E18433" s="1"/>
      <c r="F18433" s="1"/>
      <c r="G18433" s="1"/>
      <c r="H18433" s="1"/>
      <c r="I18433" s="1"/>
      <c r="J18433" s="1"/>
      <c r="K18433" s="1"/>
      <c r="L18433" s="1"/>
      <c r="M18433" s="1"/>
      <c r="N18433" s="1"/>
      <c r="XFA18433" s="4"/>
      <c r="XFB18433" s="4"/>
      <c r="XFC18433" s="4"/>
      <c r="XFD18433" s="4"/>
    </row>
    <row r="18434" s="2" customFormat="1" spans="1:16384">
      <c r="A18434" s="3"/>
      <c r="B18434" s="1"/>
      <c r="C18434" s="1"/>
      <c r="D18434" s="1"/>
      <c r="E18434" s="1"/>
      <c r="F18434" s="1"/>
      <c r="G18434" s="1"/>
      <c r="H18434" s="1"/>
      <c r="I18434" s="1"/>
      <c r="J18434" s="1"/>
      <c r="K18434" s="1"/>
      <c r="L18434" s="1"/>
      <c r="M18434" s="1"/>
      <c r="N18434" s="1"/>
      <c r="XFA18434" s="4"/>
      <c r="XFB18434" s="4"/>
      <c r="XFC18434" s="4"/>
      <c r="XFD18434" s="4"/>
    </row>
    <row r="18435" s="2" customFormat="1" spans="1:16384">
      <c r="A18435" s="3"/>
      <c r="B18435" s="1"/>
      <c r="C18435" s="1"/>
      <c r="D18435" s="1"/>
      <c r="E18435" s="1"/>
      <c r="F18435" s="1"/>
      <c r="G18435" s="1"/>
      <c r="H18435" s="1"/>
      <c r="I18435" s="1"/>
      <c r="J18435" s="1"/>
      <c r="K18435" s="1"/>
      <c r="L18435" s="1"/>
      <c r="M18435" s="1"/>
      <c r="N18435" s="1"/>
      <c r="XFA18435" s="4"/>
      <c r="XFB18435" s="4"/>
      <c r="XFC18435" s="4"/>
      <c r="XFD18435" s="4"/>
    </row>
    <row r="18436" s="2" customFormat="1" spans="1:16384">
      <c r="A18436" s="3"/>
      <c r="B18436" s="1"/>
      <c r="C18436" s="1"/>
      <c r="D18436" s="1"/>
      <c r="E18436" s="1"/>
      <c r="F18436" s="1"/>
      <c r="G18436" s="1"/>
      <c r="H18436" s="1"/>
      <c r="I18436" s="1"/>
      <c r="J18436" s="1"/>
      <c r="K18436" s="1"/>
      <c r="L18436" s="1"/>
      <c r="M18436" s="1"/>
      <c r="N18436" s="1"/>
      <c r="XFA18436" s="4"/>
      <c r="XFB18436" s="4"/>
      <c r="XFC18436" s="4"/>
      <c r="XFD18436" s="4"/>
    </row>
    <row r="18437" s="2" customFormat="1" spans="1:16384">
      <c r="A18437" s="3"/>
      <c r="B18437" s="1"/>
      <c r="C18437" s="1"/>
      <c r="D18437" s="1"/>
      <c r="E18437" s="1"/>
      <c r="F18437" s="1"/>
      <c r="G18437" s="1"/>
      <c r="H18437" s="1"/>
      <c r="I18437" s="1"/>
      <c r="J18437" s="1"/>
      <c r="K18437" s="1"/>
      <c r="L18437" s="1"/>
      <c r="M18437" s="1"/>
      <c r="N18437" s="1"/>
      <c r="XFA18437" s="4"/>
      <c r="XFB18437" s="4"/>
      <c r="XFC18437" s="4"/>
      <c r="XFD18437" s="4"/>
    </row>
    <row r="18438" s="2" customFormat="1" spans="1:16384">
      <c r="A18438" s="3"/>
      <c r="B18438" s="1"/>
      <c r="C18438" s="1"/>
      <c r="D18438" s="1"/>
      <c r="E18438" s="1"/>
      <c r="F18438" s="1"/>
      <c r="G18438" s="1"/>
      <c r="H18438" s="1"/>
      <c r="I18438" s="1"/>
      <c r="J18438" s="1"/>
      <c r="K18438" s="1"/>
      <c r="L18438" s="1"/>
      <c r="M18438" s="1"/>
      <c r="N18438" s="1"/>
      <c r="XFA18438" s="4"/>
      <c r="XFB18438" s="4"/>
      <c r="XFC18438" s="4"/>
      <c r="XFD18438" s="4"/>
    </row>
    <row r="18439" s="2" customFormat="1" spans="1:16384">
      <c r="A18439" s="3"/>
      <c r="B18439" s="1"/>
      <c r="C18439" s="1"/>
      <c r="D18439" s="1"/>
      <c r="E18439" s="1"/>
      <c r="F18439" s="1"/>
      <c r="G18439" s="1"/>
      <c r="H18439" s="1"/>
      <c r="I18439" s="1"/>
      <c r="J18439" s="1"/>
      <c r="K18439" s="1"/>
      <c r="L18439" s="1"/>
      <c r="M18439" s="1"/>
      <c r="N18439" s="1"/>
      <c r="XFA18439" s="4"/>
      <c r="XFB18439" s="4"/>
      <c r="XFC18439" s="4"/>
      <c r="XFD18439" s="4"/>
    </row>
    <row r="18440" s="2" customFormat="1" spans="1:16384">
      <c r="A18440" s="3"/>
      <c r="B18440" s="1"/>
      <c r="C18440" s="1"/>
      <c r="D18440" s="1"/>
      <c r="E18440" s="1"/>
      <c r="F18440" s="1"/>
      <c r="G18440" s="1"/>
      <c r="H18440" s="1"/>
      <c r="I18440" s="1"/>
      <c r="J18440" s="1"/>
      <c r="K18440" s="1"/>
      <c r="L18440" s="1"/>
      <c r="M18440" s="1"/>
      <c r="N18440" s="1"/>
      <c r="XFA18440" s="4"/>
      <c r="XFB18440" s="4"/>
      <c r="XFC18440" s="4"/>
      <c r="XFD18440" s="4"/>
    </row>
    <row r="18441" s="2" customFormat="1" spans="1:16384">
      <c r="A18441" s="3"/>
      <c r="B18441" s="1"/>
      <c r="C18441" s="1"/>
      <c r="D18441" s="1"/>
      <c r="E18441" s="1"/>
      <c r="F18441" s="1"/>
      <c r="G18441" s="1"/>
      <c r="H18441" s="1"/>
      <c r="I18441" s="1"/>
      <c r="J18441" s="1"/>
      <c r="K18441" s="1"/>
      <c r="L18441" s="1"/>
      <c r="M18441" s="1"/>
      <c r="N18441" s="1"/>
      <c r="XFA18441" s="4"/>
      <c r="XFB18441" s="4"/>
      <c r="XFC18441" s="4"/>
      <c r="XFD18441" s="4"/>
    </row>
    <row r="18442" s="2" customFormat="1" spans="1:16384">
      <c r="A18442" s="3"/>
      <c r="B18442" s="1"/>
      <c r="C18442" s="1"/>
      <c r="D18442" s="1"/>
      <c r="E18442" s="1"/>
      <c r="F18442" s="1"/>
      <c r="G18442" s="1"/>
      <c r="H18442" s="1"/>
      <c r="I18442" s="1"/>
      <c r="J18442" s="1"/>
      <c r="K18442" s="1"/>
      <c r="L18442" s="1"/>
      <c r="M18442" s="1"/>
      <c r="N18442" s="1"/>
      <c r="XFA18442" s="4"/>
      <c r="XFB18442" s="4"/>
      <c r="XFC18442" s="4"/>
      <c r="XFD18442" s="4"/>
    </row>
    <row r="18443" s="2" customFormat="1" spans="1:16384">
      <c r="A18443" s="3"/>
      <c r="B18443" s="1"/>
      <c r="C18443" s="1"/>
      <c r="D18443" s="1"/>
      <c r="E18443" s="1"/>
      <c r="F18443" s="1"/>
      <c r="G18443" s="1"/>
      <c r="H18443" s="1"/>
      <c r="I18443" s="1"/>
      <c r="J18443" s="1"/>
      <c r="K18443" s="1"/>
      <c r="L18443" s="1"/>
      <c r="M18443" s="1"/>
      <c r="N18443" s="1"/>
      <c r="XFA18443" s="4"/>
      <c r="XFB18443" s="4"/>
      <c r="XFC18443" s="4"/>
      <c r="XFD18443" s="4"/>
    </row>
    <row r="18444" s="2" customFormat="1" spans="1:16384">
      <c r="A18444" s="3"/>
      <c r="B18444" s="1"/>
      <c r="C18444" s="1"/>
      <c r="D18444" s="1"/>
      <c r="E18444" s="1"/>
      <c r="F18444" s="1"/>
      <c r="G18444" s="1"/>
      <c r="H18444" s="1"/>
      <c r="I18444" s="1"/>
      <c r="J18444" s="1"/>
      <c r="K18444" s="1"/>
      <c r="L18444" s="1"/>
      <c r="M18444" s="1"/>
      <c r="N18444" s="1"/>
      <c r="XFA18444" s="4"/>
      <c r="XFB18444" s="4"/>
      <c r="XFC18444" s="4"/>
      <c r="XFD18444" s="4"/>
    </row>
    <row r="18445" s="2" customFormat="1" spans="1:16384">
      <c r="A18445" s="3"/>
      <c r="B18445" s="1"/>
      <c r="C18445" s="1"/>
      <c r="D18445" s="1"/>
      <c r="E18445" s="1"/>
      <c r="F18445" s="1"/>
      <c r="G18445" s="1"/>
      <c r="H18445" s="1"/>
      <c r="I18445" s="1"/>
      <c r="J18445" s="1"/>
      <c r="K18445" s="1"/>
      <c r="L18445" s="1"/>
      <c r="M18445" s="1"/>
      <c r="N18445" s="1"/>
      <c r="XFA18445" s="4"/>
      <c r="XFB18445" s="4"/>
      <c r="XFC18445" s="4"/>
      <c r="XFD18445" s="4"/>
    </row>
    <row r="18446" s="2" customFormat="1" spans="1:16384">
      <c r="A18446" s="3"/>
      <c r="B18446" s="1"/>
      <c r="C18446" s="1"/>
      <c r="D18446" s="1"/>
      <c r="E18446" s="1"/>
      <c r="F18446" s="1"/>
      <c r="G18446" s="1"/>
      <c r="H18446" s="1"/>
      <c r="I18446" s="1"/>
      <c r="J18446" s="1"/>
      <c r="K18446" s="1"/>
      <c r="L18446" s="1"/>
      <c r="M18446" s="1"/>
      <c r="N18446" s="1"/>
      <c r="XFA18446" s="4"/>
      <c r="XFB18446" s="4"/>
      <c r="XFC18446" s="4"/>
      <c r="XFD18446" s="4"/>
    </row>
    <row r="18447" s="2" customFormat="1" spans="1:16384">
      <c r="A18447" s="3"/>
      <c r="B18447" s="1"/>
      <c r="C18447" s="1"/>
      <c r="D18447" s="1"/>
      <c r="E18447" s="1"/>
      <c r="F18447" s="1"/>
      <c r="G18447" s="1"/>
      <c r="H18447" s="1"/>
      <c r="I18447" s="1"/>
      <c r="J18447" s="1"/>
      <c r="K18447" s="1"/>
      <c r="L18447" s="1"/>
      <c r="M18447" s="1"/>
      <c r="N18447" s="1"/>
      <c r="XFA18447" s="4"/>
      <c r="XFB18447" s="4"/>
      <c r="XFC18447" s="4"/>
      <c r="XFD18447" s="4"/>
    </row>
    <row r="18448" s="2" customFormat="1" spans="1:16384">
      <c r="A18448" s="3"/>
      <c r="B18448" s="1"/>
      <c r="C18448" s="1"/>
      <c r="D18448" s="1"/>
      <c r="E18448" s="1"/>
      <c r="F18448" s="1"/>
      <c r="G18448" s="1"/>
      <c r="H18448" s="1"/>
      <c r="I18448" s="1"/>
      <c r="J18448" s="1"/>
      <c r="K18448" s="1"/>
      <c r="L18448" s="1"/>
      <c r="M18448" s="1"/>
      <c r="N18448" s="1"/>
      <c r="XFA18448" s="4"/>
      <c r="XFB18448" s="4"/>
      <c r="XFC18448" s="4"/>
      <c r="XFD18448" s="4"/>
    </row>
    <row r="18449" s="2" customFormat="1" spans="1:16384">
      <c r="A18449" s="3"/>
      <c r="B18449" s="1"/>
      <c r="C18449" s="1"/>
      <c r="D18449" s="1"/>
      <c r="E18449" s="1"/>
      <c r="F18449" s="1"/>
      <c r="G18449" s="1"/>
      <c r="H18449" s="1"/>
      <c r="I18449" s="1"/>
      <c r="J18449" s="1"/>
      <c r="K18449" s="1"/>
      <c r="L18449" s="1"/>
      <c r="M18449" s="1"/>
      <c r="N18449" s="1"/>
      <c r="XFA18449" s="4"/>
      <c r="XFB18449" s="4"/>
      <c r="XFC18449" s="4"/>
      <c r="XFD18449" s="4"/>
    </row>
    <row r="18450" s="2" customFormat="1" spans="1:16384">
      <c r="A18450" s="3"/>
      <c r="B18450" s="1"/>
      <c r="C18450" s="1"/>
      <c r="D18450" s="1"/>
      <c r="E18450" s="1"/>
      <c r="F18450" s="1"/>
      <c r="G18450" s="1"/>
      <c r="H18450" s="1"/>
      <c r="I18450" s="1"/>
      <c r="J18450" s="1"/>
      <c r="K18450" s="1"/>
      <c r="L18450" s="1"/>
      <c r="M18450" s="1"/>
      <c r="N18450" s="1"/>
      <c r="XFA18450" s="4"/>
      <c r="XFB18450" s="4"/>
      <c r="XFC18450" s="4"/>
      <c r="XFD18450" s="4"/>
    </row>
    <row r="18451" s="2" customFormat="1" spans="1:16384">
      <c r="A18451" s="3"/>
      <c r="B18451" s="1"/>
      <c r="C18451" s="1"/>
      <c r="D18451" s="1"/>
      <c r="E18451" s="1"/>
      <c r="F18451" s="1"/>
      <c r="G18451" s="1"/>
      <c r="H18451" s="1"/>
      <c r="I18451" s="1"/>
      <c r="J18451" s="1"/>
      <c r="K18451" s="1"/>
      <c r="L18451" s="1"/>
      <c r="M18451" s="1"/>
      <c r="N18451" s="1"/>
      <c r="XFA18451" s="4"/>
      <c r="XFB18451" s="4"/>
      <c r="XFC18451" s="4"/>
      <c r="XFD18451" s="4"/>
    </row>
    <row r="18452" s="2" customFormat="1" spans="1:16384">
      <c r="A18452" s="3"/>
      <c r="B18452" s="1"/>
      <c r="C18452" s="1"/>
      <c r="D18452" s="1"/>
      <c r="E18452" s="1"/>
      <c r="F18452" s="1"/>
      <c r="G18452" s="1"/>
      <c r="H18452" s="1"/>
      <c r="I18452" s="1"/>
      <c r="J18452" s="1"/>
      <c r="K18452" s="1"/>
      <c r="L18452" s="1"/>
      <c r="M18452" s="1"/>
      <c r="N18452" s="1"/>
      <c r="XFA18452" s="4"/>
      <c r="XFB18452" s="4"/>
      <c r="XFC18452" s="4"/>
      <c r="XFD18452" s="4"/>
    </row>
    <row r="18453" s="2" customFormat="1" spans="1:16384">
      <c r="A18453" s="3"/>
      <c r="B18453" s="1"/>
      <c r="C18453" s="1"/>
      <c r="D18453" s="1"/>
      <c r="E18453" s="1"/>
      <c r="F18453" s="1"/>
      <c r="G18453" s="1"/>
      <c r="H18453" s="1"/>
      <c r="I18453" s="1"/>
      <c r="J18453" s="1"/>
      <c r="K18453" s="1"/>
      <c r="L18453" s="1"/>
      <c r="M18453" s="1"/>
      <c r="N18453" s="1"/>
      <c r="XFA18453" s="4"/>
      <c r="XFB18453" s="4"/>
      <c r="XFC18453" s="4"/>
      <c r="XFD18453" s="4"/>
    </row>
    <row r="18454" s="2" customFormat="1" spans="1:16384">
      <c r="A18454" s="3"/>
      <c r="B18454" s="1"/>
      <c r="C18454" s="1"/>
      <c r="D18454" s="1"/>
      <c r="E18454" s="1"/>
      <c r="F18454" s="1"/>
      <c r="G18454" s="1"/>
      <c r="H18454" s="1"/>
      <c r="I18454" s="1"/>
      <c r="J18454" s="1"/>
      <c r="K18454" s="1"/>
      <c r="L18454" s="1"/>
      <c r="M18454" s="1"/>
      <c r="N18454" s="1"/>
      <c r="XFA18454" s="4"/>
      <c r="XFB18454" s="4"/>
      <c r="XFC18454" s="4"/>
      <c r="XFD18454" s="4"/>
    </row>
    <row r="18455" s="2" customFormat="1" spans="1:16384">
      <c r="A18455" s="3"/>
      <c r="B18455" s="1"/>
      <c r="C18455" s="1"/>
      <c r="D18455" s="1"/>
      <c r="E18455" s="1"/>
      <c r="F18455" s="1"/>
      <c r="G18455" s="1"/>
      <c r="H18455" s="1"/>
      <c r="I18455" s="1"/>
      <c r="J18455" s="1"/>
      <c r="K18455" s="1"/>
      <c r="L18455" s="1"/>
      <c r="M18455" s="1"/>
      <c r="N18455" s="1"/>
      <c r="XFA18455" s="4"/>
      <c r="XFB18455" s="4"/>
      <c r="XFC18455" s="4"/>
      <c r="XFD18455" s="4"/>
    </row>
    <row r="18456" s="2" customFormat="1" spans="1:16384">
      <c r="A18456" s="3"/>
      <c r="B18456" s="1"/>
      <c r="C18456" s="1"/>
      <c r="D18456" s="1"/>
      <c r="E18456" s="1"/>
      <c r="F18456" s="1"/>
      <c r="G18456" s="1"/>
      <c r="H18456" s="1"/>
      <c r="I18456" s="1"/>
      <c r="J18456" s="1"/>
      <c r="K18456" s="1"/>
      <c r="L18456" s="1"/>
      <c r="M18456" s="1"/>
      <c r="N18456" s="1"/>
      <c r="XFA18456" s="4"/>
      <c r="XFB18456" s="4"/>
      <c r="XFC18456" s="4"/>
      <c r="XFD18456" s="4"/>
    </row>
    <row r="18457" s="2" customFormat="1" spans="1:16384">
      <c r="A18457" s="3"/>
      <c r="B18457" s="1"/>
      <c r="C18457" s="1"/>
      <c r="D18457" s="1"/>
      <c r="E18457" s="1"/>
      <c r="F18457" s="1"/>
      <c r="G18457" s="1"/>
      <c r="H18457" s="1"/>
      <c r="I18457" s="1"/>
      <c r="J18457" s="1"/>
      <c r="K18457" s="1"/>
      <c r="L18457" s="1"/>
      <c r="M18457" s="1"/>
      <c r="N18457" s="1"/>
      <c r="XFA18457" s="4"/>
      <c r="XFB18457" s="4"/>
      <c r="XFC18457" s="4"/>
      <c r="XFD18457" s="4"/>
    </row>
    <row r="18458" s="2" customFormat="1" spans="1:16384">
      <c r="A18458" s="3"/>
      <c r="B18458" s="1"/>
      <c r="C18458" s="1"/>
      <c r="D18458" s="1"/>
      <c r="E18458" s="1"/>
      <c r="F18458" s="1"/>
      <c r="G18458" s="1"/>
      <c r="H18458" s="1"/>
      <c r="I18458" s="1"/>
      <c r="J18458" s="1"/>
      <c r="K18458" s="1"/>
      <c r="L18458" s="1"/>
      <c r="M18458" s="1"/>
      <c r="N18458" s="1"/>
      <c r="XFA18458" s="4"/>
      <c r="XFB18458" s="4"/>
      <c r="XFC18458" s="4"/>
      <c r="XFD18458" s="4"/>
    </row>
    <row r="18459" s="2" customFormat="1" spans="1:16384">
      <c r="A18459" s="3"/>
      <c r="B18459" s="1"/>
      <c r="C18459" s="1"/>
      <c r="D18459" s="1"/>
      <c r="E18459" s="1"/>
      <c r="F18459" s="1"/>
      <c r="G18459" s="1"/>
      <c r="H18459" s="1"/>
      <c r="I18459" s="1"/>
      <c r="J18459" s="1"/>
      <c r="K18459" s="1"/>
      <c r="L18459" s="1"/>
      <c r="M18459" s="1"/>
      <c r="N18459" s="1"/>
      <c r="XFA18459" s="4"/>
      <c r="XFB18459" s="4"/>
      <c r="XFC18459" s="4"/>
      <c r="XFD18459" s="4"/>
    </row>
    <row r="18460" s="2" customFormat="1" spans="1:16384">
      <c r="A18460" s="3"/>
      <c r="B18460" s="1"/>
      <c r="C18460" s="1"/>
      <c r="D18460" s="1"/>
      <c r="E18460" s="1"/>
      <c r="F18460" s="1"/>
      <c r="G18460" s="1"/>
      <c r="H18460" s="1"/>
      <c r="I18460" s="1"/>
      <c r="J18460" s="1"/>
      <c r="K18460" s="1"/>
      <c r="L18460" s="1"/>
      <c r="M18460" s="1"/>
      <c r="N18460" s="1"/>
      <c r="XFA18460" s="4"/>
      <c r="XFB18460" s="4"/>
      <c r="XFC18460" s="4"/>
      <c r="XFD18460" s="4"/>
    </row>
    <row r="18461" s="2" customFormat="1" spans="1:16384">
      <c r="A18461" s="3"/>
      <c r="B18461" s="1"/>
      <c r="C18461" s="1"/>
      <c r="D18461" s="1"/>
      <c r="E18461" s="1"/>
      <c r="F18461" s="1"/>
      <c r="G18461" s="1"/>
      <c r="H18461" s="1"/>
      <c r="I18461" s="1"/>
      <c r="J18461" s="1"/>
      <c r="K18461" s="1"/>
      <c r="L18461" s="1"/>
      <c r="M18461" s="1"/>
      <c r="N18461" s="1"/>
      <c r="XFA18461" s="4"/>
      <c r="XFB18461" s="4"/>
      <c r="XFC18461" s="4"/>
      <c r="XFD18461" s="4"/>
    </row>
    <row r="18462" s="2" customFormat="1" spans="1:16384">
      <c r="A18462" s="3"/>
      <c r="B18462" s="1"/>
      <c r="C18462" s="1"/>
      <c r="D18462" s="1"/>
      <c r="E18462" s="1"/>
      <c r="F18462" s="1"/>
      <c r="G18462" s="1"/>
      <c r="H18462" s="1"/>
      <c r="I18462" s="1"/>
      <c r="J18462" s="1"/>
      <c r="K18462" s="1"/>
      <c r="L18462" s="1"/>
      <c r="M18462" s="1"/>
      <c r="N18462" s="1"/>
      <c r="XFA18462" s="4"/>
      <c r="XFB18462" s="4"/>
      <c r="XFC18462" s="4"/>
      <c r="XFD18462" s="4"/>
    </row>
    <row r="18463" s="2" customFormat="1" spans="1:16384">
      <c r="A18463" s="3"/>
      <c r="B18463" s="1"/>
      <c r="C18463" s="1"/>
      <c r="D18463" s="1"/>
      <c r="E18463" s="1"/>
      <c r="F18463" s="1"/>
      <c r="G18463" s="1"/>
      <c r="H18463" s="1"/>
      <c r="I18463" s="1"/>
      <c r="J18463" s="1"/>
      <c r="K18463" s="1"/>
      <c r="L18463" s="1"/>
      <c r="M18463" s="1"/>
      <c r="N18463" s="1"/>
      <c r="XFA18463" s="4"/>
      <c r="XFB18463" s="4"/>
      <c r="XFC18463" s="4"/>
      <c r="XFD18463" s="4"/>
    </row>
    <row r="18464" s="2" customFormat="1" spans="1:16384">
      <c r="A18464" s="3"/>
      <c r="B18464" s="1"/>
      <c r="C18464" s="1"/>
      <c r="D18464" s="1"/>
      <c r="E18464" s="1"/>
      <c r="F18464" s="1"/>
      <c r="G18464" s="1"/>
      <c r="H18464" s="1"/>
      <c r="I18464" s="1"/>
      <c r="J18464" s="1"/>
      <c r="K18464" s="1"/>
      <c r="L18464" s="1"/>
      <c r="M18464" s="1"/>
      <c r="N18464" s="1"/>
      <c r="XFA18464" s="4"/>
      <c r="XFB18464" s="4"/>
      <c r="XFC18464" s="4"/>
      <c r="XFD18464" s="4"/>
    </row>
    <row r="18465" s="2" customFormat="1" spans="1:16384">
      <c r="A18465" s="3"/>
      <c r="B18465" s="1"/>
      <c r="C18465" s="1"/>
      <c r="D18465" s="1"/>
      <c r="E18465" s="1"/>
      <c r="F18465" s="1"/>
      <c r="G18465" s="1"/>
      <c r="H18465" s="1"/>
      <c r="I18465" s="1"/>
      <c r="J18465" s="1"/>
      <c r="K18465" s="1"/>
      <c r="L18465" s="1"/>
      <c r="M18465" s="1"/>
      <c r="N18465" s="1"/>
      <c r="XFA18465" s="4"/>
      <c r="XFB18465" s="4"/>
      <c r="XFC18465" s="4"/>
      <c r="XFD18465" s="4"/>
    </row>
    <row r="18466" s="2" customFormat="1" spans="1:16384">
      <c r="A18466" s="3"/>
      <c r="B18466" s="1"/>
      <c r="C18466" s="1"/>
      <c r="D18466" s="1"/>
      <c r="E18466" s="1"/>
      <c r="F18466" s="1"/>
      <c r="G18466" s="1"/>
      <c r="H18466" s="1"/>
      <c r="I18466" s="1"/>
      <c r="J18466" s="1"/>
      <c r="K18466" s="1"/>
      <c r="L18466" s="1"/>
      <c r="M18466" s="1"/>
      <c r="N18466" s="1"/>
      <c r="XFA18466" s="4"/>
      <c r="XFB18466" s="4"/>
      <c r="XFC18466" s="4"/>
      <c r="XFD18466" s="4"/>
    </row>
    <row r="18467" s="2" customFormat="1" spans="1:16384">
      <c r="A18467" s="3"/>
      <c r="B18467" s="1"/>
      <c r="C18467" s="1"/>
      <c r="D18467" s="1"/>
      <c r="E18467" s="1"/>
      <c r="F18467" s="1"/>
      <c r="G18467" s="1"/>
      <c r="H18467" s="1"/>
      <c r="I18467" s="1"/>
      <c r="J18467" s="1"/>
      <c r="K18467" s="1"/>
      <c r="L18467" s="1"/>
      <c r="M18467" s="1"/>
      <c r="N18467" s="1"/>
      <c r="XFA18467" s="4"/>
      <c r="XFB18467" s="4"/>
      <c r="XFC18467" s="4"/>
      <c r="XFD18467" s="4"/>
    </row>
    <row r="18468" s="2" customFormat="1" spans="1:16384">
      <c r="A18468" s="3"/>
      <c r="B18468" s="1"/>
      <c r="C18468" s="1"/>
      <c r="D18468" s="1"/>
      <c r="E18468" s="1"/>
      <c r="F18468" s="1"/>
      <c r="G18468" s="1"/>
      <c r="H18468" s="1"/>
      <c r="I18468" s="1"/>
      <c r="J18468" s="1"/>
      <c r="K18468" s="1"/>
      <c r="L18468" s="1"/>
      <c r="M18468" s="1"/>
      <c r="N18468" s="1"/>
      <c r="XFA18468" s="4"/>
      <c r="XFB18468" s="4"/>
      <c r="XFC18468" s="4"/>
      <c r="XFD18468" s="4"/>
    </row>
    <row r="18469" s="2" customFormat="1" spans="1:16384">
      <c r="A18469" s="3"/>
      <c r="B18469" s="1"/>
      <c r="C18469" s="1"/>
      <c r="D18469" s="1"/>
      <c r="E18469" s="1"/>
      <c r="F18469" s="1"/>
      <c r="G18469" s="1"/>
      <c r="H18469" s="1"/>
      <c r="I18469" s="1"/>
      <c r="J18469" s="1"/>
      <c r="K18469" s="1"/>
      <c r="L18469" s="1"/>
      <c r="M18469" s="1"/>
      <c r="N18469" s="1"/>
      <c r="XFA18469" s="4"/>
      <c r="XFB18469" s="4"/>
      <c r="XFC18469" s="4"/>
      <c r="XFD18469" s="4"/>
    </row>
    <row r="18470" s="2" customFormat="1" spans="1:16384">
      <c r="A18470" s="3"/>
      <c r="B18470" s="1"/>
      <c r="C18470" s="1"/>
      <c r="D18470" s="1"/>
      <c r="E18470" s="1"/>
      <c r="F18470" s="1"/>
      <c r="G18470" s="1"/>
      <c r="H18470" s="1"/>
      <c r="I18470" s="1"/>
      <c r="J18470" s="1"/>
      <c r="K18470" s="1"/>
      <c r="L18470" s="1"/>
      <c r="M18470" s="1"/>
      <c r="N18470" s="1"/>
      <c r="XFA18470" s="4"/>
      <c r="XFB18470" s="4"/>
      <c r="XFC18470" s="4"/>
      <c r="XFD18470" s="4"/>
    </row>
    <row r="18471" s="2" customFormat="1" spans="1:16384">
      <c r="A18471" s="3"/>
      <c r="B18471" s="1"/>
      <c r="C18471" s="1"/>
      <c r="D18471" s="1"/>
      <c r="E18471" s="1"/>
      <c r="F18471" s="1"/>
      <c r="G18471" s="1"/>
      <c r="H18471" s="1"/>
      <c r="I18471" s="1"/>
      <c r="J18471" s="1"/>
      <c r="K18471" s="1"/>
      <c r="L18471" s="1"/>
      <c r="M18471" s="1"/>
      <c r="N18471" s="1"/>
      <c r="XFA18471" s="4"/>
      <c r="XFB18471" s="4"/>
      <c r="XFC18471" s="4"/>
      <c r="XFD18471" s="4"/>
    </row>
    <row r="18472" s="2" customFormat="1" spans="1:16384">
      <c r="A18472" s="3"/>
      <c r="B18472" s="1"/>
      <c r="C18472" s="1"/>
      <c r="D18472" s="1"/>
      <c r="E18472" s="1"/>
      <c r="F18472" s="1"/>
      <c r="G18472" s="1"/>
      <c r="H18472" s="1"/>
      <c r="I18472" s="1"/>
      <c r="J18472" s="1"/>
      <c r="K18472" s="1"/>
      <c r="L18472" s="1"/>
      <c r="M18472" s="1"/>
      <c r="N18472" s="1"/>
      <c r="XFA18472" s="4"/>
      <c r="XFB18472" s="4"/>
      <c r="XFC18472" s="4"/>
      <c r="XFD18472" s="4"/>
    </row>
    <row r="18473" s="2" customFormat="1" spans="1:16384">
      <c r="A18473" s="3"/>
      <c r="B18473" s="1"/>
      <c r="C18473" s="1"/>
      <c r="D18473" s="1"/>
      <c r="E18473" s="1"/>
      <c r="F18473" s="1"/>
      <c r="G18473" s="1"/>
      <c r="H18473" s="1"/>
      <c r="I18473" s="1"/>
      <c r="J18473" s="1"/>
      <c r="K18473" s="1"/>
      <c r="L18473" s="1"/>
      <c r="M18473" s="1"/>
      <c r="N18473" s="1"/>
      <c r="XFA18473" s="4"/>
      <c r="XFB18473" s="4"/>
      <c r="XFC18473" s="4"/>
      <c r="XFD18473" s="4"/>
    </row>
    <row r="18474" s="2" customFormat="1" spans="1:16384">
      <c r="A18474" s="3"/>
      <c r="B18474" s="1"/>
      <c r="C18474" s="1"/>
      <c r="D18474" s="1"/>
      <c r="E18474" s="1"/>
      <c r="F18474" s="1"/>
      <c r="G18474" s="1"/>
      <c r="H18474" s="1"/>
      <c r="I18474" s="1"/>
      <c r="J18474" s="1"/>
      <c r="K18474" s="1"/>
      <c r="L18474" s="1"/>
      <c r="M18474" s="1"/>
      <c r="N18474" s="1"/>
      <c r="XFA18474" s="4"/>
      <c r="XFB18474" s="4"/>
      <c r="XFC18474" s="4"/>
      <c r="XFD18474" s="4"/>
    </row>
    <row r="18475" s="2" customFormat="1" spans="1:16384">
      <c r="A18475" s="3"/>
      <c r="B18475" s="1"/>
      <c r="C18475" s="1"/>
      <c r="D18475" s="1"/>
      <c r="E18475" s="1"/>
      <c r="F18475" s="1"/>
      <c r="G18475" s="1"/>
      <c r="H18475" s="1"/>
      <c r="I18475" s="1"/>
      <c r="J18475" s="1"/>
      <c r="K18475" s="1"/>
      <c r="L18475" s="1"/>
      <c r="M18475" s="1"/>
      <c r="N18475" s="1"/>
      <c r="XFA18475" s="4"/>
      <c r="XFB18475" s="4"/>
      <c r="XFC18475" s="4"/>
      <c r="XFD18475" s="4"/>
    </row>
    <row r="18476" s="2" customFormat="1" spans="1:16384">
      <c r="A18476" s="3"/>
      <c r="B18476" s="1"/>
      <c r="C18476" s="1"/>
      <c r="D18476" s="1"/>
      <c r="E18476" s="1"/>
      <c r="F18476" s="1"/>
      <c r="G18476" s="1"/>
      <c r="H18476" s="1"/>
      <c r="I18476" s="1"/>
      <c r="J18476" s="1"/>
      <c r="K18476" s="1"/>
      <c r="L18476" s="1"/>
      <c r="M18476" s="1"/>
      <c r="N18476" s="1"/>
      <c r="XFA18476" s="4"/>
      <c r="XFB18476" s="4"/>
      <c r="XFC18476" s="4"/>
      <c r="XFD18476" s="4"/>
    </row>
    <row r="18477" s="2" customFormat="1" spans="1:16384">
      <c r="A18477" s="3"/>
      <c r="B18477" s="1"/>
      <c r="C18477" s="1"/>
      <c r="D18477" s="1"/>
      <c r="E18477" s="1"/>
      <c r="F18477" s="1"/>
      <c r="G18477" s="1"/>
      <c r="H18477" s="1"/>
      <c r="I18477" s="1"/>
      <c r="J18477" s="1"/>
      <c r="K18477" s="1"/>
      <c r="L18477" s="1"/>
      <c r="M18477" s="1"/>
      <c r="N18477" s="1"/>
      <c r="XFA18477" s="4"/>
      <c r="XFB18477" s="4"/>
      <c r="XFC18477" s="4"/>
      <c r="XFD18477" s="4"/>
    </row>
    <row r="18478" s="2" customFormat="1" spans="1:16384">
      <c r="A18478" s="3"/>
      <c r="B18478" s="1"/>
      <c r="C18478" s="1"/>
      <c r="D18478" s="1"/>
      <c r="E18478" s="1"/>
      <c r="F18478" s="1"/>
      <c r="G18478" s="1"/>
      <c r="H18478" s="1"/>
      <c r="I18478" s="1"/>
      <c r="J18478" s="1"/>
      <c r="K18478" s="1"/>
      <c r="L18478" s="1"/>
      <c r="M18478" s="1"/>
      <c r="N18478" s="1"/>
      <c r="XFA18478" s="4"/>
      <c r="XFB18478" s="4"/>
      <c r="XFC18478" s="4"/>
      <c r="XFD18478" s="4"/>
    </row>
    <row r="18479" s="2" customFormat="1" spans="1:16384">
      <c r="A18479" s="3"/>
      <c r="B18479" s="1"/>
      <c r="C18479" s="1"/>
      <c r="D18479" s="1"/>
      <c r="E18479" s="1"/>
      <c r="F18479" s="1"/>
      <c r="G18479" s="1"/>
      <c r="H18479" s="1"/>
      <c r="I18479" s="1"/>
      <c r="J18479" s="1"/>
      <c r="K18479" s="1"/>
      <c r="L18479" s="1"/>
      <c r="M18479" s="1"/>
      <c r="N18479" s="1"/>
      <c r="XFA18479" s="4"/>
      <c r="XFB18479" s="4"/>
      <c r="XFC18479" s="4"/>
      <c r="XFD18479" s="4"/>
    </row>
    <row r="18480" s="2" customFormat="1" spans="1:16384">
      <c r="A18480" s="3"/>
      <c r="B18480" s="1"/>
      <c r="C18480" s="1"/>
      <c r="D18480" s="1"/>
      <c r="E18480" s="1"/>
      <c r="F18480" s="1"/>
      <c r="G18480" s="1"/>
      <c r="H18480" s="1"/>
      <c r="I18480" s="1"/>
      <c r="J18480" s="1"/>
      <c r="K18480" s="1"/>
      <c r="L18480" s="1"/>
      <c r="M18480" s="1"/>
      <c r="N18480" s="1"/>
      <c r="XFA18480" s="4"/>
      <c r="XFB18480" s="4"/>
      <c r="XFC18480" s="4"/>
      <c r="XFD18480" s="4"/>
    </row>
    <row r="18481" s="2" customFormat="1" spans="1:16384">
      <c r="A18481" s="3"/>
      <c r="B18481" s="1"/>
      <c r="C18481" s="1"/>
      <c r="D18481" s="1"/>
      <c r="E18481" s="1"/>
      <c r="F18481" s="1"/>
      <c r="G18481" s="1"/>
      <c r="H18481" s="1"/>
      <c r="I18481" s="1"/>
      <c r="J18481" s="1"/>
      <c r="K18481" s="1"/>
      <c r="L18481" s="1"/>
      <c r="M18481" s="1"/>
      <c r="N18481" s="1"/>
      <c r="XFA18481" s="4"/>
      <c r="XFB18481" s="4"/>
      <c r="XFC18481" s="4"/>
      <c r="XFD18481" s="4"/>
    </row>
    <row r="18482" s="2" customFormat="1" spans="1:16384">
      <c r="A18482" s="3"/>
      <c r="B18482" s="1"/>
      <c r="C18482" s="1"/>
      <c r="D18482" s="1"/>
      <c r="E18482" s="1"/>
      <c r="F18482" s="1"/>
      <c r="G18482" s="1"/>
      <c r="H18482" s="1"/>
      <c r="I18482" s="1"/>
      <c r="J18482" s="1"/>
      <c r="K18482" s="1"/>
      <c r="L18482" s="1"/>
      <c r="M18482" s="1"/>
      <c r="N18482" s="1"/>
      <c r="XFA18482" s="4"/>
      <c r="XFB18482" s="4"/>
      <c r="XFC18482" s="4"/>
      <c r="XFD18482" s="4"/>
    </row>
    <row r="18483" s="2" customFormat="1" spans="1:16384">
      <c r="A18483" s="3"/>
      <c r="B18483" s="1"/>
      <c r="C18483" s="1"/>
      <c r="D18483" s="1"/>
      <c r="E18483" s="1"/>
      <c r="F18483" s="1"/>
      <c r="G18483" s="1"/>
      <c r="H18483" s="1"/>
      <c r="I18483" s="1"/>
      <c r="J18483" s="1"/>
      <c r="K18483" s="1"/>
      <c r="L18483" s="1"/>
      <c r="M18483" s="1"/>
      <c r="N18483" s="1"/>
      <c r="XFA18483" s="4"/>
      <c r="XFB18483" s="4"/>
      <c r="XFC18483" s="4"/>
      <c r="XFD18483" s="4"/>
    </row>
    <row r="18484" s="2" customFormat="1" spans="1:16384">
      <c r="A18484" s="3"/>
      <c r="B18484" s="1"/>
      <c r="C18484" s="1"/>
      <c r="D18484" s="1"/>
      <c r="E18484" s="1"/>
      <c r="F18484" s="1"/>
      <c r="G18484" s="1"/>
      <c r="H18484" s="1"/>
      <c r="I18484" s="1"/>
      <c r="J18484" s="1"/>
      <c r="K18484" s="1"/>
      <c r="L18484" s="1"/>
      <c r="M18484" s="1"/>
      <c r="N18484" s="1"/>
      <c r="XFA18484" s="4"/>
      <c r="XFB18484" s="4"/>
      <c r="XFC18484" s="4"/>
      <c r="XFD18484" s="4"/>
    </row>
    <row r="18485" s="2" customFormat="1" spans="1:16384">
      <c r="A18485" s="3"/>
      <c r="B18485" s="1"/>
      <c r="C18485" s="1"/>
      <c r="D18485" s="1"/>
      <c r="E18485" s="1"/>
      <c r="F18485" s="1"/>
      <c r="G18485" s="1"/>
      <c r="H18485" s="1"/>
      <c r="I18485" s="1"/>
      <c r="J18485" s="1"/>
      <c r="K18485" s="1"/>
      <c r="L18485" s="1"/>
      <c r="M18485" s="1"/>
      <c r="N18485" s="1"/>
      <c r="XFA18485" s="4"/>
      <c r="XFB18485" s="4"/>
      <c r="XFC18485" s="4"/>
      <c r="XFD18485" s="4"/>
    </row>
    <row r="18486" s="2" customFormat="1" spans="1:16384">
      <c r="A18486" s="3"/>
      <c r="B18486" s="1"/>
      <c r="C18486" s="1"/>
      <c r="D18486" s="1"/>
      <c r="E18486" s="1"/>
      <c r="F18486" s="1"/>
      <c r="G18486" s="1"/>
      <c r="H18486" s="1"/>
      <c r="I18486" s="1"/>
      <c r="J18486" s="1"/>
      <c r="K18486" s="1"/>
      <c r="L18486" s="1"/>
      <c r="M18486" s="1"/>
      <c r="N18486" s="1"/>
      <c r="XFA18486" s="4"/>
      <c r="XFB18486" s="4"/>
      <c r="XFC18486" s="4"/>
      <c r="XFD18486" s="4"/>
    </row>
    <row r="18487" s="2" customFormat="1" spans="1:16384">
      <c r="A18487" s="3"/>
      <c r="B18487" s="1"/>
      <c r="C18487" s="1"/>
      <c r="D18487" s="1"/>
      <c r="E18487" s="1"/>
      <c r="F18487" s="1"/>
      <c r="G18487" s="1"/>
      <c r="H18487" s="1"/>
      <c r="I18487" s="1"/>
      <c r="J18487" s="1"/>
      <c r="K18487" s="1"/>
      <c r="L18487" s="1"/>
      <c r="M18487" s="1"/>
      <c r="N18487" s="1"/>
      <c r="XFA18487" s="4"/>
      <c r="XFB18487" s="4"/>
      <c r="XFC18487" s="4"/>
      <c r="XFD18487" s="4"/>
    </row>
    <row r="18488" s="2" customFormat="1" spans="1:16384">
      <c r="A18488" s="3"/>
      <c r="B18488" s="1"/>
      <c r="C18488" s="1"/>
      <c r="D18488" s="1"/>
      <c r="E18488" s="1"/>
      <c r="F18488" s="1"/>
      <c r="G18488" s="1"/>
      <c r="H18488" s="1"/>
      <c r="I18488" s="1"/>
      <c r="J18488" s="1"/>
      <c r="K18488" s="1"/>
      <c r="L18488" s="1"/>
      <c r="M18488" s="1"/>
      <c r="N18488" s="1"/>
      <c r="XFA18488" s="4"/>
      <c r="XFB18488" s="4"/>
      <c r="XFC18488" s="4"/>
      <c r="XFD18488" s="4"/>
    </row>
    <row r="18489" s="2" customFormat="1" spans="1:16384">
      <c r="A18489" s="3"/>
      <c r="B18489" s="1"/>
      <c r="C18489" s="1"/>
      <c r="D18489" s="1"/>
      <c r="E18489" s="1"/>
      <c r="F18489" s="1"/>
      <c r="G18489" s="1"/>
      <c r="H18489" s="1"/>
      <c r="I18489" s="1"/>
      <c r="J18489" s="1"/>
      <c r="K18489" s="1"/>
      <c r="L18489" s="1"/>
      <c r="M18489" s="1"/>
      <c r="N18489" s="1"/>
      <c r="XFA18489" s="4"/>
      <c r="XFB18489" s="4"/>
      <c r="XFC18489" s="4"/>
      <c r="XFD18489" s="4"/>
    </row>
    <row r="18490" s="2" customFormat="1" spans="1:16384">
      <c r="A18490" s="3"/>
      <c r="B18490" s="1"/>
      <c r="C18490" s="1"/>
      <c r="D18490" s="1"/>
      <c r="E18490" s="1"/>
      <c r="F18490" s="1"/>
      <c r="G18490" s="1"/>
      <c r="H18490" s="1"/>
      <c r="I18490" s="1"/>
      <c r="J18490" s="1"/>
      <c r="K18490" s="1"/>
      <c r="L18490" s="1"/>
      <c r="M18490" s="1"/>
      <c r="N18490" s="1"/>
      <c r="XFA18490" s="4"/>
      <c r="XFB18490" s="4"/>
      <c r="XFC18490" s="4"/>
      <c r="XFD18490" s="4"/>
    </row>
    <row r="18491" s="2" customFormat="1" spans="1:16384">
      <c r="A18491" s="3"/>
      <c r="B18491" s="1"/>
      <c r="C18491" s="1"/>
      <c r="D18491" s="1"/>
      <c r="E18491" s="1"/>
      <c r="F18491" s="1"/>
      <c r="G18491" s="1"/>
      <c r="H18491" s="1"/>
      <c r="I18491" s="1"/>
      <c r="J18491" s="1"/>
      <c r="K18491" s="1"/>
      <c r="L18491" s="1"/>
      <c r="M18491" s="1"/>
      <c r="N18491" s="1"/>
      <c r="XFA18491" s="4"/>
      <c r="XFB18491" s="4"/>
      <c r="XFC18491" s="4"/>
      <c r="XFD18491" s="4"/>
    </row>
    <row r="18492" s="2" customFormat="1" spans="1:16384">
      <c r="A18492" s="3"/>
      <c r="B18492" s="1"/>
      <c r="C18492" s="1"/>
      <c r="D18492" s="1"/>
      <c r="E18492" s="1"/>
      <c r="F18492" s="1"/>
      <c r="G18492" s="1"/>
      <c r="H18492" s="1"/>
      <c r="I18492" s="1"/>
      <c r="J18492" s="1"/>
      <c r="K18492" s="1"/>
      <c r="L18492" s="1"/>
      <c r="M18492" s="1"/>
      <c r="N18492" s="1"/>
      <c r="XFA18492" s="4"/>
      <c r="XFB18492" s="4"/>
      <c r="XFC18492" s="4"/>
      <c r="XFD18492" s="4"/>
    </row>
    <row r="18493" s="2" customFormat="1" spans="1:16384">
      <c r="A18493" s="3"/>
      <c r="B18493" s="1"/>
      <c r="C18493" s="1"/>
      <c r="D18493" s="1"/>
      <c r="E18493" s="1"/>
      <c r="F18493" s="1"/>
      <c r="G18493" s="1"/>
      <c r="H18493" s="1"/>
      <c r="I18493" s="1"/>
      <c r="J18493" s="1"/>
      <c r="K18493" s="1"/>
      <c r="L18493" s="1"/>
      <c r="M18493" s="1"/>
      <c r="N18493" s="1"/>
      <c r="XFA18493" s="4"/>
      <c r="XFB18493" s="4"/>
      <c r="XFC18493" s="4"/>
      <c r="XFD18493" s="4"/>
    </row>
    <row r="18494" s="2" customFormat="1" spans="1:16384">
      <c r="A18494" s="3"/>
      <c r="B18494" s="1"/>
      <c r="C18494" s="1"/>
      <c r="D18494" s="1"/>
      <c r="E18494" s="1"/>
      <c r="F18494" s="1"/>
      <c r="G18494" s="1"/>
      <c r="H18494" s="1"/>
      <c r="I18494" s="1"/>
      <c r="J18494" s="1"/>
      <c r="K18494" s="1"/>
      <c r="L18494" s="1"/>
      <c r="M18494" s="1"/>
      <c r="N18494" s="1"/>
      <c r="XFA18494" s="4"/>
      <c r="XFB18494" s="4"/>
      <c r="XFC18494" s="4"/>
      <c r="XFD18494" s="4"/>
    </row>
    <row r="18495" s="2" customFormat="1" spans="1:16384">
      <c r="A18495" s="3"/>
      <c r="B18495" s="1"/>
      <c r="C18495" s="1"/>
      <c r="D18495" s="1"/>
      <c r="E18495" s="1"/>
      <c r="F18495" s="1"/>
      <c r="G18495" s="1"/>
      <c r="H18495" s="1"/>
      <c r="I18495" s="1"/>
      <c r="J18495" s="1"/>
      <c r="K18495" s="1"/>
      <c r="L18495" s="1"/>
      <c r="M18495" s="1"/>
      <c r="N18495" s="1"/>
      <c r="XFA18495" s="4"/>
      <c r="XFB18495" s="4"/>
      <c r="XFC18495" s="4"/>
      <c r="XFD18495" s="4"/>
    </row>
    <row r="18496" s="2" customFormat="1" spans="1:16384">
      <c r="A18496" s="3"/>
      <c r="B18496" s="1"/>
      <c r="C18496" s="1"/>
      <c r="D18496" s="1"/>
      <c r="E18496" s="1"/>
      <c r="F18496" s="1"/>
      <c r="G18496" s="1"/>
      <c r="H18496" s="1"/>
      <c r="I18496" s="1"/>
      <c r="J18496" s="1"/>
      <c r="K18496" s="1"/>
      <c r="L18496" s="1"/>
      <c r="M18496" s="1"/>
      <c r="N18496" s="1"/>
      <c r="XFA18496" s="4"/>
      <c r="XFB18496" s="4"/>
      <c r="XFC18496" s="4"/>
      <c r="XFD18496" s="4"/>
    </row>
    <row r="18497" s="2" customFormat="1" spans="1:16384">
      <c r="A18497" s="3"/>
      <c r="B18497" s="1"/>
      <c r="C18497" s="1"/>
      <c r="D18497" s="1"/>
      <c r="E18497" s="1"/>
      <c r="F18497" s="1"/>
      <c r="G18497" s="1"/>
      <c r="H18497" s="1"/>
      <c r="I18497" s="1"/>
      <c r="J18497" s="1"/>
      <c r="K18497" s="1"/>
      <c r="L18497" s="1"/>
      <c r="M18497" s="1"/>
      <c r="N18497" s="1"/>
      <c r="XFA18497" s="4"/>
      <c r="XFB18497" s="4"/>
      <c r="XFC18497" s="4"/>
      <c r="XFD18497" s="4"/>
    </row>
    <row r="18498" s="2" customFormat="1" spans="1:16384">
      <c r="A18498" s="3"/>
      <c r="B18498" s="1"/>
      <c r="C18498" s="1"/>
      <c r="D18498" s="1"/>
      <c r="E18498" s="1"/>
      <c r="F18498" s="1"/>
      <c r="G18498" s="1"/>
      <c r="H18498" s="1"/>
      <c r="I18498" s="1"/>
      <c r="J18498" s="1"/>
      <c r="K18498" s="1"/>
      <c r="L18498" s="1"/>
      <c r="M18498" s="1"/>
      <c r="N18498" s="1"/>
      <c r="XFA18498" s="4"/>
      <c r="XFB18498" s="4"/>
      <c r="XFC18498" s="4"/>
      <c r="XFD18498" s="4"/>
    </row>
    <row r="18499" s="2" customFormat="1" spans="1:16384">
      <c r="A18499" s="3"/>
      <c r="B18499" s="1"/>
      <c r="C18499" s="1"/>
      <c r="D18499" s="1"/>
      <c r="E18499" s="1"/>
      <c r="F18499" s="1"/>
      <c r="G18499" s="1"/>
      <c r="H18499" s="1"/>
      <c r="I18499" s="1"/>
      <c r="J18499" s="1"/>
      <c r="K18499" s="1"/>
      <c r="L18499" s="1"/>
      <c r="M18499" s="1"/>
      <c r="N18499" s="1"/>
      <c r="XFA18499" s="4"/>
      <c r="XFB18499" s="4"/>
      <c r="XFC18499" s="4"/>
      <c r="XFD18499" s="4"/>
    </row>
    <row r="18500" s="2" customFormat="1" spans="1:16384">
      <c r="A18500" s="3"/>
      <c r="B18500" s="1"/>
      <c r="C18500" s="1"/>
      <c r="D18500" s="1"/>
      <c r="E18500" s="1"/>
      <c r="F18500" s="1"/>
      <c r="G18500" s="1"/>
      <c r="H18500" s="1"/>
      <c r="I18500" s="1"/>
      <c r="J18500" s="1"/>
      <c r="K18500" s="1"/>
      <c r="L18500" s="1"/>
      <c r="M18500" s="1"/>
      <c r="N18500" s="1"/>
      <c r="XFA18500" s="4"/>
      <c r="XFB18500" s="4"/>
      <c r="XFC18500" s="4"/>
      <c r="XFD18500" s="4"/>
    </row>
    <row r="18501" s="2" customFormat="1" spans="1:16384">
      <c r="A18501" s="3"/>
      <c r="B18501" s="1"/>
      <c r="C18501" s="1"/>
      <c r="D18501" s="1"/>
      <c r="E18501" s="1"/>
      <c r="F18501" s="1"/>
      <c r="G18501" s="1"/>
      <c r="H18501" s="1"/>
      <c r="I18501" s="1"/>
      <c r="J18501" s="1"/>
      <c r="K18501" s="1"/>
      <c r="L18501" s="1"/>
      <c r="M18501" s="1"/>
      <c r="N18501" s="1"/>
      <c r="XFA18501" s="4"/>
      <c r="XFB18501" s="4"/>
      <c r="XFC18501" s="4"/>
      <c r="XFD18501" s="4"/>
    </row>
    <row r="18502" s="2" customFormat="1" spans="1:16384">
      <c r="A18502" s="3"/>
      <c r="B18502" s="1"/>
      <c r="C18502" s="1"/>
      <c r="D18502" s="1"/>
      <c r="E18502" s="1"/>
      <c r="F18502" s="1"/>
      <c r="G18502" s="1"/>
      <c r="H18502" s="1"/>
      <c r="I18502" s="1"/>
      <c r="J18502" s="1"/>
      <c r="K18502" s="1"/>
      <c r="L18502" s="1"/>
      <c r="M18502" s="1"/>
      <c r="N18502" s="1"/>
      <c r="XFA18502" s="4"/>
      <c r="XFB18502" s="4"/>
      <c r="XFC18502" s="4"/>
      <c r="XFD18502" s="4"/>
    </row>
    <row r="18503" s="2" customFormat="1" spans="1:16384">
      <c r="A18503" s="3"/>
      <c r="B18503" s="1"/>
      <c r="C18503" s="1"/>
      <c r="D18503" s="1"/>
      <c r="E18503" s="1"/>
      <c r="F18503" s="1"/>
      <c r="G18503" s="1"/>
      <c r="H18503" s="1"/>
      <c r="I18503" s="1"/>
      <c r="J18503" s="1"/>
      <c r="K18503" s="1"/>
      <c r="L18503" s="1"/>
      <c r="M18503" s="1"/>
      <c r="N18503" s="1"/>
      <c r="XFA18503" s="4"/>
      <c r="XFB18503" s="4"/>
      <c r="XFC18503" s="4"/>
      <c r="XFD18503" s="4"/>
    </row>
    <row r="18504" s="2" customFormat="1" spans="1:16384">
      <c r="A18504" s="3"/>
      <c r="B18504" s="1"/>
      <c r="C18504" s="1"/>
      <c r="D18504" s="1"/>
      <c r="E18504" s="1"/>
      <c r="F18504" s="1"/>
      <c r="G18504" s="1"/>
      <c r="H18504" s="1"/>
      <c r="I18504" s="1"/>
      <c r="J18504" s="1"/>
      <c r="K18504" s="1"/>
      <c r="L18504" s="1"/>
      <c r="M18504" s="1"/>
      <c r="N18504" s="1"/>
      <c r="XFA18504" s="4"/>
      <c r="XFB18504" s="4"/>
      <c r="XFC18504" s="4"/>
      <c r="XFD18504" s="4"/>
    </row>
    <row r="18505" s="2" customFormat="1" spans="1:16384">
      <c r="A18505" s="3"/>
      <c r="B18505" s="1"/>
      <c r="C18505" s="1"/>
      <c r="D18505" s="1"/>
      <c r="E18505" s="1"/>
      <c r="F18505" s="1"/>
      <c r="G18505" s="1"/>
      <c r="H18505" s="1"/>
      <c r="I18505" s="1"/>
      <c r="J18505" s="1"/>
      <c r="K18505" s="1"/>
      <c r="L18505" s="1"/>
      <c r="M18505" s="1"/>
      <c r="N18505" s="1"/>
      <c r="XFA18505" s="4"/>
      <c r="XFB18505" s="4"/>
      <c r="XFC18505" s="4"/>
      <c r="XFD18505" s="4"/>
    </row>
    <row r="18506" s="2" customFormat="1" spans="1:16384">
      <c r="A18506" s="3"/>
      <c r="B18506" s="1"/>
      <c r="C18506" s="1"/>
      <c r="D18506" s="1"/>
      <c r="E18506" s="1"/>
      <c r="F18506" s="1"/>
      <c r="G18506" s="1"/>
      <c r="H18506" s="1"/>
      <c r="I18506" s="1"/>
      <c r="J18506" s="1"/>
      <c r="K18506" s="1"/>
      <c r="L18506" s="1"/>
      <c r="M18506" s="1"/>
      <c r="N18506" s="1"/>
      <c r="XFA18506" s="4"/>
      <c r="XFB18506" s="4"/>
      <c r="XFC18506" s="4"/>
      <c r="XFD18506" s="4"/>
    </row>
    <row r="18507" s="2" customFormat="1" spans="1:16384">
      <c r="A18507" s="3"/>
      <c r="B18507" s="1"/>
      <c r="C18507" s="1"/>
      <c r="D18507" s="1"/>
      <c r="E18507" s="1"/>
      <c r="F18507" s="1"/>
      <c r="G18507" s="1"/>
      <c r="H18507" s="1"/>
      <c r="I18507" s="1"/>
      <c r="J18507" s="1"/>
      <c r="K18507" s="1"/>
      <c r="L18507" s="1"/>
      <c r="M18507" s="1"/>
      <c r="N18507" s="1"/>
      <c r="XFA18507" s="4"/>
      <c r="XFB18507" s="4"/>
      <c r="XFC18507" s="4"/>
      <c r="XFD18507" s="4"/>
    </row>
    <row r="18508" s="2" customFormat="1" spans="1:16384">
      <c r="A18508" s="3"/>
      <c r="B18508" s="1"/>
      <c r="C18508" s="1"/>
      <c r="D18508" s="1"/>
      <c r="E18508" s="1"/>
      <c r="F18508" s="1"/>
      <c r="G18508" s="1"/>
      <c r="H18508" s="1"/>
      <c r="I18508" s="1"/>
      <c r="J18508" s="1"/>
      <c r="K18508" s="1"/>
      <c r="L18508" s="1"/>
      <c r="M18508" s="1"/>
      <c r="N18508" s="1"/>
      <c r="XFA18508" s="4"/>
      <c r="XFB18508" s="4"/>
      <c r="XFC18508" s="4"/>
      <c r="XFD18508" s="4"/>
    </row>
    <row r="18509" s="2" customFormat="1" spans="1:16384">
      <c r="A18509" s="3"/>
      <c r="B18509" s="1"/>
      <c r="C18509" s="1"/>
      <c r="D18509" s="1"/>
      <c r="E18509" s="1"/>
      <c r="F18509" s="1"/>
      <c r="G18509" s="1"/>
      <c r="H18509" s="1"/>
      <c r="I18509" s="1"/>
      <c r="J18509" s="1"/>
      <c r="K18509" s="1"/>
      <c r="L18509" s="1"/>
      <c r="M18509" s="1"/>
      <c r="N18509" s="1"/>
      <c r="XFA18509" s="4"/>
      <c r="XFB18509" s="4"/>
      <c r="XFC18509" s="4"/>
      <c r="XFD18509" s="4"/>
    </row>
    <row r="18510" s="2" customFormat="1" spans="1:16384">
      <c r="A18510" s="3"/>
      <c r="B18510" s="1"/>
      <c r="C18510" s="1"/>
      <c r="D18510" s="1"/>
      <c r="E18510" s="1"/>
      <c r="F18510" s="1"/>
      <c r="G18510" s="1"/>
      <c r="H18510" s="1"/>
      <c r="I18510" s="1"/>
      <c r="J18510" s="1"/>
      <c r="K18510" s="1"/>
      <c r="L18510" s="1"/>
      <c r="M18510" s="1"/>
      <c r="N18510" s="1"/>
      <c r="XFA18510" s="4"/>
      <c r="XFB18510" s="4"/>
      <c r="XFC18510" s="4"/>
      <c r="XFD18510" s="4"/>
    </row>
    <row r="18511" s="2" customFormat="1" spans="1:16384">
      <c r="A18511" s="3"/>
      <c r="B18511" s="1"/>
      <c r="C18511" s="1"/>
      <c r="D18511" s="1"/>
      <c r="E18511" s="1"/>
      <c r="F18511" s="1"/>
      <c r="G18511" s="1"/>
      <c r="H18511" s="1"/>
      <c r="I18511" s="1"/>
      <c r="J18511" s="1"/>
      <c r="K18511" s="1"/>
      <c r="L18511" s="1"/>
      <c r="M18511" s="1"/>
      <c r="N18511" s="1"/>
      <c r="XFA18511" s="4"/>
      <c r="XFB18511" s="4"/>
      <c r="XFC18511" s="4"/>
      <c r="XFD18511" s="4"/>
    </row>
    <row r="18512" s="2" customFormat="1" spans="1:16384">
      <c r="A18512" s="3"/>
      <c r="B18512" s="1"/>
      <c r="C18512" s="1"/>
      <c r="D18512" s="1"/>
      <c r="E18512" s="1"/>
      <c r="F18512" s="1"/>
      <c r="G18512" s="1"/>
      <c r="H18512" s="1"/>
      <c r="I18512" s="1"/>
      <c r="J18512" s="1"/>
      <c r="K18512" s="1"/>
      <c r="L18512" s="1"/>
      <c r="M18512" s="1"/>
      <c r="N18512" s="1"/>
      <c r="XFA18512" s="4"/>
      <c r="XFB18512" s="4"/>
      <c r="XFC18512" s="4"/>
      <c r="XFD18512" s="4"/>
    </row>
    <row r="18513" s="2" customFormat="1" spans="1:16384">
      <c r="A18513" s="3"/>
      <c r="B18513" s="1"/>
      <c r="C18513" s="1"/>
      <c r="D18513" s="1"/>
      <c r="E18513" s="1"/>
      <c r="F18513" s="1"/>
      <c r="G18513" s="1"/>
      <c r="H18513" s="1"/>
      <c r="I18513" s="1"/>
      <c r="J18513" s="1"/>
      <c r="K18513" s="1"/>
      <c r="L18513" s="1"/>
      <c r="M18513" s="1"/>
      <c r="N18513" s="1"/>
      <c r="XFA18513" s="4"/>
      <c r="XFB18513" s="4"/>
      <c r="XFC18513" s="4"/>
      <c r="XFD18513" s="4"/>
    </row>
    <row r="18514" s="2" customFormat="1" spans="1:16384">
      <c r="A18514" s="3"/>
      <c r="B18514" s="1"/>
      <c r="C18514" s="1"/>
      <c r="D18514" s="1"/>
      <c r="E18514" s="1"/>
      <c r="F18514" s="1"/>
      <c r="G18514" s="1"/>
      <c r="H18514" s="1"/>
      <c r="I18514" s="1"/>
      <c r="J18514" s="1"/>
      <c r="K18514" s="1"/>
      <c r="L18514" s="1"/>
      <c r="M18514" s="1"/>
      <c r="N18514" s="1"/>
      <c r="XFA18514" s="4"/>
      <c r="XFB18514" s="4"/>
      <c r="XFC18514" s="4"/>
      <c r="XFD18514" s="4"/>
    </row>
    <row r="18515" s="2" customFormat="1" spans="1:16384">
      <c r="A18515" s="3"/>
      <c r="B18515" s="1"/>
      <c r="C18515" s="1"/>
      <c r="D18515" s="1"/>
      <c r="E18515" s="1"/>
      <c r="F18515" s="1"/>
      <c r="G18515" s="1"/>
      <c r="H18515" s="1"/>
      <c r="I18515" s="1"/>
      <c r="J18515" s="1"/>
      <c r="K18515" s="1"/>
      <c r="L18515" s="1"/>
      <c r="M18515" s="1"/>
      <c r="N18515" s="1"/>
      <c r="XFA18515" s="4"/>
      <c r="XFB18515" s="4"/>
      <c r="XFC18515" s="4"/>
      <c r="XFD18515" s="4"/>
    </row>
    <row r="18516" s="2" customFormat="1" spans="1:16384">
      <c r="A18516" s="3"/>
      <c r="B18516" s="1"/>
      <c r="C18516" s="1"/>
      <c r="D18516" s="1"/>
      <c r="E18516" s="1"/>
      <c r="F18516" s="1"/>
      <c r="G18516" s="1"/>
      <c r="H18516" s="1"/>
      <c r="I18516" s="1"/>
      <c r="J18516" s="1"/>
      <c r="K18516" s="1"/>
      <c r="L18516" s="1"/>
      <c r="M18516" s="1"/>
      <c r="N18516" s="1"/>
      <c r="XFA18516" s="4"/>
      <c r="XFB18516" s="4"/>
      <c r="XFC18516" s="4"/>
      <c r="XFD18516" s="4"/>
    </row>
    <row r="18517" s="2" customFormat="1" spans="1:16384">
      <c r="A18517" s="3"/>
      <c r="B18517" s="1"/>
      <c r="C18517" s="1"/>
      <c r="D18517" s="1"/>
      <c r="E18517" s="1"/>
      <c r="F18517" s="1"/>
      <c r="G18517" s="1"/>
      <c r="H18517" s="1"/>
      <c r="I18517" s="1"/>
      <c r="J18517" s="1"/>
      <c r="K18517" s="1"/>
      <c r="L18517" s="1"/>
      <c r="M18517" s="1"/>
      <c r="N18517" s="1"/>
      <c r="XFA18517" s="4"/>
      <c r="XFB18517" s="4"/>
      <c r="XFC18517" s="4"/>
      <c r="XFD18517" s="4"/>
    </row>
    <row r="18518" s="2" customFormat="1" spans="1:16384">
      <c r="A18518" s="3"/>
      <c r="B18518" s="1"/>
      <c r="C18518" s="1"/>
      <c r="D18518" s="1"/>
      <c r="E18518" s="1"/>
      <c r="F18518" s="1"/>
      <c r="G18518" s="1"/>
      <c r="H18518" s="1"/>
      <c r="I18518" s="1"/>
      <c r="J18518" s="1"/>
      <c r="K18518" s="1"/>
      <c r="L18518" s="1"/>
      <c r="M18518" s="1"/>
      <c r="N18518" s="1"/>
      <c r="XFA18518" s="4"/>
      <c r="XFB18518" s="4"/>
      <c r="XFC18518" s="4"/>
      <c r="XFD18518" s="4"/>
    </row>
    <row r="18519" s="2" customFormat="1" spans="1:16384">
      <c r="A18519" s="3"/>
      <c r="B18519" s="1"/>
      <c r="C18519" s="1"/>
      <c r="D18519" s="1"/>
      <c r="E18519" s="1"/>
      <c r="F18519" s="1"/>
      <c r="G18519" s="1"/>
      <c r="H18519" s="1"/>
      <c r="I18519" s="1"/>
      <c r="J18519" s="1"/>
      <c r="K18519" s="1"/>
      <c r="L18519" s="1"/>
      <c r="M18519" s="1"/>
      <c r="N18519" s="1"/>
      <c r="XFA18519" s="4"/>
      <c r="XFB18519" s="4"/>
      <c r="XFC18519" s="4"/>
      <c r="XFD18519" s="4"/>
    </row>
    <row r="18520" s="2" customFormat="1" spans="1:16384">
      <c r="A18520" s="3"/>
      <c r="B18520" s="1"/>
      <c r="C18520" s="1"/>
      <c r="D18520" s="1"/>
      <c r="E18520" s="1"/>
      <c r="F18520" s="1"/>
      <c r="G18520" s="1"/>
      <c r="H18520" s="1"/>
      <c r="I18520" s="1"/>
      <c r="J18520" s="1"/>
      <c r="K18520" s="1"/>
      <c r="L18520" s="1"/>
      <c r="M18520" s="1"/>
      <c r="N18520" s="1"/>
      <c r="XFA18520" s="4"/>
      <c r="XFB18520" s="4"/>
      <c r="XFC18520" s="4"/>
      <c r="XFD18520" s="4"/>
    </row>
    <row r="18521" s="2" customFormat="1" spans="1:16384">
      <c r="A18521" s="3"/>
      <c r="B18521" s="1"/>
      <c r="C18521" s="1"/>
      <c r="D18521" s="1"/>
      <c r="E18521" s="1"/>
      <c r="F18521" s="1"/>
      <c r="G18521" s="1"/>
      <c r="H18521" s="1"/>
      <c r="I18521" s="1"/>
      <c r="J18521" s="1"/>
      <c r="K18521" s="1"/>
      <c r="L18521" s="1"/>
      <c r="M18521" s="1"/>
      <c r="N18521" s="1"/>
      <c r="XFA18521" s="4"/>
      <c r="XFB18521" s="4"/>
      <c r="XFC18521" s="4"/>
      <c r="XFD18521" s="4"/>
    </row>
    <row r="18522" s="2" customFormat="1" spans="1:16384">
      <c r="A18522" s="3"/>
      <c r="B18522" s="1"/>
      <c r="C18522" s="1"/>
      <c r="D18522" s="1"/>
      <c r="E18522" s="1"/>
      <c r="F18522" s="1"/>
      <c r="G18522" s="1"/>
      <c r="H18522" s="1"/>
      <c r="I18522" s="1"/>
      <c r="J18522" s="1"/>
      <c r="K18522" s="1"/>
      <c r="L18522" s="1"/>
      <c r="M18522" s="1"/>
      <c r="N18522" s="1"/>
      <c r="XFA18522" s="4"/>
      <c r="XFB18522" s="4"/>
      <c r="XFC18522" s="4"/>
      <c r="XFD18522" s="4"/>
    </row>
    <row r="18523" s="2" customFormat="1" spans="1:16384">
      <c r="A18523" s="3"/>
      <c r="B18523" s="1"/>
      <c r="C18523" s="1"/>
      <c r="D18523" s="1"/>
      <c r="E18523" s="1"/>
      <c r="F18523" s="1"/>
      <c r="G18523" s="1"/>
      <c r="H18523" s="1"/>
      <c r="I18523" s="1"/>
      <c r="J18523" s="1"/>
      <c r="K18523" s="1"/>
      <c r="L18523" s="1"/>
      <c r="M18523" s="1"/>
      <c r="N18523" s="1"/>
      <c r="XFA18523" s="4"/>
      <c r="XFB18523" s="4"/>
      <c r="XFC18523" s="4"/>
      <c r="XFD18523" s="4"/>
    </row>
    <row r="18524" s="2" customFormat="1" spans="1:16384">
      <c r="A18524" s="3"/>
      <c r="B18524" s="1"/>
      <c r="C18524" s="1"/>
      <c r="D18524" s="1"/>
      <c r="E18524" s="1"/>
      <c r="F18524" s="1"/>
      <c r="G18524" s="1"/>
      <c r="H18524" s="1"/>
      <c r="I18524" s="1"/>
      <c r="J18524" s="1"/>
      <c r="K18524" s="1"/>
      <c r="L18524" s="1"/>
      <c r="M18524" s="1"/>
      <c r="N18524" s="1"/>
      <c r="XFA18524" s="4"/>
      <c r="XFB18524" s="4"/>
      <c r="XFC18524" s="4"/>
      <c r="XFD18524" s="4"/>
    </row>
    <row r="18525" s="2" customFormat="1" spans="1:16384">
      <c r="A18525" s="3"/>
      <c r="B18525" s="1"/>
      <c r="C18525" s="1"/>
      <c r="D18525" s="1"/>
      <c r="E18525" s="1"/>
      <c r="F18525" s="1"/>
      <c r="G18525" s="1"/>
      <c r="H18525" s="1"/>
      <c r="I18525" s="1"/>
      <c r="J18525" s="1"/>
      <c r="K18525" s="1"/>
      <c r="L18525" s="1"/>
      <c r="M18525" s="1"/>
      <c r="N18525" s="1"/>
      <c r="XFA18525" s="4"/>
      <c r="XFB18525" s="4"/>
      <c r="XFC18525" s="4"/>
      <c r="XFD18525" s="4"/>
    </row>
    <row r="18526" s="2" customFormat="1" spans="1:16384">
      <c r="A18526" s="3"/>
      <c r="B18526" s="1"/>
      <c r="C18526" s="1"/>
      <c r="D18526" s="1"/>
      <c r="E18526" s="1"/>
      <c r="F18526" s="1"/>
      <c r="G18526" s="1"/>
      <c r="H18526" s="1"/>
      <c r="I18526" s="1"/>
      <c r="J18526" s="1"/>
      <c r="K18526" s="1"/>
      <c r="L18526" s="1"/>
      <c r="M18526" s="1"/>
      <c r="N18526" s="1"/>
      <c r="XFA18526" s="4"/>
      <c r="XFB18526" s="4"/>
      <c r="XFC18526" s="4"/>
      <c r="XFD18526" s="4"/>
    </row>
    <row r="18527" s="2" customFormat="1" spans="1:16384">
      <c r="A18527" s="3"/>
      <c r="B18527" s="1"/>
      <c r="C18527" s="1"/>
      <c r="D18527" s="1"/>
      <c r="E18527" s="1"/>
      <c r="F18527" s="1"/>
      <c r="G18527" s="1"/>
      <c r="H18527" s="1"/>
      <c r="I18527" s="1"/>
      <c r="J18527" s="1"/>
      <c r="K18527" s="1"/>
      <c r="L18527" s="1"/>
      <c r="M18527" s="1"/>
      <c r="N18527" s="1"/>
      <c r="XFA18527" s="4"/>
      <c r="XFB18527" s="4"/>
      <c r="XFC18527" s="4"/>
      <c r="XFD18527" s="4"/>
    </row>
    <row r="18528" s="2" customFormat="1" spans="1:16384">
      <c r="A18528" s="3"/>
      <c r="B18528" s="1"/>
      <c r="C18528" s="1"/>
      <c r="D18528" s="1"/>
      <c r="E18528" s="1"/>
      <c r="F18528" s="1"/>
      <c r="G18528" s="1"/>
      <c r="H18528" s="1"/>
      <c r="I18528" s="1"/>
      <c r="J18528" s="1"/>
      <c r="K18528" s="1"/>
      <c r="L18528" s="1"/>
      <c r="M18528" s="1"/>
      <c r="N18528" s="1"/>
      <c r="XFA18528" s="4"/>
      <c r="XFB18528" s="4"/>
      <c r="XFC18528" s="4"/>
      <c r="XFD18528" s="4"/>
    </row>
    <row r="18529" s="2" customFormat="1" spans="1:16384">
      <c r="A18529" s="3"/>
      <c r="B18529" s="1"/>
      <c r="C18529" s="1"/>
      <c r="D18529" s="1"/>
      <c r="E18529" s="1"/>
      <c r="F18529" s="1"/>
      <c r="G18529" s="1"/>
      <c r="H18529" s="1"/>
      <c r="I18529" s="1"/>
      <c r="J18529" s="1"/>
      <c r="K18529" s="1"/>
      <c r="L18529" s="1"/>
      <c r="M18529" s="1"/>
      <c r="N18529" s="1"/>
      <c r="XFA18529" s="4"/>
      <c r="XFB18529" s="4"/>
      <c r="XFC18529" s="4"/>
      <c r="XFD18529" s="4"/>
    </row>
    <row r="18530" s="2" customFormat="1" spans="1:16384">
      <c r="A18530" s="3"/>
      <c r="B18530" s="1"/>
      <c r="C18530" s="1"/>
      <c r="D18530" s="1"/>
      <c r="E18530" s="1"/>
      <c r="F18530" s="1"/>
      <c r="G18530" s="1"/>
      <c r="H18530" s="1"/>
      <c r="I18530" s="1"/>
      <c r="J18530" s="1"/>
      <c r="K18530" s="1"/>
      <c r="L18530" s="1"/>
      <c r="M18530" s="1"/>
      <c r="N18530" s="1"/>
      <c r="XFA18530" s="4"/>
      <c r="XFB18530" s="4"/>
      <c r="XFC18530" s="4"/>
      <c r="XFD18530" s="4"/>
    </row>
    <row r="18531" s="2" customFormat="1" spans="1:16384">
      <c r="A18531" s="3"/>
      <c r="B18531" s="1"/>
      <c r="C18531" s="1"/>
      <c r="D18531" s="1"/>
      <c r="E18531" s="1"/>
      <c r="F18531" s="1"/>
      <c r="G18531" s="1"/>
      <c r="H18531" s="1"/>
      <c r="I18531" s="1"/>
      <c r="J18531" s="1"/>
      <c r="K18531" s="1"/>
      <c r="L18531" s="1"/>
      <c r="M18531" s="1"/>
      <c r="N18531" s="1"/>
      <c r="XFA18531" s="4"/>
      <c r="XFB18531" s="4"/>
      <c r="XFC18531" s="4"/>
      <c r="XFD18531" s="4"/>
    </row>
    <row r="18532" s="2" customFormat="1" spans="1:16384">
      <c r="A18532" s="3"/>
      <c r="B18532" s="1"/>
      <c r="C18532" s="1"/>
      <c r="D18532" s="1"/>
      <c r="E18532" s="1"/>
      <c r="F18532" s="1"/>
      <c r="G18532" s="1"/>
      <c r="H18532" s="1"/>
      <c r="I18532" s="1"/>
      <c r="J18532" s="1"/>
      <c r="K18532" s="1"/>
      <c r="L18532" s="1"/>
      <c r="M18532" s="1"/>
      <c r="N18532" s="1"/>
      <c r="XFA18532" s="4"/>
      <c r="XFB18532" s="4"/>
      <c r="XFC18532" s="4"/>
      <c r="XFD18532" s="4"/>
    </row>
    <row r="18533" s="2" customFormat="1" spans="1:16384">
      <c r="A18533" s="3"/>
      <c r="B18533" s="1"/>
      <c r="C18533" s="1"/>
      <c r="D18533" s="1"/>
      <c r="E18533" s="1"/>
      <c r="F18533" s="1"/>
      <c r="G18533" s="1"/>
      <c r="H18533" s="1"/>
      <c r="I18533" s="1"/>
      <c r="J18533" s="1"/>
      <c r="K18533" s="1"/>
      <c r="L18533" s="1"/>
      <c r="M18533" s="1"/>
      <c r="N18533" s="1"/>
      <c r="XFA18533" s="4"/>
      <c r="XFB18533" s="4"/>
      <c r="XFC18533" s="4"/>
      <c r="XFD18533" s="4"/>
    </row>
    <row r="18534" s="2" customFormat="1" spans="1:16384">
      <c r="A18534" s="3"/>
      <c r="B18534" s="1"/>
      <c r="C18534" s="1"/>
      <c r="D18534" s="1"/>
      <c r="E18534" s="1"/>
      <c r="F18534" s="1"/>
      <c r="G18534" s="1"/>
      <c r="H18534" s="1"/>
      <c r="I18534" s="1"/>
      <c r="J18534" s="1"/>
      <c r="K18534" s="1"/>
      <c r="L18534" s="1"/>
      <c r="M18534" s="1"/>
      <c r="N18534" s="1"/>
      <c r="XFA18534" s="4"/>
      <c r="XFB18534" s="4"/>
      <c r="XFC18534" s="4"/>
      <c r="XFD18534" s="4"/>
    </row>
    <row r="18535" s="2" customFormat="1" spans="1:16384">
      <c r="A18535" s="3"/>
      <c r="B18535" s="1"/>
      <c r="C18535" s="1"/>
      <c r="D18535" s="1"/>
      <c r="E18535" s="1"/>
      <c r="F18535" s="1"/>
      <c r="G18535" s="1"/>
      <c r="H18535" s="1"/>
      <c r="I18535" s="1"/>
      <c r="J18535" s="1"/>
      <c r="K18535" s="1"/>
      <c r="L18535" s="1"/>
      <c r="M18535" s="1"/>
      <c r="N18535" s="1"/>
      <c r="XFA18535" s="4"/>
      <c r="XFB18535" s="4"/>
      <c r="XFC18535" s="4"/>
      <c r="XFD18535" s="4"/>
    </row>
    <row r="18536" s="2" customFormat="1" spans="1:16384">
      <c r="A18536" s="3"/>
      <c r="B18536" s="1"/>
      <c r="C18536" s="1"/>
      <c r="D18536" s="1"/>
      <c r="E18536" s="1"/>
      <c r="F18536" s="1"/>
      <c r="G18536" s="1"/>
      <c r="H18536" s="1"/>
      <c r="I18536" s="1"/>
      <c r="J18536" s="1"/>
      <c r="K18536" s="1"/>
      <c r="L18536" s="1"/>
      <c r="M18536" s="1"/>
      <c r="N18536" s="1"/>
      <c r="XFA18536" s="4"/>
      <c r="XFB18536" s="4"/>
      <c r="XFC18536" s="4"/>
      <c r="XFD18536" s="4"/>
    </row>
    <row r="18537" s="2" customFormat="1" spans="1:16384">
      <c r="A18537" s="3"/>
      <c r="B18537" s="1"/>
      <c r="C18537" s="1"/>
      <c r="D18537" s="1"/>
      <c r="E18537" s="1"/>
      <c r="F18537" s="1"/>
      <c r="G18537" s="1"/>
      <c r="H18537" s="1"/>
      <c r="I18537" s="1"/>
      <c r="J18537" s="1"/>
      <c r="K18537" s="1"/>
      <c r="L18537" s="1"/>
      <c r="M18537" s="1"/>
      <c r="N18537" s="1"/>
      <c r="XFA18537" s="4"/>
      <c r="XFB18537" s="4"/>
      <c r="XFC18537" s="4"/>
      <c r="XFD18537" s="4"/>
    </row>
    <row r="18538" s="2" customFormat="1" spans="1:16384">
      <c r="A18538" s="3"/>
      <c r="B18538" s="1"/>
      <c r="C18538" s="1"/>
      <c r="D18538" s="1"/>
      <c r="E18538" s="1"/>
      <c r="F18538" s="1"/>
      <c r="G18538" s="1"/>
      <c r="H18538" s="1"/>
      <c r="I18538" s="1"/>
      <c r="J18538" s="1"/>
      <c r="K18538" s="1"/>
      <c r="L18538" s="1"/>
      <c r="M18538" s="1"/>
      <c r="N18538" s="1"/>
      <c r="XFA18538" s="4"/>
      <c r="XFB18538" s="4"/>
      <c r="XFC18538" s="4"/>
      <c r="XFD18538" s="4"/>
    </row>
    <row r="18539" s="2" customFormat="1" spans="1:16384">
      <c r="A18539" s="3"/>
      <c r="B18539" s="1"/>
      <c r="C18539" s="1"/>
      <c r="D18539" s="1"/>
      <c r="E18539" s="1"/>
      <c r="F18539" s="1"/>
      <c r="G18539" s="1"/>
      <c r="H18539" s="1"/>
      <c r="I18539" s="1"/>
      <c r="J18539" s="1"/>
      <c r="K18539" s="1"/>
      <c r="L18539" s="1"/>
      <c r="M18539" s="1"/>
      <c r="N18539" s="1"/>
      <c r="XFA18539" s="4"/>
      <c r="XFB18539" s="4"/>
      <c r="XFC18539" s="4"/>
      <c r="XFD18539" s="4"/>
    </row>
    <row r="18540" s="2" customFormat="1" spans="1:16384">
      <c r="A18540" s="3"/>
      <c r="B18540" s="1"/>
      <c r="C18540" s="1"/>
      <c r="D18540" s="1"/>
      <c r="E18540" s="1"/>
      <c r="F18540" s="1"/>
      <c r="G18540" s="1"/>
      <c r="H18540" s="1"/>
      <c r="I18540" s="1"/>
      <c r="J18540" s="1"/>
      <c r="K18540" s="1"/>
      <c r="L18540" s="1"/>
      <c r="M18540" s="1"/>
      <c r="N18540" s="1"/>
      <c r="XFA18540" s="4"/>
      <c r="XFB18540" s="4"/>
      <c r="XFC18540" s="4"/>
      <c r="XFD18540" s="4"/>
    </row>
    <row r="18541" s="2" customFormat="1" spans="1:16384">
      <c r="A18541" s="3"/>
      <c r="B18541" s="1"/>
      <c r="C18541" s="1"/>
      <c r="D18541" s="1"/>
      <c r="E18541" s="1"/>
      <c r="F18541" s="1"/>
      <c r="G18541" s="1"/>
      <c r="H18541" s="1"/>
      <c r="I18541" s="1"/>
      <c r="J18541" s="1"/>
      <c r="K18541" s="1"/>
      <c r="L18541" s="1"/>
      <c r="M18541" s="1"/>
      <c r="N18541" s="1"/>
      <c r="XFA18541" s="4"/>
      <c r="XFB18541" s="4"/>
      <c r="XFC18541" s="4"/>
      <c r="XFD18541" s="4"/>
    </row>
    <row r="18542" s="2" customFormat="1" spans="1:16384">
      <c r="A18542" s="3"/>
      <c r="B18542" s="1"/>
      <c r="C18542" s="1"/>
      <c r="D18542" s="1"/>
      <c r="E18542" s="1"/>
      <c r="F18542" s="1"/>
      <c r="G18542" s="1"/>
      <c r="H18542" s="1"/>
      <c r="I18542" s="1"/>
      <c r="J18542" s="1"/>
      <c r="K18542" s="1"/>
      <c r="L18542" s="1"/>
      <c r="M18542" s="1"/>
      <c r="N18542" s="1"/>
      <c r="XFA18542" s="4"/>
      <c r="XFB18542" s="4"/>
      <c r="XFC18542" s="4"/>
      <c r="XFD18542" s="4"/>
    </row>
    <row r="18543" s="2" customFormat="1" spans="1:16384">
      <c r="A18543" s="3"/>
      <c r="B18543" s="1"/>
      <c r="C18543" s="1"/>
      <c r="D18543" s="1"/>
      <c r="E18543" s="1"/>
      <c r="F18543" s="1"/>
      <c r="G18543" s="1"/>
      <c r="H18543" s="1"/>
      <c r="I18543" s="1"/>
      <c r="J18543" s="1"/>
      <c r="K18543" s="1"/>
      <c r="L18543" s="1"/>
      <c r="M18543" s="1"/>
      <c r="N18543" s="1"/>
      <c r="XFA18543" s="4"/>
      <c r="XFB18543" s="4"/>
      <c r="XFC18543" s="4"/>
      <c r="XFD18543" s="4"/>
    </row>
    <row r="18544" s="2" customFormat="1" spans="1:16384">
      <c r="A18544" s="3"/>
      <c r="B18544" s="1"/>
      <c r="C18544" s="1"/>
      <c r="D18544" s="1"/>
      <c r="E18544" s="1"/>
      <c r="F18544" s="1"/>
      <c r="G18544" s="1"/>
      <c r="H18544" s="1"/>
      <c r="I18544" s="1"/>
      <c r="J18544" s="1"/>
      <c r="K18544" s="1"/>
      <c r="L18544" s="1"/>
      <c r="M18544" s="1"/>
      <c r="N18544" s="1"/>
      <c r="XFA18544" s="4"/>
      <c r="XFB18544" s="4"/>
      <c r="XFC18544" s="4"/>
      <c r="XFD18544" s="4"/>
    </row>
    <row r="18545" s="2" customFormat="1" spans="1:16384">
      <c r="A18545" s="3"/>
      <c r="B18545" s="1"/>
      <c r="C18545" s="1"/>
      <c r="D18545" s="1"/>
      <c r="E18545" s="1"/>
      <c r="F18545" s="1"/>
      <c r="G18545" s="1"/>
      <c r="H18545" s="1"/>
      <c r="I18545" s="1"/>
      <c r="J18545" s="1"/>
      <c r="K18545" s="1"/>
      <c r="L18545" s="1"/>
      <c r="M18545" s="1"/>
      <c r="N18545" s="1"/>
      <c r="XFA18545" s="4"/>
      <c r="XFB18545" s="4"/>
      <c r="XFC18545" s="4"/>
      <c r="XFD18545" s="4"/>
    </row>
    <row r="18546" s="2" customFormat="1" spans="1:16384">
      <c r="A18546" s="3"/>
      <c r="B18546" s="1"/>
      <c r="C18546" s="1"/>
      <c r="D18546" s="1"/>
      <c r="E18546" s="1"/>
      <c r="F18546" s="1"/>
      <c r="G18546" s="1"/>
      <c r="H18546" s="1"/>
      <c r="I18546" s="1"/>
      <c r="J18546" s="1"/>
      <c r="K18546" s="1"/>
      <c r="L18546" s="1"/>
      <c r="M18546" s="1"/>
      <c r="N18546" s="1"/>
      <c r="XFA18546" s="4"/>
      <c r="XFB18546" s="4"/>
      <c r="XFC18546" s="4"/>
      <c r="XFD18546" s="4"/>
    </row>
    <row r="18547" s="2" customFormat="1" spans="1:16384">
      <c r="A18547" s="3"/>
      <c r="B18547" s="1"/>
      <c r="C18547" s="1"/>
      <c r="D18547" s="1"/>
      <c r="E18547" s="1"/>
      <c r="F18547" s="1"/>
      <c r="G18547" s="1"/>
      <c r="H18547" s="1"/>
      <c r="I18547" s="1"/>
      <c r="J18547" s="1"/>
      <c r="K18547" s="1"/>
      <c r="L18547" s="1"/>
      <c r="M18547" s="1"/>
      <c r="N18547" s="1"/>
      <c r="XFA18547" s="4"/>
      <c r="XFB18547" s="4"/>
      <c r="XFC18547" s="4"/>
      <c r="XFD18547" s="4"/>
    </row>
    <row r="18548" s="2" customFormat="1" spans="1:16384">
      <c r="A18548" s="3"/>
      <c r="B18548" s="1"/>
      <c r="C18548" s="1"/>
      <c r="D18548" s="1"/>
      <c r="E18548" s="1"/>
      <c r="F18548" s="1"/>
      <c r="G18548" s="1"/>
      <c r="H18548" s="1"/>
      <c r="I18548" s="1"/>
      <c r="J18548" s="1"/>
      <c r="K18548" s="1"/>
      <c r="L18548" s="1"/>
      <c r="M18548" s="1"/>
      <c r="N18548" s="1"/>
      <c r="XFA18548" s="4"/>
      <c r="XFB18548" s="4"/>
      <c r="XFC18548" s="4"/>
      <c r="XFD18548" s="4"/>
    </row>
    <row r="18549" s="2" customFormat="1" spans="1:16384">
      <c r="A18549" s="3"/>
      <c r="B18549" s="1"/>
      <c r="C18549" s="1"/>
      <c r="D18549" s="1"/>
      <c r="E18549" s="1"/>
      <c r="F18549" s="1"/>
      <c r="G18549" s="1"/>
      <c r="H18549" s="1"/>
      <c r="I18549" s="1"/>
      <c r="J18549" s="1"/>
      <c r="K18549" s="1"/>
      <c r="L18549" s="1"/>
      <c r="M18549" s="1"/>
      <c r="N18549" s="1"/>
      <c r="XFA18549" s="4"/>
      <c r="XFB18549" s="4"/>
      <c r="XFC18549" s="4"/>
      <c r="XFD18549" s="4"/>
    </row>
    <row r="18550" s="2" customFormat="1" spans="1:16384">
      <c r="A18550" s="3"/>
      <c r="B18550" s="1"/>
      <c r="C18550" s="1"/>
      <c r="D18550" s="1"/>
      <c r="E18550" s="1"/>
      <c r="F18550" s="1"/>
      <c r="G18550" s="1"/>
      <c r="H18550" s="1"/>
      <c r="I18550" s="1"/>
      <c r="J18550" s="1"/>
      <c r="K18550" s="1"/>
      <c r="L18550" s="1"/>
      <c r="M18550" s="1"/>
      <c r="N18550" s="1"/>
      <c r="XFA18550" s="4"/>
      <c r="XFB18550" s="4"/>
      <c r="XFC18550" s="4"/>
      <c r="XFD18550" s="4"/>
    </row>
    <row r="18551" s="2" customFormat="1" spans="1:16384">
      <c r="A18551" s="3"/>
      <c r="B18551" s="1"/>
      <c r="C18551" s="1"/>
      <c r="D18551" s="1"/>
      <c r="E18551" s="1"/>
      <c r="F18551" s="1"/>
      <c r="G18551" s="1"/>
      <c r="H18551" s="1"/>
      <c r="I18551" s="1"/>
      <c r="J18551" s="1"/>
      <c r="K18551" s="1"/>
      <c r="L18551" s="1"/>
      <c r="M18551" s="1"/>
      <c r="N18551" s="1"/>
      <c r="XFA18551" s="4"/>
      <c r="XFB18551" s="4"/>
      <c r="XFC18551" s="4"/>
      <c r="XFD18551" s="4"/>
    </row>
    <row r="18552" s="2" customFormat="1" spans="1:16384">
      <c r="A18552" s="3"/>
      <c r="B18552" s="1"/>
      <c r="C18552" s="1"/>
      <c r="D18552" s="1"/>
      <c r="E18552" s="1"/>
      <c r="F18552" s="1"/>
      <c r="G18552" s="1"/>
      <c r="H18552" s="1"/>
      <c r="I18552" s="1"/>
      <c r="J18552" s="1"/>
      <c r="K18552" s="1"/>
      <c r="L18552" s="1"/>
      <c r="M18552" s="1"/>
      <c r="N18552" s="1"/>
      <c r="XFA18552" s="4"/>
      <c r="XFB18552" s="4"/>
      <c r="XFC18552" s="4"/>
      <c r="XFD18552" s="4"/>
    </row>
    <row r="18553" s="2" customFormat="1" spans="1:16384">
      <c r="A18553" s="3"/>
      <c r="B18553" s="1"/>
      <c r="C18553" s="1"/>
      <c r="D18553" s="1"/>
      <c r="E18553" s="1"/>
      <c r="F18553" s="1"/>
      <c r="G18553" s="1"/>
      <c r="H18553" s="1"/>
      <c r="I18553" s="1"/>
      <c r="J18553" s="1"/>
      <c r="K18553" s="1"/>
      <c r="L18553" s="1"/>
      <c r="M18553" s="1"/>
      <c r="N18553" s="1"/>
      <c r="XFA18553" s="4"/>
      <c r="XFB18553" s="4"/>
      <c r="XFC18553" s="4"/>
      <c r="XFD18553" s="4"/>
    </row>
    <row r="18554" s="2" customFormat="1" spans="1:16384">
      <c r="A18554" s="3"/>
      <c r="B18554" s="1"/>
      <c r="C18554" s="1"/>
      <c r="D18554" s="1"/>
      <c r="E18554" s="1"/>
      <c r="F18554" s="1"/>
      <c r="G18554" s="1"/>
      <c r="H18554" s="1"/>
      <c r="I18554" s="1"/>
      <c r="J18554" s="1"/>
      <c r="K18554" s="1"/>
      <c r="L18554" s="1"/>
      <c r="M18554" s="1"/>
      <c r="N18554" s="1"/>
      <c r="XFA18554" s="4"/>
      <c r="XFB18554" s="4"/>
      <c r="XFC18554" s="4"/>
      <c r="XFD18554" s="4"/>
    </row>
    <row r="18555" s="2" customFormat="1" spans="1:16384">
      <c r="A18555" s="3"/>
      <c r="B18555" s="1"/>
      <c r="C18555" s="1"/>
      <c r="D18555" s="1"/>
      <c r="E18555" s="1"/>
      <c r="F18555" s="1"/>
      <c r="G18555" s="1"/>
      <c r="H18555" s="1"/>
      <c r="I18555" s="1"/>
      <c r="J18555" s="1"/>
      <c r="K18555" s="1"/>
      <c r="L18555" s="1"/>
      <c r="M18555" s="1"/>
      <c r="N18555" s="1"/>
      <c r="XFA18555" s="4"/>
      <c r="XFB18555" s="4"/>
      <c r="XFC18555" s="4"/>
      <c r="XFD18555" s="4"/>
    </row>
    <row r="18556" s="2" customFormat="1" spans="1:16384">
      <c r="A18556" s="3"/>
      <c r="B18556" s="1"/>
      <c r="C18556" s="1"/>
      <c r="D18556" s="1"/>
      <c r="E18556" s="1"/>
      <c r="F18556" s="1"/>
      <c r="G18556" s="1"/>
      <c r="H18556" s="1"/>
      <c r="I18556" s="1"/>
      <c r="J18556" s="1"/>
      <c r="K18556" s="1"/>
      <c r="L18556" s="1"/>
      <c r="M18556" s="1"/>
      <c r="N18556" s="1"/>
      <c r="XFA18556" s="4"/>
      <c r="XFB18556" s="4"/>
      <c r="XFC18556" s="4"/>
      <c r="XFD18556" s="4"/>
    </row>
    <row r="18557" s="2" customFormat="1" spans="1:16384">
      <c r="A18557" s="3"/>
      <c r="B18557" s="1"/>
      <c r="C18557" s="1"/>
      <c r="D18557" s="1"/>
      <c r="E18557" s="1"/>
      <c r="F18557" s="1"/>
      <c r="G18557" s="1"/>
      <c r="H18557" s="1"/>
      <c r="I18557" s="1"/>
      <c r="J18557" s="1"/>
      <c r="K18557" s="1"/>
      <c r="L18557" s="1"/>
      <c r="M18557" s="1"/>
      <c r="N18557" s="1"/>
      <c r="XFA18557" s="4"/>
      <c r="XFB18557" s="4"/>
      <c r="XFC18557" s="4"/>
      <c r="XFD18557" s="4"/>
    </row>
    <row r="18558" s="2" customFormat="1" spans="1:16384">
      <c r="A18558" s="3"/>
      <c r="B18558" s="1"/>
      <c r="C18558" s="1"/>
      <c r="D18558" s="1"/>
      <c r="E18558" s="1"/>
      <c r="F18558" s="1"/>
      <c r="G18558" s="1"/>
      <c r="H18558" s="1"/>
      <c r="I18558" s="1"/>
      <c r="J18558" s="1"/>
      <c r="K18558" s="1"/>
      <c r="L18558" s="1"/>
      <c r="M18558" s="1"/>
      <c r="N18558" s="1"/>
      <c r="XFA18558" s="4"/>
      <c r="XFB18558" s="4"/>
      <c r="XFC18558" s="4"/>
      <c r="XFD18558" s="4"/>
    </row>
    <row r="18559" s="2" customFormat="1" spans="1:16384">
      <c r="A18559" s="3"/>
      <c r="B18559" s="1"/>
      <c r="C18559" s="1"/>
      <c r="D18559" s="1"/>
      <c r="E18559" s="1"/>
      <c r="F18559" s="1"/>
      <c r="G18559" s="1"/>
      <c r="H18559" s="1"/>
      <c r="I18559" s="1"/>
      <c r="J18559" s="1"/>
      <c r="K18559" s="1"/>
      <c r="L18559" s="1"/>
      <c r="M18559" s="1"/>
      <c r="N18559" s="1"/>
      <c r="XFA18559" s="4"/>
      <c r="XFB18559" s="4"/>
      <c r="XFC18559" s="4"/>
      <c r="XFD18559" s="4"/>
    </row>
    <row r="18560" s="2" customFormat="1" spans="1:16384">
      <c r="A18560" s="3"/>
      <c r="B18560" s="1"/>
      <c r="C18560" s="1"/>
      <c r="D18560" s="1"/>
      <c r="E18560" s="1"/>
      <c r="F18560" s="1"/>
      <c r="G18560" s="1"/>
      <c r="H18560" s="1"/>
      <c r="I18560" s="1"/>
      <c r="J18560" s="1"/>
      <c r="K18560" s="1"/>
      <c r="L18560" s="1"/>
      <c r="M18560" s="1"/>
      <c r="N18560" s="1"/>
      <c r="XFA18560" s="4"/>
      <c r="XFB18560" s="4"/>
      <c r="XFC18560" s="4"/>
      <c r="XFD18560" s="4"/>
    </row>
    <row r="18561" s="2" customFormat="1" spans="1:16384">
      <c r="A18561" s="3"/>
      <c r="B18561" s="1"/>
      <c r="C18561" s="1"/>
      <c r="D18561" s="1"/>
      <c r="E18561" s="1"/>
      <c r="F18561" s="1"/>
      <c r="G18561" s="1"/>
      <c r="H18561" s="1"/>
      <c r="I18561" s="1"/>
      <c r="J18561" s="1"/>
      <c r="K18561" s="1"/>
      <c r="L18561" s="1"/>
      <c r="M18561" s="1"/>
      <c r="N18561" s="1"/>
      <c r="XFA18561" s="4"/>
      <c r="XFB18561" s="4"/>
      <c r="XFC18561" s="4"/>
      <c r="XFD18561" s="4"/>
    </row>
    <row r="18562" s="2" customFormat="1" spans="1:16384">
      <c r="A18562" s="3"/>
      <c r="B18562" s="1"/>
      <c r="C18562" s="1"/>
      <c r="D18562" s="1"/>
      <c r="E18562" s="1"/>
      <c r="F18562" s="1"/>
      <c r="G18562" s="1"/>
      <c r="H18562" s="1"/>
      <c r="I18562" s="1"/>
      <c r="J18562" s="1"/>
      <c r="K18562" s="1"/>
      <c r="L18562" s="1"/>
      <c r="M18562" s="1"/>
      <c r="N18562" s="1"/>
      <c r="XFA18562" s="4"/>
      <c r="XFB18562" s="4"/>
      <c r="XFC18562" s="4"/>
      <c r="XFD18562" s="4"/>
    </row>
    <row r="18563" s="2" customFormat="1" spans="1:16384">
      <c r="A18563" s="3"/>
      <c r="B18563" s="1"/>
      <c r="C18563" s="1"/>
      <c r="D18563" s="1"/>
      <c r="E18563" s="1"/>
      <c r="F18563" s="1"/>
      <c r="G18563" s="1"/>
      <c r="H18563" s="1"/>
      <c r="I18563" s="1"/>
      <c r="J18563" s="1"/>
      <c r="K18563" s="1"/>
      <c r="L18563" s="1"/>
      <c r="M18563" s="1"/>
      <c r="N18563" s="1"/>
      <c r="XFA18563" s="4"/>
      <c r="XFB18563" s="4"/>
      <c r="XFC18563" s="4"/>
      <c r="XFD18563" s="4"/>
    </row>
    <row r="18564" s="2" customFormat="1" spans="1:16384">
      <c r="A18564" s="3"/>
      <c r="B18564" s="1"/>
      <c r="C18564" s="1"/>
      <c r="D18564" s="1"/>
      <c r="E18564" s="1"/>
      <c r="F18564" s="1"/>
      <c r="G18564" s="1"/>
      <c r="H18564" s="1"/>
      <c r="I18564" s="1"/>
      <c r="J18564" s="1"/>
      <c r="K18564" s="1"/>
      <c r="L18564" s="1"/>
      <c r="M18564" s="1"/>
      <c r="N18564" s="1"/>
      <c r="XFA18564" s="4"/>
      <c r="XFB18564" s="4"/>
      <c r="XFC18564" s="4"/>
      <c r="XFD18564" s="4"/>
    </row>
    <row r="18565" s="2" customFormat="1" spans="1:16384">
      <c r="A18565" s="3"/>
      <c r="B18565" s="1"/>
      <c r="C18565" s="1"/>
      <c r="D18565" s="1"/>
      <c r="E18565" s="1"/>
      <c r="F18565" s="1"/>
      <c r="G18565" s="1"/>
      <c r="H18565" s="1"/>
      <c r="I18565" s="1"/>
      <c r="J18565" s="1"/>
      <c r="K18565" s="1"/>
      <c r="L18565" s="1"/>
      <c r="M18565" s="1"/>
      <c r="N18565" s="1"/>
      <c r="XFA18565" s="4"/>
      <c r="XFB18565" s="4"/>
      <c r="XFC18565" s="4"/>
      <c r="XFD18565" s="4"/>
    </row>
    <row r="18566" s="2" customFormat="1" spans="1:16384">
      <c r="A18566" s="3"/>
      <c r="B18566" s="1"/>
      <c r="C18566" s="1"/>
      <c r="D18566" s="1"/>
      <c r="E18566" s="1"/>
      <c r="F18566" s="1"/>
      <c r="G18566" s="1"/>
      <c r="H18566" s="1"/>
      <c r="I18566" s="1"/>
      <c r="J18566" s="1"/>
      <c r="K18566" s="1"/>
      <c r="L18566" s="1"/>
      <c r="M18566" s="1"/>
      <c r="N18566" s="1"/>
      <c r="XFA18566" s="4"/>
      <c r="XFB18566" s="4"/>
      <c r="XFC18566" s="4"/>
      <c r="XFD18566" s="4"/>
    </row>
    <row r="18567" s="2" customFormat="1" spans="1:16384">
      <c r="A18567" s="3"/>
      <c r="B18567" s="1"/>
      <c r="C18567" s="1"/>
      <c r="D18567" s="1"/>
      <c r="E18567" s="1"/>
      <c r="F18567" s="1"/>
      <c r="G18567" s="1"/>
      <c r="H18567" s="1"/>
      <c r="I18567" s="1"/>
      <c r="J18567" s="1"/>
      <c r="K18567" s="1"/>
      <c r="L18567" s="1"/>
      <c r="M18567" s="1"/>
      <c r="N18567" s="1"/>
      <c r="XFA18567" s="4"/>
      <c r="XFB18567" s="4"/>
      <c r="XFC18567" s="4"/>
      <c r="XFD18567" s="4"/>
    </row>
    <row r="18568" s="2" customFormat="1" spans="1:16384">
      <c r="A18568" s="3"/>
      <c r="B18568" s="1"/>
      <c r="C18568" s="1"/>
      <c r="D18568" s="1"/>
      <c r="E18568" s="1"/>
      <c r="F18568" s="1"/>
      <c r="G18568" s="1"/>
      <c r="H18568" s="1"/>
      <c r="I18568" s="1"/>
      <c r="J18568" s="1"/>
      <c r="K18568" s="1"/>
      <c r="L18568" s="1"/>
      <c r="M18568" s="1"/>
      <c r="N18568" s="1"/>
      <c r="XFA18568" s="4"/>
      <c r="XFB18568" s="4"/>
      <c r="XFC18568" s="4"/>
      <c r="XFD18568" s="4"/>
    </row>
    <row r="18569" s="2" customFormat="1" spans="1:16384">
      <c r="A18569" s="3"/>
      <c r="B18569" s="1"/>
      <c r="C18569" s="1"/>
      <c r="D18569" s="1"/>
      <c r="E18569" s="1"/>
      <c r="F18569" s="1"/>
      <c r="G18569" s="1"/>
      <c r="H18569" s="1"/>
      <c r="I18569" s="1"/>
      <c r="J18569" s="1"/>
      <c r="K18569" s="1"/>
      <c r="L18569" s="1"/>
      <c r="M18569" s="1"/>
      <c r="N18569" s="1"/>
      <c r="XFA18569" s="4"/>
      <c r="XFB18569" s="4"/>
      <c r="XFC18569" s="4"/>
      <c r="XFD18569" s="4"/>
    </row>
    <row r="18570" s="2" customFormat="1" spans="1:16384">
      <c r="A18570" s="3"/>
      <c r="B18570" s="1"/>
      <c r="C18570" s="1"/>
      <c r="D18570" s="1"/>
      <c r="E18570" s="1"/>
      <c r="F18570" s="1"/>
      <c r="G18570" s="1"/>
      <c r="H18570" s="1"/>
      <c r="I18570" s="1"/>
      <c r="J18570" s="1"/>
      <c r="K18570" s="1"/>
      <c r="L18570" s="1"/>
      <c r="M18570" s="1"/>
      <c r="N18570" s="1"/>
      <c r="XFA18570" s="4"/>
      <c r="XFB18570" s="4"/>
      <c r="XFC18570" s="4"/>
      <c r="XFD18570" s="4"/>
    </row>
    <row r="18571" s="2" customFormat="1" spans="1:16384">
      <c r="A18571" s="3"/>
      <c r="B18571" s="1"/>
      <c r="C18571" s="1"/>
      <c r="D18571" s="1"/>
      <c r="E18571" s="1"/>
      <c r="F18571" s="1"/>
      <c r="G18571" s="1"/>
      <c r="H18571" s="1"/>
      <c r="I18571" s="1"/>
      <c r="J18571" s="1"/>
      <c r="K18571" s="1"/>
      <c r="L18571" s="1"/>
      <c r="M18571" s="1"/>
      <c r="N18571" s="1"/>
      <c r="XFA18571" s="4"/>
      <c r="XFB18571" s="4"/>
      <c r="XFC18571" s="4"/>
      <c r="XFD18571" s="4"/>
    </row>
    <row r="18572" s="2" customFormat="1" spans="1:16384">
      <c r="A18572" s="3"/>
      <c r="B18572" s="1"/>
      <c r="C18572" s="1"/>
      <c r="D18572" s="1"/>
      <c r="E18572" s="1"/>
      <c r="F18572" s="1"/>
      <c r="G18572" s="1"/>
      <c r="H18572" s="1"/>
      <c r="I18572" s="1"/>
      <c r="J18572" s="1"/>
      <c r="K18572" s="1"/>
      <c r="L18572" s="1"/>
      <c r="M18572" s="1"/>
      <c r="N18572" s="1"/>
      <c r="XFA18572" s="4"/>
      <c r="XFB18572" s="4"/>
      <c r="XFC18572" s="4"/>
      <c r="XFD18572" s="4"/>
    </row>
    <row r="18573" s="2" customFormat="1" spans="1:16384">
      <c r="A18573" s="3"/>
      <c r="B18573" s="1"/>
      <c r="C18573" s="1"/>
      <c r="D18573" s="1"/>
      <c r="E18573" s="1"/>
      <c r="F18573" s="1"/>
      <c r="G18573" s="1"/>
      <c r="H18573" s="1"/>
      <c r="I18573" s="1"/>
      <c r="J18573" s="1"/>
      <c r="K18573" s="1"/>
      <c r="L18573" s="1"/>
      <c r="M18573" s="1"/>
      <c r="N18573" s="1"/>
      <c r="XFA18573" s="4"/>
      <c r="XFB18573" s="4"/>
      <c r="XFC18573" s="4"/>
      <c r="XFD18573" s="4"/>
    </row>
    <row r="18574" s="2" customFormat="1" spans="1:16384">
      <c r="A18574" s="3"/>
      <c r="B18574" s="1"/>
      <c r="C18574" s="1"/>
      <c r="D18574" s="1"/>
      <c r="E18574" s="1"/>
      <c r="F18574" s="1"/>
      <c r="G18574" s="1"/>
      <c r="H18574" s="1"/>
      <c r="I18574" s="1"/>
      <c r="J18574" s="1"/>
      <c r="K18574" s="1"/>
      <c r="L18574" s="1"/>
      <c r="M18574" s="1"/>
      <c r="N18574" s="1"/>
      <c r="XFA18574" s="4"/>
      <c r="XFB18574" s="4"/>
      <c r="XFC18574" s="4"/>
      <c r="XFD18574" s="4"/>
    </row>
    <row r="18575" s="2" customFormat="1" spans="1:16384">
      <c r="A18575" s="3"/>
      <c r="B18575" s="1"/>
      <c r="C18575" s="1"/>
      <c r="D18575" s="1"/>
      <c r="E18575" s="1"/>
      <c r="F18575" s="1"/>
      <c r="G18575" s="1"/>
      <c r="H18575" s="1"/>
      <c r="I18575" s="1"/>
      <c r="J18575" s="1"/>
      <c r="K18575" s="1"/>
      <c r="L18575" s="1"/>
      <c r="M18575" s="1"/>
      <c r="N18575" s="1"/>
      <c r="XFA18575" s="4"/>
      <c r="XFB18575" s="4"/>
      <c r="XFC18575" s="4"/>
      <c r="XFD18575" s="4"/>
    </row>
    <row r="18576" s="2" customFormat="1" spans="1:16384">
      <c r="A18576" s="3"/>
      <c r="B18576" s="1"/>
      <c r="C18576" s="1"/>
      <c r="D18576" s="1"/>
      <c r="E18576" s="1"/>
      <c r="F18576" s="1"/>
      <c r="G18576" s="1"/>
      <c r="H18576" s="1"/>
      <c r="I18576" s="1"/>
      <c r="J18576" s="1"/>
      <c r="K18576" s="1"/>
      <c r="L18576" s="1"/>
      <c r="M18576" s="1"/>
      <c r="N18576" s="1"/>
      <c r="XFA18576" s="4"/>
      <c r="XFB18576" s="4"/>
      <c r="XFC18576" s="4"/>
      <c r="XFD18576" s="4"/>
    </row>
    <row r="18577" s="2" customFormat="1" spans="1:16384">
      <c r="A18577" s="3"/>
      <c r="B18577" s="1"/>
      <c r="C18577" s="1"/>
      <c r="D18577" s="1"/>
      <c r="E18577" s="1"/>
      <c r="F18577" s="1"/>
      <c r="G18577" s="1"/>
      <c r="H18577" s="1"/>
      <c r="I18577" s="1"/>
      <c r="J18577" s="1"/>
      <c r="K18577" s="1"/>
      <c r="L18577" s="1"/>
      <c r="M18577" s="1"/>
      <c r="N18577" s="1"/>
      <c r="XFA18577" s="4"/>
      <c r="XFB18577" s="4"/>
      <c r="XFC18577" s="4"/>
      <c r="XFD18577" s="4"/>
    </row>
    <row r="18578" s="2" customFormat="1" spans="1:16384">
      <c r="A18578" s="3"/>
      <c r="B18578" s="1"/>
      <c r="C18578" s="1"/>
      <c r="D18578" s="1"/>
      <c r="E18578" s="1"/>
      <c r="F18578" s="1"/>
      <c r="G18578" s="1"/>
      <c r="H18578" s="1"/>
      <c r="I18578" s="1"/>
      <c r="J18578" s="1"/>
      <c r="K18578" s="1"/>
      <c r="L18578" s="1"/>
      <c r="M18578" s="1"/>
      <c r="N18578" s="1"/>
      <c r="XFA18578" s="4"/>
      <c r="XFB18578" s="4"/>
      <c r="XFC18578" s="4"/>
      <c r="XFD18578" s="4"/>
    </row>
    <row r="18579" s="2" customFormat="1" spans="1:16384">
      <c r="A18579" s="3"/>
      <c r="B18579" s="1"/>
      <c r="C18579" s="1"/>
      <c r="D18579" s="1"/>
      <c r="E18579" s="1"/>
      <c r="F18579" s="1"/>
      <c r="G18579" s="1"/>
      <c r="H18579" s="1"/>
      <c r="I18579" s="1"/>
      <c r="J18579" s="1"/>
      <c r="K18579" s="1"/>
      <c r="L18579" s="1"/>
      <c r="M18579" s="1"/>
      <c r="N18579" s="1"/>
      <c r="XFA18579" s="4"/>
      <c r="XFB18579" s="4"/>
      <c r="XFC18579" s="4"/>
      <c r="XFD18579" s="4"/>
    </row>
    <row r="18580" s="2" customFormat="1" spans="1:16384">
      <c r="A18580" s="3"/>
      <c r="B18580" s="1"/>
      <c r="C18580" s="1"/>
      <c r="D18580" s="1"/>
      <c r="E18580" s="1"/>
      <c r="F18580" s="1"/>
      <c r="G18580" s="1"/>
      <c r="H18580" s="1"/>
      <c r="I18580" s="1"/>
      <c r="J18580" s="1"/>
      <c r="K18580" s="1"/>
      <c r="L18580" s="1"/>
      <c r="M18580" s="1"/>
      <c r="N18580" s="1"/>
      <c r="XFA18580" s="4"/>
      <c r="XFB18580" s="4"/>
      <c r="XFC18580" s="4"/>
      <c r="XFD18580" s="4"/>
    </row>
    <row r="18581" s="2" customFormat="1" spans="1:16384">
      <c r="A18581" s="3"/>
      <c r="B18581" s="1"/>
      <c r="C18581" s="1"/>
      <c r="D18581" s="1"/>
      <c r="E18581" s="1"/>
      <c r="F18581" s="1"/>
      <c r="G18581" s="1"/>
      <c r="H18581" s="1"/>
      <c r="I18581" s="1"/>
      <c r="J18581" s="1"/>
      <c r="K18581" s="1"/>
      <c r="L18581" s="1"/>
      <c r="M18581" s="1"/>
      <c r="N18581" s="1"/>
      <c r="XFA18581" s="4"/>
      <c r="XFB18581" s="4"/>
      <c r="XFC18581" s="4"/>
      <c r="XFD18581" s="4"/>
    </row>
    <row r="18582" s="2" customFormat="1" spans="1:16384">
      <c r="A18582" s="3"/>
      <c r="B18582" s="1"/>
      <c r="C18582" s="1"/>
      <c r="D18582" s="1"/>
      <c r="E18582" s="1"/>
      <c r="F18582" s="1"/>
      <c r="G18582" s="1"/>
      <c r="H18582" s="1"/>
      <c r="I18582" s="1"/>
      <c r="J18582" s="1"/>
      <c r="K18582" s="1"/>
      <c r="L18582" s="1"/>
      <c r="M18582" s="1"/>
      <c r="N18582" s="1"/>
      <c r="XFA18582" s="4"/>
      <c r="XFB18582" s="4"/>
      <c r="XFC18582" s="4"/>
      <c r="XFD18582" s="4"/>
    </row>
    <row r="18583" s="2" customFormat="1" spans="1:16384">
      <c r="A18583" s="3"/>
      <c r="B18583" s="1"/>
      <c r="C18583" s="1"/>
      <c r="D18583" s="1"/>
      <c r="E18583" s="1"/>
      <c r="F18583" s="1"/>
      <c r="G18583" s="1"/>
      <c r="H18583" s="1"/>
      <c r="I18583" s="1"/>
      <c r="J18583" s="1"/>
      <c r="K18583" s="1"/>
      <c r="L18583" s="1"/>
      <c r="M18583" s="1"/>
      <c r="N18583" s="1"/>
      <c r="XFA18583" s="4"/>
      <c r="XFB18583" s="4"/>
      <c r="XFC18583" s="4"/>
      <c r="XFD18583" s="4"/>
    </row>
    <row r="18584" s="2" customFormat="1" spans="1:16384">
      <c r="A18584" s="3"/>
      <c r="B18584" s="1"/>
      <c r="C18584" s="1"/>
      <c r="D18584" s="1"/>
      <c r="E18584" s="1"/>
      <c r="F18584" s="1"/>
      <c r="G18584" s="1"/>
      <c r="H18584" s="1"/>
      <c r="I18584" s="1"/>
      <c r="J18584" s="1"/>
      <c r="K18584" s="1"/>
      <c r="L18584" s="1"/>
      <c r="M18584" s="1"/>
      <c r="N18584" s="1"/>
      <c r="XFA18584" s="4"/>
      <c r="XFB18584" s="4"/>
      <c r="XFC18584" s="4"/>
      <c r="XFD18584" s="4"/>
    </row>
    <row r="18585" s="2" customFormat="1" spans="1:16384">
      <c r="A18585" s="3"/>
      <c r="B18585" s="1"/>
      <c r="C18585" s="1"/>
      <c r="D18585" s="1"/>
      <c r="E18585" s="1"/>
      <c r="F18585" s="1"/>
      <c r="G18585" s="1"/>
      <c r="H18585" s="1"/>
      <c r="I18585" s="1"/>
      <c r="J18585" s="1"/>
      <c r="K18585" s="1"/>
      <c r="L18585" s="1"/>
      <c r="M18585" s="1"/>
      <c r="N18585" s="1"/>
      <c r="XFA18585" s="4"/>
      <c r="XFB18585" s="4"/>
      <c r="XFC18585" s="4"/>
      <c r="XFD18585" s="4"/>
    </row>
    <row r="18586" s="2" customFormat="1" spans="1:16384">
      <c r="A18586" s="3"/>
      <c r="B18586" s="1"/>
      <c r="C18586" s="1"/>
      <c r="D18586" s="1"/>
      <c r="E18586" s="1"/>
      <c r="F18586" s="1"/>
      <c r="G18586" s="1"/>
      <c r="H18586" s="1"/>
      <c r="I18586" s="1"/>
      <c r="J18586" s="1"/>
      <c r="K18586" s="1"/>
      <c r="L18586" s="1"/>
      <c r="M18586" s="1"/>
      <c r="N18586" s="1"/>
      <c r="XFA18586" s="4"/>
      <c r="XFB18586" s="4"/>
      <c r="XFC18586" s="4"/>
      <c r="XFD18586" s="4"/>
    </row>
    <row r="18587" s="2" customFormat="1" spans="1:16384">
      <c r="A18587" s="3"/>
      <c r="B18587" s="1"/>
      <c r="C18587" s="1"/>
      <c r="D18587" s="1"/>
      <c r="E18587" s="1"/>
      <c r="F18587" s="1"/>
      <c r="G18587" s="1"/>
      <c r="H18587" s="1"/>
      <c r="I18587" s="1"/>
      <c r="J18587" s="1"/>
      <c r="K18587" s="1"/>
      <c r="L18587" s="1"/>
      <c r="M18587" s="1"/>
      <c r="N18587" s="1"/>
      <c r="XFA18587" s="4"/>
      <c r="XFB18587" s="4"/>
      <c r="XFC18587" s="4"/>
      <c r="XFD18587" s="4"/>
    </row>
    <row r="18588" s="2" customFormat="1" spans="1:16384">
      <c r="A18588" s="3"/>
      <c r="B18588" s="1"/>
      <c r="C18588" s="1"/>
      <c r="D18588" s="1"/>
      <c r="E18588" s="1"/>
      <c r="F18588" s="1"/>
      <c r="G18588" s="1"/>
      <c r="H18588" s="1"/>
      <c r="I18588" s="1"/>
      <c r="J18588" s="1"/>
      <c r="K18588" s="1"/>
      <c r="L18588" s="1"/>
      <c r="M18588" s="1"/>
      <c r="N18588" s="1"/>
      <c r="XFA18588" s="4"/>
      <c r="XFB18588" s="4"/>
      <c r="XFC18588" s="4"/>
      <c r="XFD18588" s="4"/>
    </row>
    <row r="18589" s="2" customFormat="1" spans="1:16384">
      <c r="A18589" s="3"/>
      <c r="B18589" s="1"/>
      <c r="C18589" s="1"/>
      <c r="D18589" s="1"/>
      <c r="E18589" s="1"/>
      <c r="F18589" s="1"/>
      <c r="G18589" s="1"/>
      <c r="H18589" s="1"/>
      <c r="I18589" s="1"/>
      <c r="J18589" s="1"/>
      <c r="K18589" s="1"/>
      <c r="L18589" s="1"/>
      <c r="M18589" s="1"/>
      <c r="N18589" s="1"/>
      <c r="XFA18589" s="4"/>
      <c r="XFB18589" s="4"/>
      <c r="XFC18589" s="4"/>
      <c r="XFD18589" s="4"/>
    </row>
    <row r="18590" s="2" customFormat="1" spans="1:16384">
      <c r="A18590" s="3"/>
      <c r="B18590" s="1"/>
      <c r="C18590" s="1"/>
      <c r="D18590" s="1"/>
      <c r="E18590" s="1"/>
      <c r="F18590" s="1"/>
      <c r="G18590" s="1"/>
      <c r="H18590" s="1"/>
      <c r="I18590" s="1"/>
      <c r="J18590" s="1"/>
      <c r="K18590" s="1"/>
      <c r="L18590" s="1"/>
      <c r="M18590" s="1"/>
      <c r="N18590" s="1"/>
      <c r="XFA18590" s="4"/>
      <c r="XFB18590" s="4"/>
      <c r="XFC18590" s="4"/>
      <c r="XFD18590" s="4"/>
    </row>
    <row r="18591" s="2" customFormat="1" spans="1:16384">
      <c r="A18591" s="3"/>
      <c r="B18591" s="1"/>
      <c r="C18591" s="1"/>
      <c r="D18591" s="1"/>
      <c r="E18591" s="1"/>
      <c r="F18591" s="1"/>
      <c r="G18591" s="1"/>
      <c r="H18591" s="1"/>
      <c r="I18591" s="1"/>
      <c r="J18591" s="1"/>
      <c r="K18591" s="1"/>
      <c r="L18591" s="1"/>
      <c r="M18591" s="1"/>
      <c r="N18591" s="1"/>
      <c r="XFA18591" s="4"/>
      <c r="XFB18591" s="4"/>
      <c r="XFC18591" s="4"/>
      <c r="XFD18591" s="4"/>
    </row>
    <row r="18592" s="2" customFormat="1" spans="1:16384">
      <c r="A18592" s="3"/>
      <c r="B18592" s="1"/>
      <c r="C18592" s="1"/>
      <c r="D18592" s="1"/>
      <c r="E18592" s="1"/>
      <c r="F18592" s="1"/>
      <c r="G18592" s="1"/>
      <c r="H18592" s="1"/>
      <c r="I18592" s="1"/>
      <c r="J18592" s="1"/>
      <c r="K18592" s="1"/>
      <c r="L18592" s="1"/>
      <c r="M18592" s="1"/>
      <c r="N18592" s="1"/>
      <c r="XFA18592" s="4"/>
      <c r="XFB18592" s="4"/>
      <c r="XFC18592" s="4"/>
      <c r="XFD18592" s="4"/>
    </row>
    <row r="18593" s="2" customFormat="1" spans="1:16384">
      <c r="A18593" s="3"/>
      <c r="B18593" s="1"/>
      <c r="C18593" s="1"/>
      <c r="D18593" s="1"/>
      <c r="E18593" s="1"/>
      <c r="F18593" s="1"/>
      <c r="G18593" s="1"/>
      <c r="H18593" s="1"/>
      <c r="I18593" s="1"/>
      <c r="J18593" s="1"/>
      <c r="K18593" s="1"/>
      <c r="L18593" s="1"/>
      <c r="M18593" s="1"/>
      <c r="N18593" s="1"/>
      <c r="XFA18593" s="4"/>
      <c r="XFB18593" s="4"/>
      <c r="XFC18593" s="4"/>
      <c r="XFD18593" s="4"/>
    </row>
    <row r="18594" s="2" customFormat="1" spans="1:16384">
      <c r="A18594" s="3"/>
      <c r="B18594" s="1"/>
      <c r="C18594" s="1"/>
      <c r="D18594" s="1"/>
      <c r="E18594" s="1"/>
      <c r="F18594" s="1"/>
      <c r="G18594" s="1"/>
      <c r="H18594" s="1"/>
      <c r="I18594" s="1"/>
      <c r="J18594" s="1"/>
      <c r="K18594" s="1"/>
      <c r="L18594" s="1"/>
      <c r="M18594" s="1"/>
      <c r="N18594" s="1"/>
      <c r="XFA18594" s="4"/>
      <c r="XFB18594" s="4"/>
      <c r="XFC18594" s="4"/>
      <c r="XFD18594" s="4"/>
    </row>
    <row r="18595" s="2" customFormat="1" spans="1:16384">
      <c r="A18595" s="3"/>
      <c r="B18595" s="1"/>
      <c r="C18595" s="1"/>
      <c r="D18595" s="1"/>
      <c r="E18595" s="1"/>
      <c r="F18595" s="1"/>
      <c r="G18595" s="1"/>
      <c r="H18595" s="1"/>
      <c r="I18595" s="1"/>
      <c r="J18595" s="1"/>
      <c r="K18595" s="1"/>
      <c r="L18595" s="1"/>
      <c r="M18595" s="1"/>
      <c r="N18595" s="1"/>
      <c r="XFA18595" s="4"/>
      <c r="XFB18595" s="4"/>
      <c r="XFC18595" s="4"/>
      <c r="XFD18595" s="4"/>
    </row>
    <row r="18596" s="2" customFormat="1" spans="1:16384">
      <c r="A18596" s="3"/>
      <c r="B18596" s="1"/>
      <c r="C18596" s="1"/>
      <c r="D18596" s="1"/>
      <c r="E18596" s="1"/>
      <c r="F18596" s="1"/>
      <c r="G18596" s="1"/>
      <c r="H18596" s="1"/>
      <c r="I18596" s="1"/>
      <c r="J18596" s="1"/>
      <c r="K18596" s="1"/>
      <c r="L18596" s="1"/>
      <c r="M18596" s="1"/>
      <c r="N18596" s="1"/>
      <c r="XFA18596" s="4"/>
      <c r="XFB18596" s="4"/>
      <c r="XFC18596" s="4"/>
      <c r="XFD18596" s="4"/>
    </row>
    <row r="18597" s="2" customFormat="1" spans="1:16384">
      <c r="A18597" s="3"/>
      <c r="B18597" s="1"/>
      <c r="C18597" s="1"/>
      <c r="D18597" s="1"/>
      <c r="E18597" s="1"/>
      <c r="F18597" s="1"/>
      <c r="G18597" s="1"/>
      <c r="H18597" s="1"/>
      <c r="I18597" s="1"/>
      <c r="J18597" s="1"/>
      <c r="K18597" s="1"/>
      <c r="L18597" s="1"/>
      <c r="M18597" s="1"/>
      <c r="N18597" s="1"/>
      <c r="XFA18597" s="4"/>
      <c r="XFB18597" s="4"/>
      <c r="XFC18597" s="4"/>
      <c r="XFD18597" s="4"/>
    </row>
    <row r="18598" s="2" customFormat="1" spans="1:16384">
      <c r="A18598" s="3"/>
      <c r="B18598" s="1"/>
      <c r="C18598" s="1"/>
      <c r="D18598" s="1"/>
      <c r="E18598" s="1"/>
      <c r="F18598" s="1"/>
      <c r="G18598" s="1"/>
      <c r="H18598" s="1"/>
      <c r="I18598" s="1"/>
      <c r="J18598" s="1"/>
      <c r="K18598" s="1"/>
      <c r="L18598" s="1"/>
      <c r="M18598" s="1"/>
      <c r="N18598" s="1"/>
      <c r="XFA18598" s="4"/>
      <c r="XFB18598" s="4"/>
      <c r="XFC18598" s="4"/>
      <c r="XFD18598" s="4"/>
    </row>
    <row r="18599" s="2" customFormat="1" spans="1:16384">
      <c r="A18599" s="3"/>
      <c r="B18599" s="1"/>
      <c r="C18599" s="1"/>
      <c r="D18599" s="1"/>
      <c r="E18599" s="1"/>
      <c r="F18599" s="1"/>
      <c r="G18599" s="1"/>
      <c r="H18599" s="1"/>
      <c r="I18599" s="1"/>
      <c r="J18599" s="1"/>
      <c r="K18599" s="1"/>
      <c r="L18599" s="1"/>
      <c r="M18599" s="1"/>
      <c r="N18599" s="1"/>
      <c r="XFA18599" s="4"/>
      <c r="XFB18599" s="4"/>
      <c r="XFC18599" s="4"/>
      <c r="XFD18599" s="4"/>
    </row>
    <row r="18600" s="2" customFormat="1" spans="1:16384">
      <c r="A18600" s="3"/>
      <c r="B18600" s="1"/>
      <c r="C18600" s="1"/>
      <c r="D18600" s="1"/>
      <c r="E18600" s="1"/>
      <c r="F18600" s="1"/>
      <c r="G18600" s="1"/>
      <c r="H18600" s="1"/>
      <c r="I18600" s="1"/>
      <c r="J18600" s="1"/>
      <c r="K18600" s="1"/>
      <c r="L18600" s="1"/>
      <c r="M18600" s="1"/>
      <c r="N18600" s="1"/>
      <c r="XFA18600" s="4"/>
      <c r="XFB18600" s="4"/>
      <c r="XFC18600" s="4"/>
      <c r="XFD18600" s="4"/>
    </row>
    <row r="18601" s="2" customFormat="1" spans="1:16384">
      <c r="A18601" s="3"/>
      <c r="B18601" s="1"/>
      <c r="C18601" s="1"/>
      <c r="D18601" s="1"/>
      <c r="E18601" s="1"/>
      <c r="F18601" s="1"/>
      <c r="G18601" s="1"/>
      <c r="H18601" s="1"/>
      <c r="I18601" s="1"/>
      <c r="J18601" s="1"/>
      <c r="K18601" s="1"/>
      <c r="L18601" s="1"/>
      <c r="M18601" s="1"/>
      <c r="N18601" s="1"/>
      <c r="XFA18601" s="4"/>
      <c r="XFB18601" s="4"/>
      <c r="XFC18601" s="4"/>
      <c r="XFD18601" s="4"/>
    </row>
    <row r="18602" s="2" customFormat="1" spans="1:16384">
      <c r="A18602" s="3"/>
      <c r="B18602" s="1"/>
      <c r="C18602" s="1"/>
      <c r="D18602" s="1"/>
      <c r="E18602" s="1"/>
      <c r="F18602" s="1"/>
      <c r="G18602" s="1"/>
      <c r="H18602" s="1"/>
      <c r="I18602" s="1"/>
      <c r="J18602" s="1"/>
      <c r="K18602" s="1"/>
      <c r="L18602" s="1"/>
      <c r="M18602" s="1"/>
      <c r="N18602" s="1"/>
      <c r="XFA18602" s="4"/>
      <c r="XFB18602" s="4"/>
      <c r="XFC18602" s="4"/>
      <c r="XFD18602" s="4"/>
    </row>
    <row r="18603" s="2" customFormat="1" spans="1:16384">
      <c r="A18603" s="3"/>
      <c r="B18603" s="1"/>
      <c r="C18603" s="1"/>
      <c r="D18603" s="1"/>
      <c r="E18603" s="1"/>
      <c r="F18603" s="1"/>
      <c r="G18603" s="1"/>
      <c r="H18603" s="1"/>
      <c r="I18603" s="1"/>
      <c r="J18603" s="1"/>
      <c r="K18603" s="1"/>
      <c r="L18603" s="1"/>
      <c r="M18603" s="1"/>
      <c r="N18603" s="1"/>
      <c r="XFA18603" s="4"/>
      <c r="XFB18603" s="4"/>
      <c r="XFC18603" s="4"/>
      <c r="XFD18603" s="4"/>
    </row>
    <row r="18604" s="2" customFormat="1" spans="1:16384">
      <c r="A18604" s="3"/>
      <c r="B18604" s="1"/>
      <c r="C18604" s="1"/>
      <c r="D18604" s="1"/>
      <c r="E18604" s="1"/>
      <c r="F18604" s="1"/>
      <c r="G18604" s="1"/>
      <c r="H18604" s="1"/>
      <c r="I18604" s="1"/>
      <c r="J18604" s="1"/>
      <c r="K18604" s="1"/>
      <c r="L18604" s="1"/>
      <c r="M18604" s="1"/>
      <c r="N18604" s="1"/>
      <c r="XFA18604" s="4"/>
      <c r="XFB18604" s="4"/>
      <c r="XFC18604" s="4"/>
      <c r="XFD18604" s="4"/>
    </row>
    <row r="18605" s="2" customFormat="1" spans="1:16384">
      <c r="A18605" s="3"/>
      <c r="B18605" s="1"/>
      <c r="C18605" s="1"/>
      <c r="D18605" s="1"/>
      <c r="E18605" s="1"/>
      <c r="F18605" s="1"/>
      <c r="G18605" s="1"/>
      <c r="H18605" s="1"/>
      <c r="I18605" s="1"/>
      <c r="J18605" s="1"/>
      <c r="K18605" s="1"/>
      <c r="L18605" s="1"/>
      <c r="M18605" s="1"/>
      <c r="N18605" s="1"/>
      <c r="XFA18605" s="4"/>
      <c r="XFB18605" s="4"/>
      <c r="XFC18605" s="4"/>
      <c r="XFD18605" s="4"/>
    </row>
    <row r="18606" s="2" customFormat="1" spans="1:16384">
      <c r="A18606" s="3"/>
      <c r="B18606" s="1"/>
      <c r="C18606" s="1"/>
      <c r="D18606" s="1"/>
      <c r="E18606" s="1"/>
      <c r="F18606" s="1"/>
      <c r="G18606" s="1"/>
      <c r="H18606" s="1"/>
      <c r="I18606" s="1"/>
      <c r="J18606" s="1"/>
      <c r="K18606" s="1"/>
      <c r="L18606" s="1"/>
      <c r="M18606" s="1"/>
      <c r="N18606" s="1"/>
      <c r="XFA18606" s="4"/>
      <c r="XFB18606" s="4"/>
      <c r="XFC18606" s="4"/>
      <c r="XFD18606" s="4"/>
    </row>
    <row r="18607" s="2" customFormat="1" spans="1:16384">
      <c r="A18607" s="3"/>
      <c r="B18607" s="1"/>
      <c r="C18607" s="1"/>
      <c r="D18607" s="1"/>
      <c r="E18607" s="1"/>
      <c r="F18607" s="1"/>
      <c r="G18607" s="1"/>
      <c r="H18607" s="1"/>
      <c r="I18607" s="1"/>
      <c r="J18607" s="1"/>
      <c r="K18607" s="1"/>
      <c r="L18607" s="1"/>
      <c r="M18607" s="1"/>
      <c r="N18607" s="1"/>
      <c r="XFA18607" s="4"/>
      <c r="XFB18607" s="4"/>
      <c r="XFC18607" s="4"/>
      <c r="XFD18607" s="4"/>
    </row>
    <row r="18608" s="2" customFormat="1" spans="1:16384">
      <c r="A18608" s="3"/>
      <c r="B18608" s="1"/>
      <c r="C18608" s="1"/>
      <c r="D18608" s="1"/>
      <c r="E18608" s="1"/>
      <c r="F18608" s="1"/>
      <c r="G18608" s="1"/>
      <c r="H18608" s="1"/>
      <c r="I18608" s="1"/>
      <c r="J18608" s="1"/>
      <c r="K18608" s="1"/>
      <c r="L18608" s="1"/>
      <c r="M18608" s="1"/>
      <c r="N18608" s="1"/>
      <c r="XFA18608" s="4"/>
      <c r="XFB18608" s="4"/>
      <c r="XFC18608" s="4"/>
      <c r="XFD18608" s="4"/>
    </row>
    <row r="18609" s="2" customFormat="1" spans="1:16384">
      <c r="A18609" s="3"/>
      <c r="B18609" s="1"/>
      <c r="C18609" s="1"/>
      <c r="D18609" s="1"/>
      <c r="E18609" s="1"/>
      <c r="F18609" s="1"/>
      <c r="G18609" s="1"/>
      <c r="H18609" s="1"/>
      <c r="I18609" s="1"/>
      <c r="J18609" s="1"/>
      <c r="K18609" s="1"/>
      <c r="L18609" s="1"/>
      <c r="M18609" s="1"/>
      <c r="N18609" s="1"/>
      <c r="XFA18609" s="4"/>
      <c r="XFB18609" s="4"/>
      <c r="XFC18609" s="4"/>
      <c r="XFD18609" s="4"/>
    </row>
    <row r="18610" s="2" customFormat="1" spans="1:16384">
      <c r="A18610" s="3"/>
      <c r="B18610" s="1"/>
      <c r="C18610" s="1"/>
      <c r="D18610" s="1"/>
      <c r="E18610" s="1"/>
      <c r="F18610" s="1"/>
      <c r="G18610" s="1"/>
      <c r="H18610" s="1"/>
      <c r="I18610" s="1"/>
      <c r="J18610" s="1"/>
      <c r="K18610" s="1"/>
      <c r="L18610" s="1"/>
      <c r="M18610" s="1"/>
      <c r="N18610" s="1"/>
      <c r="XFA18610" s="4"/>
      <c r="XFB18610" s="4"/>
      <c r="XFC18610" s="4"/>
      <c r="XFD18610" s="4"/>
    </row>
    <row r="18611" s="2" customFormat="1" spans="1:16384">
      <c r="A18611" s="3"/>
      <c r="B18611" s="1"/>
      <c r="C18611" s="1"/>
      <c r="D18611" s="1"/>
      <c r="E18611" s="1"/>
      <c r="F18611" s="1"/>
      <c r="G18611" s="1"/>
      <c r="H18611" s="1"/>
      <c r="I18611" s="1"/>
      <c r="J18611" s="1"/>
      <c r="K18611" s="1"/>
      <c r="L18611" s="1"/>
      <c r="M18611" s="1"/>
      <c r="N18611" s="1"/>
      <c r="XFA18611" s="4"/>
      <c r="XFB18611" s="4"/>
      <c r="XFC18611" s="4"/>
      <c r="XFD18611" s="4"/>
    </row>
    <row r="18612" s="2" customFormat="1" spans="1:16384">
      <c r="A18612" s="3"/>
      <c r="B18612" s="1"/>
      <c r="C18612" s="1"/>
      <c r="D18612" s="1"/>
      <c r="E18612" s="1"/>
      <c r="F18612" s="1"/>
      <c r="G18612" s="1"/>
      <c r="H18612" s="1"/>
      <c r="I18612" s="1"/>
      <c r="J18612" s="1"/>
      <c r="K18612" s="1"/>
      <c r="L18612" s="1"/>
      <c r="M18612" s="1"/>
      <c r="N18612" s="1"/>
      <c r="XFA18612" s="4"/>
      <c r="XFB18612" s="4"/>
      <c r="XFC18612" s="4"/>
      <c r="XFD18612" s="4"/>
    </row>
    <row r="18613" s="2" customFormat="1" spans="1:16384">
      <c r="A18613" s="3"/>
      <c r="B18613" s="1"/>
      <c r="C18613" s="1"/>
      <c r="D18613" s="1"/>
      <c r="E18613" s="1"/>
      <c r="F18613" s="1"/>
      <c r="G18613" s="1"/>
      <c r="H18613" s="1"/>
      <c r="I18613" s="1"/>
      <c r="J18613" s="1"/>
      <c r="K18613" s="1"/>
      <c r="L18613" s="1"/>
      <c r="M18613" s="1"/>
      <c r="N18613" s="1"/>
      <c r="XFA18613" s="4"/>
      <c r="XFB18613" s="4"/>
      <c r="XFC18613" s="4"/>
      <c r="XFD18613" s="4"/>
    </row>
    <row r="18614" s="2" customFormat="1" spans="1:16384">
      <c r="A18614" s="3"/>
      <c r="B18614" s="1"/>
      <c r="C18614" s="1"/>
      <c r="D18614" s="1"/>
      <c r="E18614" s="1"/>
      <c r="F18614" s="1"/>
      <c r="G18614" s="1"/>
      <c r="H18614" s="1"/>
      <c r="I18614" s="1"/>
      <c r="J18614" s="1"/>
      <c r="K18614" s="1"/>
      <c r="L18614" s="1"/>
      <c r="M18614" s="1"/>
      <c r="N18614" s="1"/>
      <c r="XFA18614" s="4"/>
      <c r="XFB18614" s="4"/>
      <c r="XFC18614" s="4"/>
      <c r="XFD18614" s="4"/>
    </row>
    <row r="18615" s="2" customFormat="1" spans="1:16384">
      <c r="A18615" s="3"/>
      <c r="B18615" s="1"/>
      <c r="C18615" s="1"/>
      <c r="D18615" s="1"/>
      <c r="E18615" s="1"/>
      <c r="F18615" s="1"/>
      <c r="G18615" s="1"/>
      <c r="H18615" s="1"/>
      <c r="I18615" s="1"/>
      <c r="J18615" s="1"/>
      <c r="K18615" s="1"/>
      <c r="L18615" s="1"/>
      <c r="M18615" s="1"/>
      <c r="N18615" s="1"/>
      <c r="XFA18615" s="4"/>
      <c r="XFB18615" s="4"/>
      <c r="XFC18615" s="4"/>
      <c r="XFD18615" s="4"/>
    </row>
    <row r="18616" s="2" customFormat="1" spans="1:16384">
      <c r="A18616" s="3"/>
      <c r="B18616" s="1"/>
      <c r="C18616" s="1"/>
      <c r="D18616" s="1"/>
      <c r="E18616" s="1"/>
      <c r="F18616" s="1"/>
      <c r="G18616" s="1"/>
      <c r="H18616" s="1"/>
      <c r="I18616" s="1"/>
      <c r="J18616" s="1"/>
      <c r="K18616" s="1"/>
      <c r="L18616" s="1"/>
      <c r="M18616" s="1"/>
      <c r="N18616" s="1"/>
      <c r="XFA18616" s="4"/>
      <c r="XFB18616" s="4"/>
      <c r="XFC18616" s="4"/>
      <c r="XFD18616" s="4"/>
    </row>
    <row r="18617" s="2" customFormat="1" spans="1:16384">
      <c r="A18617" s="3"/>
      <c r="B18617" s="1"/>
      <c r="C18617" s="1"/>
      <c r="D18617" s="1"/>
      <c r="E18617" s="1"/>
      <c r="F18617" s="1"/>
      <c r="G18617" s="1"/>
      <c r="H18617" s="1"/>
      <c r="I18617" s="1"/>
      <c r="J18617" s="1"/>
      <c r="K18617" s="1"/>
      <c r="L18617" s="1"/>
      <c r="M18617" s="1"/>
      <c r="N18617" s="1"/>
      <c r="XFA18617" s="4"/>
      <c r="XFB18617" s="4"/>
      <c r="XFC18617" s="4"/>
      <c r="XFD18617" s="4"/>
    </row>
    <row r="18618" s="2" customFormat="1" spans="1:16384">
      <c r="A18618" s="3"/>
      <c r="B18618" s="1"/>
      <c r="C18618" s="1"/>
      <c r="D18618" s="1"/>
      <c r="E18618" s="1"/>
      <c r="F18618" s="1"/>
      <c r="G18618" s="1"/>
      <c r="H18618" s="1"/>
      <c r="I18618" s="1"/>
      <c r="J18618" s="1"/>
      <c r="K18618" s="1"/>
      <c r="L18618" s="1"/>
      <c r="M18618" s="1"/>
      <c r="N18618" s="1"/>
      <c r="XFA18618" s="4"/>
      <c r="XFB18618" s="4"/>
      <c r="XFC18618" s="4"/>
      <c r="XFD18618" s="4"/>
    </row>
    <row r="18619" s="2" customFormat="1" spans="1:16384">
      <c r="A18619" s="3"/>
      <c r="B18619" s="1"/>
      <c r="C18619" s="1"/>
      <c r="D18619" s="1"/>
      <c r="E18619" s="1"/>
      <c r="F18619" s="1"/>
      <c r="G18619" s="1"/>
      <c r="H18619" s="1"/>
      <c r="I18619" s="1"/>
      <c r="J18619" s="1"/>
      <c r="K18619" s="1"/>
      <c r="L18619" s="1"/>
      <c r="M18619" s="1"/>
      <c r="N18619" s="1"/>
      <c r="XFA18619" s="4"/>
      <c r="XFB18619" s="4"/>
      <c r="XFC18619" s="4"/>
      <c r="XFD18619" s="4"/>
    </row>
    <row r="18620" s="2" customFormat="1" spans="1:16384">
      <c r="A18620" s="3"/>
      <c r="B18620" s="1"/>
      <c r="C18620" s="1"/>
      <c r="D18620" s="1"/>
      <c r="E18620" s="1"/>
      <c r="F18620" s="1"/>
      <c r="G18620" s="1"/>
      <c r="H18620" s="1"/>
      <c r="I18620" s="1"/>
      <c r="J18620" s="1"/>
      <c r="K18620" s="1"/>
      <c r="L18620" s="1"/>
      <c r="M18620" s="1"/>
      <c r="N18620" s="1"/>
      <c r="XFA18620" s="4"/>
      <c r="XFB18620" s="4"/>
      <c r="XFC18620" s="4"/>
      <c r="XFD18620" s="4"/>
    </row>
    <row r="18621" s="2" customFormat="1" spans="1:16384">
      <c r="A18621" s="3"/>
      <c r="B18621" s="1"/>
      <c r="C18621" s="1"/>
      <c r="D18621" s="1"/>
      <c r="E18621" s="1"/>
      <c r="F18621" s="1"/>
      <c r="G18621" s="1"/>
      <c r="H18621" s="1"/>
      <c r="I18621" s="1"/>
      <c r="J18621" s="1"/>
      <c r="K18621" s="1"/>
      <c r="L18621" s="1"/>
      <c r="M18621" s="1"/>
      <c r="N18621" s="1"/>
      <c r="XFA18621" s="4"/>
      <c r="XFB18621" s="4"/>
      <c r="XFC18621" s="4"/>
      <c r="XFD18621" s="4"/>
    </row>
    <row r="18622" s="2" customFormat="1" spans="1:16384">
      <c r="A18622" s="3"/>
      <c r="B18622" s="1"/>
      <c r="C18622" s="1"/>
      <c r="D18622" s="1"/>
      <c r="E18622" s="1"/>
      <c r="F18622" s="1"/>
      <c r="G18622" s="1"/>
      <c r="H18622" s="1"/>
      <c r="I18622" s="1"/>
      <c r="J18622" s="1"/>
      <c r="K18622" s="1"/>
      <c r="L18622" s="1"/>
      <c r="M18622" s="1"/>
      <c r="N18622" s="1"/>
      <c r="XFA18622" s="4"/>
      <c r="XFB18622" s="4"/>
      <c r="XFC18622" s="4"/>
      <c r="XFD18622" s="4"/>
    </row>
    <row r="18623" s="2" customFormat="1" spans="1:16384">
      <c r="A18623" s="3"/>
      <c r="B18623" s="1"/>
      <c r="C18623" s="1"/>
      <c r="D18623" s="1"/>
      <c r="E18623" s="1"/>
      <c r="F18623" s="1"/>
      <c r="G18623" s="1"/>
      <c r="H18623" s="1"/>
      <c r="I18623" s="1"/>
      <c r="J18623" s="1"/>
      <c r="K18623" s="1"/>
      <c r="L18623" s="1"/>
      <c r="M18623" s="1"/>
      <c r="N18623" s="1"/>
      <c r="XFA18623" s="4"/>
      <c r="XFB18623" s="4"/>
      <c r="XFC18623" s="4"/>
      <c r="XFD18623" s="4"/>
    </row>
    <row r="18624" s="2" customFormat="1" spans="1:16384">
      <c r="A18624" s="3"/>
      <c r="B18624" s="1"/>
      <c r="C18624" s="1"/>
      <c r="D18624" s="1"/>
      <c r="E18624" s="1"/>
      <c r="F18624" s="1"/>
      <c r="G18624" s="1"/>
      <c r="H18624" s="1"/>
      <c r="I18624" s="1"/>
      <c r="J18624" s="1"/>
      <c r="K18624" s="1"/>
      <c r="L18624" s="1"/>
      <c r="M18624" s="1"/>
      <c r="N18624" s="1"/>
      <c r="XFA18624" s="4"/>
      <c r="XFB18624" s="4"/>
      <c r="XFC18624" s="4"/>
      <c r="XFD18624" s="4"/>
    </row>
    <row r="18625" s="2" customFormat="1" spans="1:16384">
      <c r="A18625" s="3"/>
      <c r="B18625" s="1"/>
      <c r="C18625" s="1"/>
      <c r="D18625" s="1"/>
      <c r="E18625" s="1"/>
      <c r="F18625" s="1"/>
      <c r="G18625" s="1"/>
      <c r="H18625" s="1"/>
      <c r="I18625" s="1"/>
      <c r="J18625" s="1"/>
      <c r="K18625" s="1"/>
      <c r="L18625" s="1"/>
      <c r="M18625" s="1"/>
      <c r="N18625" s="1"/>
      <c r="XFA18625" s="4"/>
      <c r="XFB18625" s="4"/>
      <c r="XFC18625" s="4"/>
      <c r="XFD18625" s="4"/>
    </row>
    <row r="18626" s="2" customFormat="1" spans="1:16384">
      <c r="A18626" s="3"/>
      <c r="B18626" s="1"/>
      <c r="C18626" s="1"/>
      <c r="D18626" s="1"/>
      <c r="E18626" s="1"/>
      <c r="F18626" s="1"/>
      <c r="G18626" s="1"/>
      <c r="H18626" s="1"/>
      <c r="I18626" s="1"/>
      <c r="J18626" s="1"/>
      <c r="K18626" s="1"/>
      <c r="L18626" s="1"/>
      <c r="M18626" s="1"/>
      <c r="N18626" s="1"/>
      <c r="XFA18626" s="4"/>
      <c r="XFB18626" s="4"/>
      <c r="XFC18626" s="4"/>
      <c r="XFD18626" s="4"/>
    </row>
    <row r="18627" s="2" customFormat="1" spans="1:16384">
      <c r="A18627" s="3"/>
      <c r="B18627" s="1"/>
      <c r="C18627" s="1"/>
      <c r="D18627" s="1"/>
      <c r="E18627" s="1"/>
      <c r="F18627" s="1"/>
      <c r="G18627" s="1"/>
      <c r="H18627" s="1"/>
      <c r="I18627" s="1"/>
      <c r="J18627" s="1"/>
      <c r="K18627" s="1"/>
      <c r="L18627" s="1"/>
      <c r="M18627" s="1"/>
      <c r="N18627" s="1"/>
      <c r="XFA18627" s="4"/>
      <c r="XFB18627" s="4"/>
      <c r="XFC18627" s="4"/>
      <c r="XFD18627" s="4"/>
    </row>
    <row r="18628" s="2" customFormat="1" spans="1:16384">
      <c r="A18628" s="3"/>
      <c r="B18628" s="1"/>
      <c r="C18628" s="1"/>
      <c r="D18628" s="1"/>
      <c r="E18628" s="1"/>
      <c r="F18628" s="1"/>
      <c r="G18628" s="1"/>
      <c r="H18628" s="1"/>
      <c r="I18628" s="1"/>
      <c r="J18628" s="1"/>
      <c r="K18628" s="1"/>
      <c r="L18628" s="1"/>
      <c r="M18628" s="1"/>
      <c r="N18628" s="1"/>
      <c r="XFA18628" s="4"/>
      <c r="XFB18628" s="4"/>
      <c r="XFC18628" s="4"/>
      <c r="XFD18628" s="4"/>
    </row>
    <row r="18629" s="2" customFormat="1" spans="1:16384">
      <c r="A18629" s="3"/>
      <c r="B18629" s="1"/>
      <c r="C18629" s="1"/>
      <c r="D18629" s="1"/>
      <c r="E18629" s="1"/>
      <c r="F18629" s="1"/>
      <c r="G18629" s="1"/>
      <c r="H18629" s="1"/>
      <c r="I18629" s="1"/>
      <c r="J18629" s="1"/>
      <c r="K18629" s="1"/>
      <c r="L18629" s="1"/>
      <c r="M18629" s="1"/>
      <c r="N18629" s="1"/>
      <c r="XFA18629" s="4"/>
      <c r="XFB18629" s="4"/>
      <c r="XFC18629" s="4"/>
      <c r="XFD18629" s="4"/>
    </row>
    <row r="18630" s="2" customFormat="1" spans="1:16384">
      <c r="A18630" s="3"/>
      <c r="B18630" s="1"/>
      <c r="C18630" s="1"/>
      <c r="D18630" s="1"/>
      <c r="E18630" s="1"/>
      <c r="F18630" s="1"/>
      <c r="G18630" s="1"/>
      <c r="H18630" s="1"/>
      <c r="I18630" s="1"/>
      <c r="J18630" s="1"/>
      <c r="K18630" s="1"/>
      <c r="L18630" s="1"/>
      <c r="M18630" s="1"/>
      <c r="N18630" s="1"/>
      <c r="XFA18630" s="4"/>
      <c r="XFB18630" s="4"/>
      <c r="XFC18630" s="4"/>
      <c r="XFD18630" s="4"/>
    </row>
    <row r="18631" s="2" customFormat="1" spans="1:16384">
      <c r="A18631" s="3"/>
      <c r="B18631" s="1"/>
      <c r="C18631" s="1"/>
      <c r="D18631" s="1"/>
      <c r="E18631" s="1"/>
      <c r="F18631" s="1"/>
      <c r="G18631" s="1"/>
      <c r="H18631" s="1"/>
      <c r="I18631" s="1"/>
      <c r="J18631" s="1"/>
      <c r="K18631" s="1"/>
      <c r="L18631" s="1"/>
      <c r="M18631" s="1"/>
      <c r="N18631" s="1"/>
      <c r="XFA18631" s="4"/>
      <c r="XFB18631" s="4"/>
      <c r="XFC18631" s="4"/>
      <c r="XFD18631" s="4"/>
    </row>
    <row r="18632" s="2" customFormat="1" spans="1:16384">
      <c r="A18632" s="3"/>
      <c r="B18632" s="1"/>
      <c r="C18632" s="1"/>
      <c r="D18632" s="1"/>
      <c r="E18632" s="1"/>
      <c r="F18632" s="1"/>
      <c r="G18632" s="1"/>
      <c r="H18632" s="1"/>
      <c r="I18632" s="1"/>
      <c r="J18632" s="1"/>
      <c r="K18632" s="1"/>
      <c r="L18632" s="1"/>
      <c r="M18632" s="1"/>
      <c r="N18632" s="1"/>
      <c r="XFA18632" s="4"/>
      <c r="XFB18632" s="4"/>
      <c r="XFC18632" s="4"/>
      <c r="XFD18632" s="4"/>
    </row>
    <row r="18633" s="2" customFormat="1" spans="1:16384">
      <c r="A18633" s="3"/>
      <c r="B18633" s="1"/>
      <c r="C18633" s="1"/>
      <c r="D18633" s="1"/>
      <c r="E18633" s="1"/>
      <c r="F18633" s="1"/>
      <c r="G18633" s="1"/>
      <c r="H18633" s="1"/>
      <c r="I18633" s="1"/>
      <c r="J18633" s="1"/>
      <c r="K18633" s="1"/>
      <c r="L18633" s="1"/>
      <c r="M18633" s="1"/>
      <c r="N18633" s="1"/>
      <c r="XFA18633" s="4"/>
      <c r="XFB18633" s="4"/>
      <c r="XFC18633" s="4"/>
      <c r="XFD18633" s="4"/>
    </row>
    <row r="18634" s="2" customFormat="1" spans="1:16384">
      <c r="A18634" s="3"/>
      <c r="B18634" s="1"/>
      <c r="C18634" s="1"/>
      <c r="D18634" s="1"/>
      <c r="E18634" s="1"/>
      <c r="F18634" s="1"/>
      <c r="G18634" s="1"/>
      <c r="H18634" s="1"/>
      <c r="I18634" s="1"/>
      <c r="J18634" s="1"/>
      <c r="K18634" s="1"/>
      <c r="L18634" s="1"/>
      <c r="M18634" s="1"/>
      <c r="N18634" s="1"/>
      <c r="XFA18634" s="4"/>
      <c r="XFB18634" s="4"/>
      <c r="XFC18634" s="4"/>
      <c r="XFD18634" s="4"/>
    </row>
    <row r="18635" s="2" customFormat="1" spans="1:16384">
      <c r="A18635" s="3"/>
      <c r="B18635" s="1"/>
      <c r="C18635" s="1"/>
      <c r="D18635" s="1"/>
      <c r="E18635" s="1"/>
      <c r="F18635" s="1"/>
      <c r="G18635" s="1"/>
      <c r="H18635" s="1"/>
      <c r="I18635" s="1"/>
      <c r="J18635" s="1"/>
      <c r="K18635" s="1"/>
      <c r="L18635" s="1"/>
      <c r="M18635" s="1"/>
      <c r="N18635" s="1"/>
      <c r="XFA18635" s="4"/>
      <c r="XFB18635" s="4"/>
      <c r="XFC18635" s="4"/>
      <c r="XFD18635" s="4"/>
    </row>
    <row r="18636" s="2" customFormat="1" spans="1:16384">
      <c r="A18636" s="3"/>
      <c r="B18636" s="1"/>
      <c r="C18636" s="1"/>
      <c r="D18636" s="1"/>
      <c r="E18636" s="1"/>
      <c r="F18636" s="1"/>
      <c r="G18636" s="1"/>
      <c r="H18636" s="1"/>
      <c r="I18636" s="1"/>
      <c r="J18636" s="1"/>
      <c r="K18636" s="1"/>
      <c r="L18636" s="1"/>
      <c r="M18636" s="1"/>
      <c r="N18636" s="1"/>
      <c r="XFA18636" s="4"/>
      <c r="XFB18636" s="4"/>
      <c r="XFC18636" s="4"/>
      <c r="XFD18636" s="4"/>
    </row>
    <row r="18637" s="2" customFormat="1" spans="1:16384">
      <c r="A18637" s="3"/>
      <c r="B18637" s="1"/>
      <c r="C18637" s="1"/>
      <c r="D18637" s="1"/>
      <c r="E18637" s="1"/>
      <c r="F18637" s="1"/>
      <c r="G18637" s="1"/>
      <c r="H18637" s="1"/>
      <c r="I18637" s="1"/>
      <c r="J18637" s="1"/>
      <c r="K18637" s="1"/>
      <c r="L18637" s="1"/>
      <c r="M18637" s="1"/>
      <c r="N18637" s="1"/>
      <c r="XFA18637" s="4"/>
      <c r="XFB18637" s="4"/>
      <c r="XFC18637" s="4"/>
      <c r="XFD18637" s="4"/>
    </row>
    <row r="18638" s="2" customFormat="1" spans="1:16384">
      <c r="A18638" s="3"/>
      <c r="B18638" s="1"/>
      <c r="C18638" s="1"/>
      <c r="D18638" s="1"/>
      <c r="E18638" s="1"/>
      <c r="F18638" s="1"/>
      <c r="G18638" s="1"/>
      <c r="H18638" s="1"/>
      <c r="I18638" s="1"/>
      <c r="J18638" s="1"/>
      <c r="K18638" s="1"/>
      <c r="L18638" s="1"/>
      <c r="M18638" s="1"/>
      <c r="N18638" s="1"/>
      <c r="XFA18638" s="4"/>
      <c r="XFB18638" s="4"/>
      <c r="XFC18638" s="4"/>
      <c r="XFD18638" s="4"/>
    </row>
    <row r="18639" s="2" customFormat="1" spans="1:16384">
      <c r="A18639" s="3"/>
      <c r="B18639" s="1"/>
      <c r="C18639" s="1"/>
      <c r="D18639" s="1"/>
      <c r="E18639" s="1"/>
      <c r="F18639" s="1"/>
      <c r="G18639" s="1"/>
      <c r="H18639" s="1"/>
      <c r="I18639" s="1"/>
      <c r="J18639" s="1"/>
      <c r="K18639" s="1"/>
      <c r="L18639" s="1"/>
      <c r="M18639" s="1"/>
      <c r="N18639" s="1"/>
      <c r="XFA18639" s="4"/>
      <c r="XFB18639" s="4"/>
      <c r="XFC18639" s="4"/>
      <c r="XFD18639" s="4"/>
    </row>
    <row r="18640" s="2" customFormat="1" spans="1:16384">
      <c r="A18640" s="3"/>
      <c r="B18640" s="1"/>
      <c r="C18640" s="1"/>
      <c r="D18640" s="1"/>
      <c r="E18640" s="1"/>
      <c r="F18640" s="1"/>
      <c r="G18640" s="1"/>
      <c r="H18640" s="1"/>
      <c r="I18640" s="1"/>
      <c r="J18640" s="1"/>
      <c r="K18640" s="1"/>
      <c r="L18640" s="1"/>
      <c r="M18640" s="1"/>
      <c r="N18640" s="1"/>
      <c r="XFA18640" s="4"/>
      <c r="XFB18640" s="4"/>
      <c r="XFC18640" s="4"/>
      <c r="XFD18640" s="4"/>
    </row>
    <row r="18641" s="2" customFormat="1" spans="1:16384">
      <c r="A18641" s="3"/>
      <c r="B18641" s="1"/>
      <c r="C18641" s="1"/>
      <c r="D18641" s="1"/>
      <c r="E18641" s="1"/>
      <c r="F18641" s="1"/>
      <c r="G18641" s="1"/>
      <c r="H18641" s="1"/>
      <c r="I18641" s="1"/>
      <c r="J18641" s="1"/>
      <c r="K18641" s="1"/>
      <c r="L18641" s="1"/>
      <c r="M18641" s="1"/>
      <c r="N18641" s="1"/>
      <c r="XFA18641" s="4"/>
      <c r="XFB18641" s="4"/>
      <c r="XFC18641" s="4"/>
      <c r="XFD18641" s="4"/>
    </row>
    <row r="18642" s="2" customFormat="1" spans="1:16384">
      <c r="A18642" s="3"/>
      <c r="B18642" s="1"/>
      <c r="C18642" s="1"/>
      <c r="D18642" s="1"/>
      <c r="E18642" s="1"/>
      <c r="F18642" s="1"/>
      <c r="G18642" s="1"/>
      <c r="H18642" s="1"/>
      <c r="I18642" s="1"/>
      <c r="J18642" s="1"/>
      <c r="K18642" s="1"/>
      <c r="L18642" s="1"/>
      <c r="M18642" s="1"/>
      <c r="N18642" s="1"/>
      <c r="XFA18642" s="4"/>
      <c r="XFB18642" s="4"/>
      <c r="XFC18642" s="4"/>
      <c r="XFD18642" s="4"/>
    </row>
    <row r="18643" s="2" customFormat="1" spans="1:16384">
      <c r="A18643" s="3"/>
      <c r="B18643" s="1"/>
      <c r="C18643" s="1"/>
      <c r="D18643" s="1"/>
      <c r="E18643" s="1"/>
      <c r="F18643" s="1"/>
      <c r="G18643" s="1"/>
      <c r="H18643" s="1"/>
      <c r="I18643" s="1"/>
      <c r="J18643" s="1"/>
      <c r="K18643" s="1"/>
      <c r="L18643" s="1"/>
      <c r="M18643" s="1"/>
      <c r="N18643" s="1"/>
      <c r="XFA18643" s="4"/>
      <c r="XFB18643" s="4"/>
      <c r="XFC18643" s="4"/>
      <c r="XFD18643" s="4"/>
    </row>
    <row r="18644" s="2" customFormat="1" spans="1:16384">
      <c r="A18644" s="3"/>
      <c r="B18644" s="1"/>
      <c r="C18644" s="1"/>
      <c r="D18644" s="1"/>
      <c r="E18644" s="1"/>
      <c r="F18644" s="1"/>
      <c r="G18644" s="1"/>
      <c r="H18644" s="1"/>
      <c r="I18644" s="1"/>
      <c r="J18644" s="1"/>
      <c r="K18644" s="1"/>
      <c r="L18644" s="1"/>
      <c r="M18644" s="1"/>
      <c r="N18644" s="1"/>
      <c r="XFA18644" s="4"/>
      <c r="XFB18644" s="4"/>
      <c r="XFC18644" s="4"/>
      <c r="XFD18644" s="4"/>
    </row>
    <row r="18645" s="2" customFormat="1" spans="1:16384">
      <c r="A18645" s="3"/>
      <c r="B18645" s="1"/>
      <c r="C18645" s="1"/>
      <c r="D18645" s="1"/>
      <c r="E18645" s="1"/>
      <c r="F18645" s="1"/>
      <c r="G18645" s="1"/>
      <c r="H18645" s="1"/>
      <c r="I18645" s="1"/>
      <c r="J18645" s="1"/>
      <c r="K18645" s="1"/>
      <c r="L18645" s="1"/>
      <c r="M18645" s="1"/>
      <c r="N18645" s="1"/>
      <c r="XFA18645" s="4"/>
      <c r="XFB18645" s="4"/>
      <c r="XFC18645" s="4"/>
      <c r="XFD18645" s="4"/>
    </row>
    <row r="18646" s="2" customFormat="1" spans="1:16384">
      <c r="A18646" s="3"/>
      <c r="B18646" s="1"/>
      <c r="C18646" s="1"/>
      <c r="D18646" s="1"/>
      <c r="E18646" s="1"/>
      <c r="F18646" s="1"/>
      <c r="G18646" s="1"/>
      <c r="H18646" s="1"/>
      <c r="I18646" s="1"/>
      <c r="J18646" s="1"/>
      <c r="K18646" s="1"/>
      <c r="L18646" s="1"/>
      <c r="M18646" s="1"/>
      <c r="N18646" s="1"/>
      <c r="XFA18646" s="4"/>
      <c r="XFB18646" s="4"/>
      <c r="XFC18646" s="4"/>
      <c r="XFD18646" s="4"/>
    </row>
    <row r="18647" s="2" customFormat="1" spans="1:16384">
      <c r="A18647" s="3"/>
      <c r="B18647" s="1"/>
      <c r="C18647" s="1"/>
      <c r="D18647" s="1"/>
      <c r="E18647" s="1"/>
      <c r="F18647" s="1"/>
      <c r="G18647" s="1"/>
      <c r="H18647" s="1"/>
      <c r="I18647" s="1"/>
      <c r="J18647" s="1"/>
      <c r="K18647" s="1"/>
      <c r="L18647" s="1"/>
      <c r="M18647" s="1"/>
      <c r="N18647" s="1"/>
      <c r="XFA18647" s="4"/>
      <c r="XFB18647" s="4"/>
      <c r="XFC18647" s="4"/>
      <c r="XFD18647" s="4"/>
    </row>
    <row r="18648" s="2" customFormat="1" spans="1:16384">
      <c r="A18648" s="3"/>
      <c r="B18648" s="1"/>
      <c r="C18648" s="1"/>
      <c r="D18648" s="1"/>
      <c r="E18648" s="1"/>
      <c r="F18648" s="1"/>
      <c r="G18648" s="1"/>
      <c r="H18648" s="1"/>
      <c r="I18648" s="1"/>
      <c r="J18648" s="1"/>
      <c r="K18648" s="1"/>
      <c r="L18648" s="1"/>
      <c r="M18648" s="1"/>
      <c r="N18648" s="1"/>
      <c r="XFA18648" s="4"/>
      <c r="XFB18648" s="4"/>
      <c r="XFC18648" s="4"/>
      <c r="XFD18648" s="4"/>
    </row>
    <row r="18649" s="2" customFormat="1" spans="1:16384">
      <c r="A18649" s="3"/>
      <c r="B18649" s="1"/>
      <c r="C18649" s="1"/>
      <c r="D18649" s="1"/>
      <c r="E18649" s="1"/>
      <c r="F18649" s="1"/>
      <c r="G18649" s="1"/>
      <c r="H18649" s="1"/>
      <c r="I18649" s="1"/>
      <c r="J18649" s="1"/>
      <c r="K18649" s="1"/>
      <c r="L18649" s="1"/>
      <c r="M18649" s="1"/>
      <c r="N18649" s="1"/>
      <c r="XFA18649" s="4"/>
      <c r="XFB18649" s="4"/>
      <c r="XFC18649" s="4"/>
      <c r="XFD18649" s="4"/>
    </row>
    <row r="18650" s="2" customFormat="1" spans="1:16384">
      <c r="A18650" s="3"/>
      <c r="B18650" s="1"/>
      <c r="C18650" s="1"/>
      <c r="D18650" s="1"/>
      <c r="E18650" s="1"/>
      <c r="F18650" s="1"/>
      <c r="G18650" s="1"/>
      <c r="H18650" s="1"/>
      <c r="I18650" s="1"/>
      <c r="J18650" s="1"/>
      <c r="K18650" s="1"/>
      <c r="L18650" s="1"/>
      <c r="M18650" s="1"/>
      <c r="N18650" s="1"/>
      <c r="XFA18650" s="4"/>
      <c r="XFB18650" s="4"/>
      <c r="XFC18650" s="4"/>
      <c r="XFD18650" s="4"/>
    </row>
    <row r="18651" s="2" customFormat="1" spans="1:16384">
      <c r="A18651" s="3"/>
      <c r="B18651" s="1"/>
      <c r="C18651" s="1"/>
      <c r="D18651" s="1"/>
      <c r="E18651" s="1"/>
      <c r="F18651" s="1"/>
      <c r="G18651" s="1"/>
      <c r="H18651" s="1"/>
      <c r="I18651" s="1"/>
      <c r="J18651" s="1"/>
      <c r="K18651" s="1"/>
      <c r="L18651" s="1"/>
      <c r="M18651" s="1"/>
      <c r="N18651" s="1"/>
      <c r="XFA18651" s="4"/>
      <c r="XFB18651" s="4"/>
      <c r="XFC18651" s="4"/>
      <c r="XFD18651" s="4"/>
    </row>
    <row r="18652" s="2" customFormat="1" spans="1:16384">
      <c r="A18652" s="3"/>
      <c r="B18652" s="1"/>
      <c r="C18652" s="1"/>
      <c r="D18652" s="1"/>
      <c r="E18652" s="1"/>
      <c r="F18652" s="1"/>
      <c r="G18652" s="1"/>
      <c r="H18652" s="1"/>
      <c r="I18652" s="1"/>
      <c r="J18652" s="1"/>
      <c r="K18652" s="1"/>
      <c r="L18652" s="1"/>
      <c r="M18652" s="1"/>
      <c r="N18652" s="1"/>
      <c r="XFA18652" s="4"/>
      <c r="XFB18652" s="4"/>
      <c r="XFC18652" s="4"/>
      <c r="XFD18652" s="4"/>
    </row>
    <row r="18653" s="2" customFormat="1" spans="1:16384">
      <c r="A18653" s="3"/>
      <c r="B18653" s="1"/>
      <c r="C18653" s="1"/>
      <c r="D18653" s="1"/>
      <c r="E18653" s="1"/>
      <c r="F18653" s="1"/>
      <c r="G18653" s="1"/>
      <c r="H18653" s="1"/>
      <c r="I18653" s="1"/>
      <c r="J18653" s="1"/>
      <c r="K18653" s="1"/>
      <c r="L18653" s="1"/>
      <c r="M18653" s="1"/>
      <c r="N18653" s="1"/>
      <c r="XFA18653" s="4"/>
      <c r="XFB18653" s="4"/>
      <c r="XFC18653" s="4"/>
      <c r="XFD18653" s="4"/>
    </row>
    <row r="18654" s="2" customFormat="1" spans="1:16384">
      <c r="A18654" s="3"/>
      <c r="B18654" s="1"/>
      <c r="C18654" s="1"/>
      <c r="D18654" s="1"/>
      <c r="E18654" s="1"/>
      <c r="F18654" s="1"/>
      <c r="G18654" s="1"/>
      <c r="H18654" s="1"/>
      <c r="I18654" s="1"/>
      <c r="J18654" s="1"/>
      <c r="K18654" s="1"/>
      <c r="L18654" s="1"/>
      <c r="M18654" s="1"/>
      <c r="N18654" s="1"/>
      <c r="XFA18654" s="4"/>
      <c r="XFB18654" s="4"/>
      <c r="XFC18654" s="4"/>
      <c r="XFD18654" s="4"/>
    </row>
    <row r="18655" s="2" customFormat="1" spans="1:16384">
      <c r="A18655" s="3"/>
      <c r="B18655" s="1"/>
      <c r="C18655" s="1"/>
      <c r="D18655" s="1"/>
      <c r="E18655" s="1"/>
      <c r="F18655" s="1"/>
      <c r="G18655" s="1"/>
      <c r="H18655" s="1"/>
      <c r="I18655" s="1"/>
      <c r="J18655" s="1"/>
      <c r="K18655" s="1"/>
      <c r="L18655" s="1"/>
      <c r="M18655" s="1"/>
      <c r="N18655" s="1"/>
      <c r="XFA18655" s="4"/>
      <c r="XFB18655" s="4"/>
      <c r="XFC18655" s="4"/>
      <c r="XFD18655" s="4"/>
    </row>
    <row r="18656" s="2" customFormat="1" spans="1:16384">
      <c r="A18656" s="3"/>
      <c r="B18656" s="1"/>
      <c r="C18656" s="1"/>
      <c r="D18656" s="1"/>
      <c r="E18656" s="1"/>
      <c r="F18656" s="1"/>
      <c r="G18656" s="1"/>
      <c r="H18656" s="1"/>
      <c r="I18656" s="1"/>
      <c r="J18656" s="1"/>
      <c r="K18656" s="1"/>
      <c r="L18656" s="1"/>
      <c r="M18656" s="1"/>
      <c r="N18656" s="1"/>
      <c r="XFA18656" s="4"/>
      <c r="XFB18656" s="4"/>
      <c r="XFC18656" s="4"/>
      <c r="XFD18656" s="4"/>
    </row>
    <row r="18657" s="2" customFormat="1" spans="1:16384">
      <c r="A18657" s="3"/>
      <c r="B18657" s="1"/>
      <c r="C18657" s="1"/>
      <c r="D18657" s="1"/>
      <c r="E18657" s="1"/>
      <c r="F18657" s="1"/>
      <c r="G18657" s="1"/>
      <c r="H18657" s="1"/>
      <c r="I18657" s="1"/>
      <c r="J18657" s="1"/>
      <c r="K18657" s="1"/>
      <c r="L18657" s="1"/>
      <c r="M18657" s="1"/>
      <c r="N18657" s="1"/>
      <c r="XFA18657" s="4"/>
      <c r="XFB18657" s="4"/>
      <c r="XFC18657" s="4"/>
      <c r="XFD18657" s="4"/>
    </row>
    <row r="18658" s="2" customFormat="1" spans="1:16384">
      <c r="A18658" s="3"/>
      <c r="B18658" s="1"/>
      <c r="C18658" s="1"/>
      <c r="D18658" s="1"/>
      <c r="E18658" s="1"/>
      <c r="F18658" s="1"/>
      <c r="G18658" s="1"/>
      <c r="H18658" s="1"/>
      <c r="I18658" s="1"/>
      <c r="J18658" s="1"/>
      <c r="K18658" s="1"/>
      <c r="L18658" s="1"/>
      <c r="M18658" s="1"/>
      <c r="N18658" s="1"/>
      <c r="XFA18658" s="4"/>
      <c r="XFB18658" s="4"/>
      <c r="XFC18658" s="4"/>
      <c r="XFD18658" s="4"/>
    </row>
    <row r="18659" s="2" customFormat="1" spans="1:16384">
      <c r="A18659" s="3"/>
      <c r="B18659" s="1"/>
      <c r="C18659" s="1"/>
      <c r="D18659" s="1"/>
      <c r="E18659" s="1"/>
      <c r="F18659" s="1"/>
      <c r="G18659" s="1"/>
      <c r="H18659" s="1"/>
      <c r="I18659" s="1"/>
      <c r="J18659" s="1"/>
      <c r="K18659" s="1"/>
      <c r="L18659" s="1"/>
      <c r="M18659" s="1"/>
      <c r="N18659" s="1"/>
      <c r="XFA18659" s="4"/>
      <c r="XFB18659" s="4"/>
      <c r="XFC18659" s="4"/>
      <c r="XFD18659" s="4"/>
    </row>
    <row r="18660" s="2" customFormat="1" spans="1:16384">
      <c r="A18660" s="3"/>
      <c r="B18660" s="1"/>
      <c r="C18660" s="1"/>
      <c r="D18660" s="1"/>
      <c r="E18660" s="1"/>
      <c r="F18660" s="1"/>
      <c r="G18660" s="1"/>
      <c r="H18660" s="1"/>
      <c r="I18660" s="1"/>
      <c r="J18660" s="1"/>
      <c r="K18660" s="1"/>
      <c r="L18660" s="1"/>
      <c r="M18660" s="1"/>
      <c r="N18660" s="1"/>
      <c r="XFA18660" s="4"/>
      <c r="XFB18660" s="4"/>
      <c r="XFC18660" s="4"/>
      <c r="XFD18660" s="4"/>
    </row>
    <row r="18661" s="2" customFormat="1" spans="1:16384">
      <c r="A18661" s="3"/>
      <c r="B18661" s="1"/>
      <c r="C18661" s="1"/>
      <c r="D18661" s="1"/>
      <c r="E18661" s="1"/>
      <c r="F18661" s="1"/>
      <c r="G18661" s="1"/>
      <c r="H18661" s="1"/>
      <c r="I18661" s="1"/>
      <c r="J18661" s="1"/>
      <c r="K18661" s="1"/>
      <c r="L18661" s="1"/>
      <c r="M18661" s="1"/>
      <c r="N18661" s="1"/>
      <c r="XFA18661" s="4"/>
      <c r="XFB18661" s="4"/>
      <c r="XFC18661" s="4"/>
      <c r="XFD18661" s="4"/>
    </row>
    <row r="18662" s="2" customFormat="1" spans="1:16384">
      <c r="A18662" s="3"/>
      <c r="B18662" s="1"/>
      <c r="C18662" s="1"/>
      <c r="D18662" s="1"/>
      <c r="E18662" s="1"/>
      <c r="F18662" s="1"/>
      <c r="G18662" s="1"/>
      <c r="H18662" s="1"/>
      <c r="I18662" s="1"/>
      <c r="J18662" s="1"/>
      <c r="K18662" s="1"/>
      <c r="L18662" s="1"/>
      <c r="M18662" s="1"/>
      <c r="N18662" s="1"/>
      <c r="XFA18662" s="4"/>
      <c r="XFB18662" s="4"/>
      <c r="XFC18662" s="4"/>
      <c r="XFD18662" s="4"/>
    </row>
    <row r="18663" s="2" customFormat="1" spans="1:16384">
      <c r="A18663" s="3"/>
      <c r="B18663" s="1"/>
      <c r="C18663" s="1"/>
      <c r="D18663" s="1"/>
      <c r="E18663" s="1"/>
      <c r="F18663" s="1"/>
      <c r="G18663" s="1"/>
      <c r="H18663" s="1"/>
      <c r="I18663" s="1"/>
      <c r="J18663" s="1"/>
      <c r="K18663" s="1"/>
      <c r="L18663" s="1"/>
      <c r="M18663" s="1"/>
      <c r="N18663" s="1"/>
      <c r="XFA18663" s="4"/>
      <c r="XFB18663" s="4"/>
      <c r="XFC18663" s="4"/>
      <c r="XFD18663" s="4"/>
    </row>
    <row r="18664" s="2" customFormat="1" spans="1:16384">
      <c r="A18664" s="3"/>
      <c r="B18664" s="1"/>
      <c r="C18664" s="1"/>
      <c r="D18664" s="1"/>
      <c r="E18664" s="1"/>
      <c r="F18664" s="1"/>
      <c r="G18664" s="1"/>
      <c r="H18664" s="1"/>
      <c r="I18664" s="1"/>
      <c r="J18664" s="1"/>
      <c r="K18664" s="1"/>
      <c r="L18664" s="1"/>
      <c r="M18664" s="1"/>
      <c r="N18664" s="1"/>
      <c r="XFA18664" s="4"/>
      <c r="XFB18664" s="4"/>
      <c r="XFC18664" s="4"/>
      <c r="XFD18664" s="4"/>
    </row>
    <row r="18665" s="2" customFormat="1" spans="1:16384">
      <c r="A18665" s="3"/>
      <c r="B18665" s="1"/>
      <c r="C18665" s="1"/>
      <c r="D18665" s="1"/>
      <c r="E18665" s="1"/>
      <c r="F18665" s="1"/>
      <c r="G18665" s="1"/>
      <c r="H18665" s="1"/>
      <c r="I18665" s="1"/>
      <c r="J18665" s="1"/>
      <c r="K18665" s="1"/>
      <c r="L18665" s="1"/>
      <c r="M18665" s="1"/>
      <c r="N18665" s="1"/>
      <c r="XFA18665" s="4"/>
      <c r="XFB18665" s="4"/>
      <c r="XFC18665" s="4"/>
      <c r="XFD18665" s="4"/>
    </row>
    <row r="18666" s="2" customFormat="1" spans="1:16384">
      <c r="A18666" s="3"/>
      <c r="B18666" s="1"/>
      <c r="C18666" s="1"/>
      <c r="D18666" s="1"/>
      <c r="E18666" s="1"/>
      <c r="F18666" s="1"/>
      <c r="G18666" s="1"/>
      <c r="H18666" s="1"/>
      <c r="I18666" s="1"/>
      <c r="J18666" s="1"/>
      <c r="K18666" s="1"/>
      <c r="L18666" s="1"/>
      <c r="M18666" s="1"/>
      <c r="N18666" s="1"/>
      <c r="XFA18666" s="4"/>
      <c r="XFB18666" s="4"/>
      <c r="XFC18666" s="4"/>
      <c r="XFD18666" s="4"/>
    </row>
    <row r="18667" s="2" customFormat="1" spans="1:16384">
      <c r="A18667" s="3"/>
      <c r="B18667" s="1"/>
      <c r="C18667" s="1"/>
      <c r="D18667" s="1"/>
      <c r="E18667" s="1"/>
      <c r="F18667" s="1"/>
      <c r="G18667" s="1"/>
      <c r="H18667" s="1"/>
      <c r="I18667" s="1"/>
      <c r="J18667" s="1"/>
      <c r="K18667" s="1"/>
      <c r="L18667" s="1"/>
      <c r="M18667" s="1"/>
      <c r="N18667" s="1"/>
      <c r="XFA18667" s="4"/>
      <c r="XFB18667" s="4"/>
      <c r="XFC18667" s="4"/>
      <c r="XFD18667" s="4"/>
    </row>
    <row r="18668" s="2" customFormat="1" spans="1:16384">
      <c r="A18668" s="3"/>
      <c r="B18668" s="1"/>
      <c r="C18668" s="1"/>
      <c r="D18668" s="1"/>
      <c r="E18668" s="1"/>
      <c r="F18668" s="1"/>
      <c r="G18668" s="1"/>
      <c r="H18668" s="1"/>
      <c r="I18668" s="1"/>
      <c r="J18668" s="1"/>
      <c r="K18668" s="1"/>
      <c r="L18668" s="1"/>
      <c r="M18668" s="1"/>
      <c r="N18668" s="1"/>
      <c r="XFA18668" s="4"/>
      <c r="XFB18668" s="4"/>
      <c r="XFC18668" s="4"/>
      <c r="XFD18668" s="4"/>
    </row>
    <row r="18669" s="2" customFormat="1" spans="1:16384">
      <c r="A18669" s="3"/>
      <c r="B18669" s="1"/>
      <c r="C18669" s="1"/>
      <c r="D18669" s="1"/>
      <c r="E18669" s="1"/>
      <c r="F18669" s="1"/>
      <c r="G18669" s="1"/>
      <c r="H18669" s="1"/>
      <c r="I18669" s="1"/>
      <c r="J18669" s="1"/>
      <c r="K18669" s="1"/>
      <c r="L18669" s="1"/>
      <c r="M18669" s="1"/>
      <c r="N18669" s="1"/>
      <c r="XFA18669" s="4"/>
      <c r="XFB18669" s="4"/>
      <c r="XFC18669" s="4"/>
      <c r="XFD18669" s="4"/>
    </row>
    <row r="18670" s="2" customFormat="1" spans="1:16384">
      <c r="A18670" s="3"/>
      <c r="B18670" s="1"/>
      <c r="C18670" s="1"/>
      <c r="D18670" s="1"/>
      <c r="E18670" s="1"/>
      <c r="F18670" s="1"/>
      <c r="G18670" s="1"/>
      <c r="H18670" s="1"/>
      <c r="I18670" s="1"/>
      <c r="J18670" s="1"/>
      <c r="K18670" s="1"/>
      <c r="L18670" s="1"/>
      <c r="M18670" s="1"/>
      <c r="N18670" s="1"/>
      <c r="XFA18670" s="4"/>
      <c r="XFB18670" s="4"/>
      <c r="XFC18670" s="4"/>
      <c r="XFD18670" s="4"/>
    </row>
    <row r="18671" s="2" customFormat="1" spans="1:16384">
      <c r="A18671" s="3"/>
      <c r="B18671" s="1"/>
      <c r="C18671" s="1"/>
      <c r="D18671" s="1"/>
      <c r="E18671" s="1"/>
      <c r="F18671" s="1"/>
      <c r="G18671" s="1"/>
      <c r="H18671" s="1"/>
      <c r="I18671" s="1"/>
      <c r="J18671" s="1"/>
      <c r="K18671" s="1"/>
      <c r="L18671" s="1"/>
      <c r="M18671" s="1"/>
      <c r="N18671" s="1"/>
      <c r="XFA18671" s="4"/>
      <c r="XFB18671" s="4"/>
      <c r="XFC18671" s="4"/>
      <c r="XFD18671" s="4"/>
    </row>
    <row r="18672" s="2" customFormat="1" spans="1:16384">
      <c r="A18672" s="3"/>
      <c r="B18672" s="1"/>
      <c r="C18672" s="1"/>
      <c r="D18672" s="1"/>
      <c r="E18672" s="1"/>
      <c r="F18672" s="1"/>
      <c r="G18672" s="1"/>
      <c r="H18672" s="1"/>
      <c r="I18672" s="1"/>
      <c r="J18672" s="1"/>
      <c r="K18672" s="1"/>
      <c r="L18672" s="1"/>
      <c r="M18672" s="1"/>
      <c r="N18672" s="1"/>
      <c r="XFA18672" s="4"/>
      <c r="XFB18672" s="4"/>
      <c r="XFC18672" s="4"/>
      <c r="XFD18672" s="4"/>
    </row>
    <row r="18673" s="2" customFormat="1" spans="1:16384">
      <c r="A18673" s="3"/>
      <c r="B18673" s="1"/>
      <c r="C18673" s="1"/>
      <c r="D18673" s="1"/>
      <c r="E18673" s="1"/>
      <c r="F18673" s="1"/>
      <c r="G18673" s="1"/>
      <c r="H18673" s="1"/>
      <c r="I18673" s="1"/>
      <c r="J18673" s="1"/>
      <c r="K18673" s="1"/>
      <c r="L18673" s="1"/>
      <c r="M18673" s="1"/>
      <c r="N18673" s="1"/>
      <c r="XFA18673" s="4"/>
      <c r="XFB18673" s="4"/>
      <c r="XFC18673" s="4"/>
      <c r="XFD18673" s="4"/>
    </row>
    <row r="18674" s="2" customFormat="1" spans="1:16384">
      <c r="A18674" s="3"/>
      <c r="B18674" s="1"/>
      <c r="C18674" s="1"/>
      <c r="D18674" s="1"/>
      <c r="E18674" s="1"/>
      <c r="F18674" s="1"/>
      <c r="G18674" s="1"/>
      <c r="H18674" s="1"/>
      <c r="I18674" s="1"/>
      <c r="J18674" s="1"/>
      <c r="K18674" s="1"/>
      <c r="L18674" s="1"/>
      <c r="M18674" s="1"/>
      <c r="N18674" s="1"/>
      <c r="XFA18674" s="4"/>
      <c r="XFB18674" s="4"/>
      <c r="XFC18674" s="4"/>
      <c r="XFD18674" s="4"/>
    </row>
    <row r="18675" s="2" customFormat="1" spans="1:16384">
      <c r="A18675" s="3"/>
      <c r="B18675" s="1"/>
      <c r="C18675" s="1"/>
      <c r="D18675" s="1"/>
      <c r="E18675" s="1"/>
      <c r="F18675" s="1"/>
      <c r="G18675" s="1"/>
      <c r="H18675" s="1"/>
      <c r="I18675" s="1"/>
      <c r="J18675" s="1"/>
      <c r="K18675" s="1"/>
      <c r="L18675" s="1"/>
      <c r="M18675" s="1"/>
      <c r="N18675" s="1"/>
      <c r="XFA18675" s="4"/>
      <c r="XFB18675" s="4"/>
      <c r="XFC18675" s="4"/>
      <c r="XFD18675" s="4"/>
    </row>
    <row r="18676" s="2" customFormat="1" spans="1:16384">
      <c r="A18676" s="3"/>
      <c r="B18676" s="1"/>
      <c r="C18676" s="1"/>
      <c r="D18676" s="1"/>
      <c r="E18676" s="1"/>
      <c r="F18676" s="1"/>
      <c r="G18676" s="1"/>
      <c r="H18676" s="1"/>
      <c r="I18676" s="1"/>
      <c r="J18676" s="1"/>
      <c r="K18676" s="1"/>
      <c r="L18676" s="1"/>
      <c r="M18676" s="1"/>
      <c r="N18676" s="1"/>
      <c r="XFA18676" s="4"/>
      <c r="XFB18676" s="4"/>
      <c r="XFC18676" s="4"/>
      <c r="XFD18676" s="4"/>
    </row>
    <row r="18677" s="2" customFormat="1" spans="1:16384">
      <c r="A18677" s="3"/>
      <c r="B18677" s="1"/>
      <c r="C18677" s="1"/>
      <c r="D18677" s="1"/>
      <c r="E18677" s="1"/>
      <c r="F18677" s="1"/>
      <c r="G18677" s="1"/>
      <c r="H18677" s="1"/>
      <c r="I18677" s="1"/>
      <c r="J18677" s="1"/>
      <c r="K18677" s="1"/>
      <c r="L18677" s="1"/>
      <c r="M18677" s="1"/>
      <c r="N18677" s="1"/>
      <c r="XFA18677" s="4"/>
      <c r="XFB18677" s="4"/>
      <c r="XFC18677" s="4"/>
      <c r="XFD18677" s="4"/>
    </row>
    <row r="18678" s="2" customFormat="1" spans="1:16384">
      <c r="A18678" s="3"/>
      <c r="B18678" s="1"/>
      <c r="C18678" s="1"/>
      <c r="D18678" s="1"/>
      <c r="E18678" s="1"/>
      <c r="F18678" s="1"/>
      <c r="G18678" s="1"/>
      <c r="H18678" s="1"/>
      <c r="I18678" s="1"/>
      <c r="J18678" s="1"/>
      <c r="K18678" s="1"/>
      <c r="L18678" s="1"/>
      <c r="M18678" s="1"/>
      <c r="N18678" s="1"/>
      <c r="XFA18678" s="4"/>
      <c r="XFB18678" s="4"/>
      <c r="XFC18678" s="4"/>
      <c r="XFD18678" s="4"/>
    </row>
    <row r="18679" s="2" customFormat="1" spans="1:16384">
      <c r="A18679" s="3"/>
      <c r="B18679" s="1"/>
      <c r="C18679" s="1"/>
      <c r="D18679" s="1"/>
      <c r="E18679" s="1"/>
      <c r="F18679" s="1"/>
      <c r="G18679" s="1"/>
      <c r="H18679" s="1"/>
      <c r="I18679" s="1"/>
      <c r="J18679" s="1"/>
      <c r="K18679" s="1"/>
      <c r="L18679" s="1"/>
      <c r="M18679" s="1"/>
      <c r="N18679" s="1"/>
      <c r="XFA18679" s="4"/>
      <c r="XFB18679" s="4"/>
      <c r="XFC18679" s="4"/>
      <c r="XFD18679" s="4"/>
    </row>
    <row r="18680" s="2" customFormat="1" spans="1:16384">
      <c r="A18680" s="3"/>
      <c r="B18680" s="1"/>
      <c r="C18680" s="1"/>
      <c r="D18680" s="1"/>
      <c r="E18680" s="1"/>
      <c r="F18680" s="1"/>
      <c r="G18680" s="1"/>
      <c r="H18680" s="1"/>
      <c r="I18680" s="1"/>
      <c r="J18680" s="1"/>
      <c r="K18680" s="1"/>
      <c r="L18680" s="1"/>
      <c r="M18680" s="1"/>
      <c r="N18680" s="1"/>
      <c r="XFA18680" s="4"/>
      <c r="XFB18680" s="4"/>
      <c r="XFC18680" s="4"/>
      <c r="XFD18680" s="4"/>
    </row>
    <row r="18681" s="2" customFormat="1" spans="1:16384">
      <c r="A18681" s="3"/>
      <c r="B18681" s="1"/>
      <c r="C18681" s="1"/>
      <c r="D18681" s="1"/>
      <c r="E18681" s="1"/>
      <c r="F18681" s="1"/>
      <c r="G18681" s="1"/>
      <c r="H18681" s="1"/>
      <c r="I18681" s="1"/>
      <c r="J18681" s="1"/>
      <c r="K18681" s="1"/>
      <c r="L18681" s="1"/>
      <c r="M18681" s="1"/>
      <c r="N18681" s="1"/>
      <c r="XFA18681" s="4"/>
      <c r="XFB18681" s="4"/>
      <c r="XFC18681" s="4"/>
      <c r="XFD18681" s="4"/>
    </row>
    <row r="18682" s="2" customFormat="1" spans="1:16384">
      <c r="A18682" s="3"/>
      <c r="B18682" s="1"/>
      <c r="C18682" s="1"/>
      <c r="D18682" s="1"/>
      <c r="E18682" s="1"/>
      <c r="F18682" s="1"/>
      <c r="G18682" s="1"/>
      <c r="H18682" s="1"/>
      <c r="I18682" s="1"/>
      <c r="J18682" s="1"/>
      <c r="K18682" s="1"/>
      <c r="L18682" s="1"/>
      <c r="M18682" s="1"/>
      <c r="N18682" s="1"/>
      <c r="XFA18682" s="4"/>
      <c r="XFB18682" s="4"/>
      <c r="XFC18682" s="4"/>
      <c r="XFD18682" s="4"/>
    </row>
    <row r="18683" s="2" customFormat="1" spans="1:16384">
      <c r="A18683" s="3"/>
      <c r="B18683" s="1"/>
      <c r="C18683" s="1"/>
      <c r="D18683" s="1"/>
      <c r="E18683" s="1"/>
      <c r="F18683" s="1"/>
      <c r="G18683" s="1"/>
      <c r="H18683" s="1"/>
      <c r="I18683" s="1"/>
      <c r="J18683" s="1"/>
      <c r="K18683" s="1"/>
      <c r="L18683" s="1"/>
      <c r="M18683" s="1"/>
      <c r="N18683" s="1"/>
      <c r="XFA18683" s="4"/>
      <c r="XFB18683" s="4"/>
      <c r="XFC18683" s="4"/>
      <c r="XFD18683" s="4"/>
    </row>
    <row r="18684" s="2" customFormat="1" spans="1:16384">
      <c r="A18684" s="3"/>
      <c r="B18684" s="1"/>
      <c r="C18684" s="1"/>
      <c r="D18684" s="1"/>
      <c r="E18684" s="1"/>
      <c r="F18684" s="1"/>
      <c r="G18684" s="1"/>
      <c r="H18684" s="1"/>
      <c r="I18684" s="1"/>
      <c r="J18684" s="1"/>
      <c r="K18684" s="1"/>
      <c r="L18684" s="1"/>
      <c r="M18684" s="1"/>
      <c r="N18684" s="1"/>
      <c r="XFA18684" s="4"/>
      <c r="XFB18684" s="4"/>
      <c r="XFC18684" s="4"/>
      <c r="XFD18684" s="4"/>
    </row>
    <row r="18685" s="2" customFormat="1" spans="1:16384">
      <c r="A18685" s="3"/>
      <c r="B18685" s="1"/>
      <c r="C18685" s="1"/>
      <c r="D18685" s="1"/>
      <c r="E18685" s="1"/>
      <c r="F18685" s="1"/>
      <c r="G18685" s="1"/>
      <c r="H18685" s="1"/>
      <c r="I18685" s="1"/>
      <c r="J18685" s="1"/>
      <c r="K18685" s="1"/>
      <c r="L18685" s="1"/>
      <c r="M18685" s="1"/>
      <c r="N18685" s="1"/>
      <c r="XFA18685" s="4"/>
      <c r="XFB18685" s="4"/>
      <c r="XFC18685" s="4"/>
      <c r="XFD18685" s="4"/>
    </row>
    <row r="18686" s="2" customFormat="1" spans="1:16384">
      <c r="A18686" s="3"/>
      <c r="B18686" s="1"/>
      <c r="C18686" s="1"/>
      <c r="D18686" s="1"/>
      <c r="E18686" s="1"/>
      <c r="F18686" s="1"/>
      <c r="G18686" s="1"/>
      <c r="H18686" s="1"/>
      <c r="I18686" s="1"/>
      <c r="J18686" s="1"/>
      <c r="K18686" s="1"/>
      <c r="L18686" s="1"/>
      <c r="M18686" s="1"/>
      <c r="N18686" s="1"/>
      <c r="XFA18686" s="4"/>
      <c r="XFB18686" s="4"/>
      <c r="XFC18686" s="4"/>
      <c r="XFD18686" s="4"/>
    </row>
    <row r="18687" s="2" customFormat="1" spans="1:16384">
      <c r="A18687" s="3"/>
      <c r="B18687" s="1"/>
      <c r="C18687" s="1"/>
      <c r="D18687" s="1"/>
      <c r="E18687" s="1"/>
      <c r="F18687" s="1"/>
      <c r="G18687" s="1"/>
      <c r="H18687" s="1"/>
      <c r="I18687" s="1"/>
      <c r="J18687" s="1"/>
      <c r="K18687" s="1"/>
      <c r="L18687" s="1"/>
      <c r="M18687" s="1"/>
      <c r="N18687" s="1"/>
      <c r="XFA18687" s="4"/>
      <c r="XFB18687" s="4"/>
      <c r="XFC18687" s="4"/>
      <c r="XFD18687" s="4"/>
    </row>
    <row r="18688" s="2" customFormat="1" spans="1:16384">
      <c r="A18688" s="3"/>
      <c r="B18688" s="1"/>
      <c r="C18688" s="1"/>
      <c r="D18688" s="1"/>
      <c r="E18688" s="1"/>
      <c r="F18688" s="1"/>
      <c r="G18688" s="1"/>
      <c r="H18688" s="1"/>
      <c r="I18688" s="1"/>
      <c r="J18688" s="1"/>
      <c r="K18688" s="1"/>
      <c r="L18688" s="1"/>
      <c r="M18688" s="1"/>
      <c r="N18688" s="1"/>
      <c r="XFA18688" s="4"/>
      <c r="XFB18688" s="4"/>
      <c r="XFC18688" s="4"/>
      <c r="XFD18688" s="4"/>
    </row>
    <row r="18689" s="2" customFormat="1" spans="1:16384">
      <c r="A18689" s="3"/>
      <c r="B18689" s="1"/>
      <c r="C18689" s="1"/>
      <c r="D18689" s="1"/>
      <c r="E18689" s="1"/>
      <c r="F18689" s="1"/>
      <c r="G18689" s="1"/>
      <c r="H18689" s="1"/>
      <c r="I18689" s="1"/>
      <c r="J18689" s="1"/>
      <c r="K18689" s="1"/>
      <c r="L18689" s="1"/>
      <c r="M18689" s="1"/>
      <c r="N18689" s="1"/>
      <c r="XFA18689" s="4"/>
      <c r="XFB18689" s="4"/>
      <c r="XFC18689" s="4"/>
      <c r="XFD18689" s="4"/>
    </row>
    <row r="18690" s="2" customFormat="1" spans="1:16384">
      <c r="A18690" s="3"/>
      <c r="B18690" s="1"/>
      <c r="C18690" s="1"/>
      <c r="D18690" s="1"/>
      <c r="E18690" s="1"/>
      <c r="F18690" s="1"/>
      <c r="G18690" s="1"/>
      <c r="H18690" s="1"/>
      <c r="I18690" s="1"/>
      <c r="J18690" s="1"/>
      <c r="K18690" s="1"/>
      <c r="L18690" s="1"/>
      <c r="M18690" s="1"/>
      <c r="N18690" s="1"/>
      <c r="XFA18690" s="4"/>
      <c r="XFB18690" s="4"/>
      <c r="XFC18690" s="4"/>
      <c r="XFD18690" s="4"/>
    </row>
    <row r="18691" s="2" customFormat="1" spans="1:16384">
      <c r="A18691" s="3"/>
      <c r="B18691" s="1"/>
      <c r="C18691" s="1"/>
      <c r="D18691" s="1"/>
      <c r="E18691" s="1"/>
      <c r="F18691" s="1"/>
      <c r="G18691" s="1"/>
      <c r="H18691" s="1"/>
      <c r="I18691" s="1"/>
      <c r="J18691" s="1"/>
      <c r="K18691" s="1"/>
      <c r="L18691" s="1"/>
      <c r="M18691" s="1"/>
      <c r="N18691" s="1"/>
      <c r="XFA18691" s="4"/>
      <c r="XFB18691" s="4"/>
      <c r="XFC18691" s="4"/>
      <c r="XFD18691" s="4"/>
    </row>
    <row r="18692" s="2" customFormat="1" spans="1:16384">
      <c r="A18692" s="3"/>
      <c r="B18692" s="1"/>
      <c r="C18692" s="1"/>
      <c r="D18692" s="1"/>
      <c r="E18692" s="1"/>
      <c r="F18692" s="1"/>
      <c r="G18692" s="1"/>
      <c r="H18692" s="1"/>
      <c r="I18692" s="1"/>
      <c r="J18692" s="1"/>
      <c r="K18692" s="1"/>
      <c r="L18692" s="1"/>
      <c r="M18692" s="1"/>
      <c r="N18692" s="1"/>
      <c r="XFA18692" s="4"/>
      <c r="XFB18692" s="4"/>
      <c r="XFC18692" s="4"/>
      <c r="XFD18692" s="4"/>
    </row>
    <row r="18693" s="2" customFormat="1" spans="1:16384">
      <c r="A18693" s="3"/>
      <c r="B18693" s="1"/>
      <c r="C18693" s="1"/>
      <c r="D18693" s="1"/>
      <c r="E18693" s="1"/>
      <c r="F18693" s="1"/>
      <c r="G18693" s="1"/>
      <c r="H18693" s="1"/>
      <c r="I18693" s="1"/>
      <c r="J18693" s="1"/>
      <c r="K18693" s="1"/>
      <c r="L18693" s="1"/>
      <c r="M18693" s="1"/>
      <c r="N18693" s="1"/>
      <c r="XFA18693" s="4"/>
      <c r="XFB18693" s="4"/>
      <c r="XFC18693" s="4"/>
      <c r="XFD18693" s="4"/>
    </row>
    <row r="18694" s="2" customFormat="1" spans="1:16384">
      <c r="A18694" s="3"/>
      <c r="B18694" s="1"/>
      <c r="C18694" s="1"/>
      <c r="D18694" s="1"/>
      <c r="E18694" s="1"/>
      <c r="F18694" s="1"/>
      <c r="G18694" s="1"/>
      <c r="H18694" s="1"/>
      <c r="I18694" s="1"/>
      <c r="J18694" s="1"/>
      <c r="K18694" s="1"/>
      <c r="L18694" s="1"/>
      <c r="M18694" s="1"/>
      <c r="N18694" s="1"/>
      <c r="XFA18694" s="4"/>
      <c r="XFB18694" s="4"/>
      <c r="XFC18694" s="4"/>
      <c r="XFD18694" s="4"/>
    </row>
    <row r="18695" s="2" customFormat="1" spans="1:16384">
      <c r="A18695" s="3"/>
      <c r="B18695" s="1"/>
      <c r="C18695" s="1"/>
      <c r="D18695" s="1"/>
      <c r="E18695" s="1"/>
      <c r="F18695" s="1"/>
      <c r="G18695" s="1"/>
      <c r="H18695" s="1"/>
      <c r="I18695" s="1"/>
      <c r="J18695" s="1"/>
      <c r="K18695" s="1"/>
      <c r="L18695" s="1"/>
      <c r="M18695" s="1"/>
      <c r="N18695" s="1"/>
      <c r="XFA18695" s="4"/>
      <c r="XFB18695" s="4"/>
      <c r="XFC18695" s="4"/>
      <c r="XFD18695" s="4"/>
    </row>
    <row r="18696" s="2" customFormat="1" spans="1:16384">
      <c r="A18696" s="3"/>
      <c r="B18696" s="1"/>
      <c r="C18696" s="1"/>
      <c r="D18696" s="1"/>
      <c r="E18696" s="1"/>
      <c r="F18696" s="1"/>
      <c r="G18696" s="1"/>
      <c r="H18696" s="1"/>
      <c r="I18696" s="1"/>
      <c r="J18696" s="1"/>
      <c r="K18696" s="1"/>
      <c r="L18696" s="1"/>
      <c r="M18696" s="1"/>
      <c r="N18696" s="1"/>
      <c r="XFA18696" s="4"/>
      <c r="XFB18696" s="4"/>
      <c r="XFC18696" s="4"/>
      <c r="XFD18696" s="4"/>
    </row>
    <row r="18697" s="2" customFormat="1" spans="1:16384">
      <c r="A18697" s="3"/>
      <c r="B18697" s="1"/>
      <c r="C18697" s="1"/>
      <c r="D18697" s="1"/>
      <c r="E18697" s="1"/>
      <c r="F18697" s="1"/>
      <c r="G18697" s="1"/>
      <c r="H18697" s="1"/>
      <c r="I18697" s="1"/>
      <c r="J18697" s="1"/>
      <c r="K18697" s="1"/>
      <c r="L18697" s="1"/>
      <c r="M18697" s="1"/>
      <c r="N18697" s="1"/>
      <c r="XFA18697" s="4"/>
      <c r="XFB18697" s="4"/>
      <c r="XFC18697" s="4"/>
      <c r="XFD18697" s="4"/>
    </row>
    <row r="18698" s="2" customFormat="1" spans="1:16384">
      <c r="A18698" s="3"/>
      <c r="B18698" s="1"/>
      <c r="C18698" s="1"/>
      <c r="D18698" s="1"/>
      <c r="E18698" s="1"/>
      <c r="F18698" s="1"/>
      <c r="G18698" s="1"/>
      <c r="H18698" s="1"/>
      <c r="I18698" s="1"/>
      <c r="J18698" s="1"/>
      <c r="K18698" s="1"/>
      <c r="L18698" s="1"/>
      <c r="M18698" s="1"/>
      <c r="N18698" s="1"/>
      <c r="XFA18698" s="4"/>
      <c r="XFB18698" s="4"/>
      <c r="XFC18698" s="4"/>
      <c r="XFD18698" s="4"/>
    </row>
    <row r="18699" s="2" customFormat="1" spans="1:16384">
      <c r="A18699" s="3"/>
      <c r="B18699" s="1"/>
      <c r="C18699" s="1"/>
      <c r="D18699" s="1"/>
      <c r="E18699" s="1"/>
      <c r="F18699" s="1"/>
      <c r="G18699" s="1"/>
      <c r="H18699" s="1"/>
      <c r="I18699" s="1"/>
      <c r="J18699" s="1"/>
      <c r="K18699" s="1"/>
      <c r="L18699" s="1"/>
      <c r="M18699" s="1"/>
      <c r="N18699" s="1"/>
      <c r="XFA18699" s="4"/>
      <c r="XFB18699" s="4"/>
      <c r="XFC18699" s="4"/>
      <c r="XFD18699" s="4"/>
    </row>
    <row r="18700" s="2" customFormat="1" spans="1:16384">
      <c r="A18700" s="3"/>
      <c r="B18700" s="1"/>
      <c r="C18700" s="1"/>
      <c r="D18700" s="1"/>
      <c r="E18700" s="1"/>
      <c r="F18700" s="1"/>
      <c r="G18700" s="1"/>
      <c r="H18700" s="1"/>
      <c r="I18700" s="1"/>
      <c r="J18700" s="1"/>
      <c r="K18700" s="1"/>
      <c r="L18700" s="1"/>
      <c r="M18700" s="1"/>
      <c r="N18700" s="1"/>
      <c r="XFA18700" s="4"/>
      <c r="XFB18700" s="4"/>
      <c r="XFC18700" s="4"/>
      <c r="XFD18700" s="4"/>
    </row>
    <row r="18701" s="2" customFormat="1" spans="1:16384">
      <c r="A18701" s="3"/>
      <c r="B18701" s="1"/>
      <c r="C18701" s="1"/>
      <c r="D18701" s="1"/>
      <c r="E18701" s="1"/>
      <c r="F18701" s="1"/>
      <c r="G18701" s="1"/>
      <c r="H18701" s="1"/>
      <c r="I18701" s="1"/>
      <c r="J18701" s="1"/>
      <c r="K18701" s="1"/>
      <c r="L18701" s="1"/>
      <c r="M18701" s="1"/>
      <c r="N18701" s="1"/>
      <c r="XFA18701" s="4"/>
      <c r="XFB18701" s="4"/>
      <c r="XFC18701" s="4"/>
      <c r="XFD18701" s="4"/>
    </row>
    <row r="18702" s="2" customFormat="1" spans="1:16384">
      <c r="A18702" s="3"/>
      <c r="B18702" s="1"/>
      <c r="C18702" s="1"/>
      <c r="D18702" s="1"/>
      <c r="E18702" s="1"/>
      <c r="F18702" s="1"/>
      <c r="G18702" s="1"/>
      <c r="H18702" s="1"/>
      <c r="I18702" s="1"/>
      <c r="J18702" s="1"/>
      <c r="K18702" s="1"/>
      <c r="L18702" s="1"/>
      <c r="M18702" s="1"/>
      <c r="N18702" s="1"/>
      <c r="XFA18702" s="4"/>
      <c r="XFB18702" s="4"/>
      <c r="XFC18702" s="4"/>
      <c r="XFD18702" s="4"/>
    </row>
    <row r="18703" s="2" customFormat="1" spans="1:16384">
      <c r="A18703" s="3"/>
      <c r="B18703" s="1"/>
      <c r="C18703" s="1"/>
      <c r="D18703" s="1"/>
      <c r="E18703" s="1"/>
      <c r="F18703" s="1"/>
      <c r="G18703" s="1"/>
      <c r="H18703" s="1"/>
      <c r="I18703" s="1"/>
      <c r="J18703" s="1"/>
      <c r="K18703" s="1"/>
      <c r="L18703" s="1"/>
      <c r="M18703" s="1"/>
      <c r="N18703" s="1"/>
      <c r="XFA18703" s="4"/>
      <c r="XFB18703" s="4"/>
      <c r="XFC18703" s="4"/>
      <c r="XFD18703" s="4"/>
    </row>
    <row r="18704" s="2" customFormat="1" spans="1:16384">
      <c r="A18704" s="3"/>
      <c r="B18704" s="1"/>
      <c r="C18704" s="1"/>
      <c r="D18704" s="1"/>
      <c r="E18704" s="1"/>
      <c r="F18704" s="1"/>
      <c r="G18704" s="1"/>
      <c r="H18704" s="1"/>
      <c r="I18704" s="1"/>
      <c r="J18704" s="1"/>
      <c r="K18704" s="1"/>
      <c r="L18704" s="1"/>
      <c r="M18704" s="1"/>
      <c r="N18704" s="1"/>
      <c r="XFA18704" s="4"/>
      <c r="XFB18704" s="4"/>
      <c r="XFC18704" s="4"/>
      <c r="XFD18704" s="4"/>
    </row>
    <row r="18705" s="2" customFormat="1" spans="1:16384">
      <c r="A18705" s="3"/>
      <c r="B18705" s="1"/>
      <c r="C18705" s="1"/>
      <c r="D18705" s="1"/>
      <c r="E18705" s="1"/>
      <c r="F18705" s="1"/>
      <c r="G18705" s="1"/>
      <c r="H18705" s="1"/>
      <c r="I18705" s="1"/>
      <c r="J18705" s="1"/>
      <c r="K18705" s="1"/>
      <c r="L18705" s="1"/>
      <c r="M18705" s="1"/>
      <c r="N18705" s="1"/>
      <c r="XFA18705" s="4"/>
      <c r="XFB18705" s="4"/>
      <c r="XFC18705" s="4"/>
      <c r="XFD18705" s="4"/>
    </row>
    <row r="18706" s="2" customFormat="1" spans="1:16384">
      <c r="A18706" s="3"/>
      <c r="B18706" s="1"/>
      <c r="C18706" s="1"/>
      <c r="D18706" s="1"/>
      <c r="E18706" s="1"/>
      <c r="F18706" s="1"/>
      <c r="G18706" s="1"/>
      <c r="H18706" s="1"/>
      <c r="I18706" s="1"/>
      <c r="J18706" s="1"/>
      <c r="K18706" s="1"/>
      <c r="L18706" s="1"/>
      <c r="M18706" s="1"/>
      <c r="N18706" s="1"/>
      <c r="XFA18706" s="4"/>
      <c r="XFB18706" s="4"/>
      <c r="XFC18706" s="4"/>
      <c r="XFD18706" s="4"/>
    </row>
    <row r="18707" s="2" customFormat="1" spans="1:16384">
      <c r="A18707" s="3"/>
      <c r="B18707" s="1"/>
      <c r="C18707" s="1"/>
      <c r="D18707" s="1"/>
      <c r="E18707" s="1"/>
      <c r="F18707" s="1"/>
      <c r="G18707" s="1"/>
      <c r="H18707" s="1"/>
      <c r="I18707" s="1"/>
      <c r="J18707" s="1"/>
      <c r="K18707" s="1"/>
      <c r="L18707" s="1"/>
      <c r="M18707" s="1"/>
      <c r="N18707" s="1"/>
      <c r="XFA18707" s="4"/>
      <c r="XFB18707" s="4"/>
      <c r="XFC18707" s="4"/>
      <c r="XFD18707" s="4"/>
    </row>
    <row r="18708" s="2" customFormat="1" spans="1:16384">
      <c r="A18708" s="3"/>
      <c r="B18708" s="1"/>
      <c r="C18708" s="1"/>
      <c r="D18708" s="1"/>
      <c r="E18708" s="1"/>
      <c r="F18708" s="1"/>
      <c r="G18708" s="1"/>
      <c r="H18708" s="1"/>
      <c r="I18708" s="1"/>
      <c r="J18708" s="1"/>
      <c r="K18708" s="1"/>
      <c r="L18708" s="1"/>
      <c r="M18708" s="1"/>
      <c r="N18708" s="1"/>
      <c r="XFA18708" s="4"/>
      <c r="XFB18708" s="4"/>
      <c r="XFC18708" s="4"/>
      <c r="XFD18708" s="4"/>
    </row>
    <row r="18709" s="2" customFormat="1" spans="1:16384">
      <c r="A18709" s="3"/>
      <c r="B18709" s="1"/>
      <c r="C18709" s="1"/>
      <c r="D18709" s="1"/>
      <c r="E18709" s="1"/>
      <c r="F18709" s="1"/>
      <c r="G18709" s="1"/>
      <c r="H18709" s="1"/>
      <c r="I18709" s="1"/>
      <c r="J18709" s="1"/>
      <c r="K18709" s="1"/>
      <c r="L18709" s="1"/>
      <c r="M18709" s="1"/>
      <c r="N18709" s="1"/>
      <c r="XFA18709" s="4"/>
      <c r="XFB18709" s="4"/>
      <c r="XFC18709" s="4"/>
      <c r="XFD18709" s="4"/>
    </row>
    <row r="18710" s="2" customFormat="1" spans="1:16384">
      <c r="A18710" s="3"/>
      <c r="B18710" s="1"/>
      <c r="C18710" s="1"/>
      <c r="D18710" s="1"/>
      <c r="E18710" s="1"/>
      <c r="F18710" s="1"/>
      <c r="G18710" s="1"/>
      <c r="H18710" s="1"/>
      <c r="I18710" s="1"/>
      <c r="J18710" s="1"/>
      <c r="K18710" s="1"/>
      <c r="L18710" s="1"/>
      <c r="M18710" s="1"/>
      <c r="N18710" s="1"/>
      <c r="XFA18710" s="4"/>
      <c r="XFB18710" s="4"/>
      <c r="XFC18710" s="4"/>
      <c r="XFD18710" s="4"/>
    </row>
    <row r="18711" s="2" customFormat="1" spans="1:16384">
      <c r="A18711" s="3"/>
      <c r="B18711" s="1"/>
      <c r="C18711" s="1"/>
      <c r="D18711" s="1"/>
      <c r="E18711" s="1"/>
      <c r="F18711" s="1"/>
      <c r="G18711" s="1"/>
      <c r="H18711" s="1"/>
      <c r="I18711" s="1"/>
      <c r="J18711" s="1"/>
      <c r="K18711" s="1"/>
      <c r="L18711" s="1"/>
      <c r="M18711" s="1"/>
      <c r="N18711" s="1"/>
      <c r="XFA18711" s="4"/>
      <c r="XFB18711" s="4"/>
      <c r="XFC18711" s="4"/>
      <c r="XFD18711" s="4"/>
    </row>
    <row r="18712" s="2" customFormat="1" spans="1:16384">
      <c r="A18712" s="3"/>
      <c r="B18712" s="1"/>
      <c r="C18712" s="1"/>
      <c r="D18712" s="1"/>
      <c r="E18712" s="1"/>
      <c r="F18712" s="1"/>
      <c r="G18712" s="1"/>
      <c r="H18712" s="1"/>
      <c r="I18712" s="1"/>
      <c r="J18712" s="1"/>
      <c r="K18712" s="1"/>
      <c r="L18712" s="1"/>
      <c r="M18712" s="1"/>
      <c r="N18712" s="1"/>
      <c r="XFA18712" s="4"/>
      <c r="XFB18712" s="4"/>
      <c r="XFC18712" s="4"/>
      <c r="XFD18712" s="4"/>
    </row>
    <row r="18713" s="2" customFormat="1" spans="1:16384">
      <c r="A18713" s="3"/>
      <c r="B18713" s="1"/>
      <c r="C18713" s="1"/>
      <c r="D18713" s="1"/>
      <c r="E18713" s="1"/>
      <c r="F18713" s="1"/>
      <c r="G18713" s="1"/>
      <c r="H18713" s="1"/>
      <c r="I18713" s="1"/>
      <c r="J18713" s="1"/>
      <c r="K18713" s="1"/>
      <c r="L18713" s="1"/>
      <c r="M18713" s="1"/>
      <c r="N18713" s="1"/>
      <c r="XFA18713" s="4"/>
      <c r="XFB18713" s="4"/>
      <c r="XFC18713" s="4"/>
      <c r="XFD18713" s="4"/>
    </row>
    <row r="18714" s="2" customFormat="1" spans="1:16384">
      <c r="A18714" s="3"/>
      <c r="B18714" s="1"/>
      <c r="C18714" s="1"/>
      <c r="D18714" s="1"/>
      <c r="E18714" s="1"/>
      <c r="F18714" s="1"/>
      <c r="G18714" s="1"/>
      <c r="H18714" s="1"/>
      <c r="I18714" s="1"/>
      <c r="J18714" s="1"/>
      <c r="K18714" s="1"/>
      <c r="L18714" s="1"/>
      <c r="M18714" s="1"/>
      <c r="N18714" s="1"/>
      <c r="XFA18714" s="4"/>
      <c r="XFB18714" s="4"/>
      <c r="XFC18714" s="4"/>
      <c r="XFD18714" s="4"/>
    </row>
    <row r="18715" s="2" customFormat="1" spans="1:16384">
      <c r="A18715" s="3"/>
      <c r="B18715" s="1"/>
      <c r="C18715" s="1"/>
      <c r="D18715" s="1"/>
      <c r="E18715" s="1"/>
      <c r="F18715" s="1"/>
      <c r="G18715" s="1"/>
      <c r="H18715" s="1"/>
      <c r="I18715" s="1"/>
      <c r="J18715" s="1"/>
      <c r="K18715" s="1"/>
      <c r="L18715" s="1"/>
      <c r="M18715" s="1"/>
      <c r="N18715" s="1"/>
      <c r="XFA18715" s="4"/>
      <c r="XFB18715" s="4"/>
      <c r="XFC18715" s="4"/>
      <c r="XFD18715" s="4"/>
    </row>
    <row r="18716" s="2" customFormat="1" spans="1:16384">
      <c r="A18716" s="3"/>
      <c r="B18716" s="1"/>
      <c r="C18716" s="1"/>
      <c r="D18716" s="1"/>
      <c r="E18716" s="1"/>
      <c r="F18716" s="1"/>
      <c r="G18716" s="1"/>
      <c r="H18716" s="1"/>
      <c r="I18716" s="1"/>
      <c r="J18716" s="1"/>
      <c r="K18716" s="1"/>
      <c r="L18716" s="1"/>
      <c r="M18716" s="1"/>
      <c r="N18716" s="1"/>
      <c r="XFA18716" s="4"/>
      <c r="XFB18716" s="4"/>
      <c r="XFC18716" s="4"/>
      <c r="XFD18716" s="4"/>
    </row>
    <row r="18717" s="2" customFormat="1" spans="1:16384">
      <c r="A18717" s="3"/>
      <c r="B18717" s="1"/>
      <c r="C18717" s="1"/>
      <c r="D18717" s="1"/>
      <c r="E18717" s="1"/>
      <c r="F18717" s="1"/>
      <c r="G18717" s="1"/>
      <c r="H18717" s="1"/>
      <c r="I18717" s="1"/>
      <c r="J18717" s="1"/>
      <c r="K18717" s="1"/>
      <c r="L18717" s="1"/>
      <c r="M18717" s="1"/>
      <c r="N18717" s="1"/>
      <c r="XFA18717" s="4"/>
      <c r="XFB18717" s="4"/>
      <c r="XFC18717" s="4"/>
      <c r="XFD18717" s="4"/>
    </row>
    <row r="18718" s="2" customFormat="1" spans="1:16384">
      <c r="A18718" s="3"/>
      <c r="B18718" s="1"/>
      <c r="C18718" s="1"/>
      <c r="D18718" s="1"/>
      <c r="E18718" s="1"/>
      <c r="F18718" s="1"/>
      <c r="G18718" s="1"/>
      <c r="H18718" s="1"/>
      <c r="I18718" s="1"/>
      <c r="J18718" s="1"/>
      <c r="K18718" s="1"/>
      <c r="L18718" s="1"/>
      <c r="M18718" s="1"/>
      <c r="N18718" s="1"/>
      <c r="XFA18718" s="4"/>
      <c r="XFB18718" s="4"/>
      <c r="XFC18718" s="4"/>
      <c r="XFD18718" s="4"/>
    </row>
    <row r="18719" s="2" customFormat="1" spans="1:16384">
      <c r="A18719" s="3"/>
      <c r="B18719" s="1"/>
      <c r="C18719" s="1"/>
      <c r="D18719" s="1"/>
      <c r="E18719" s="1"/>
      <c r="F18719" s="1"/>
      <c r="G18719" s="1"/>
      <c r="H18719" s="1"/>
      <c r="I18719" s="1"/>
      <c r="J18719" s="1"/>
      <c r="K18719" s="1"/>
      <c r="L18719" s="1"/>
      <c r="M18719" s="1"/>
      <c r="N18719" s="1"/>
      <c r="XFA18719" s="4"/>
      <c r="XFB18719" s="4"/>
      <c r="XFC18719" s="4"/>
      <c r="XFD18719" s="4"/>
    </row>
    <row r="18720" s="2" customFormat="1" spans="1:16384">
      <c r="A18720" s="3"/>
      <c r="B18720" s="1"/>
      <c r="C18720" s="1"/>
      <c r="D18720" s="1"/>
      <c r="E18720" s="1"/>
      <c r="F18720" s="1"/>
      <c r="G18720" s="1"/>
      <c r="H18720" s="1"/>
      <c r="I18720" s="1"/>
      <c r="J18720" s="1"/>
      <c r="K18720" s="1"/>
      <c r="L18720" s="1"/>
      <c r="M18720" s="1"/>
      <c r="N18720" s="1"/>
      <c r="XFA18720" s="4"/>
      <c r="XFB18720" s="4"/>
      <c r="XFC18720" s="4"/>
      <c r="XFD18720" s="4"/>
    </row>
    <row r="18721" s="2" customFormat="1" spans="1:16384">
      <c r="A18721" s="3"/>
      <c r="B18721" s="1"/>
      <c r="C18721" s="1"/>
      <c r="D18721" s="1"/>
      <c r="E18721" s="1"/>
      <c r="F18721" s="1"/>
      <c r="G18721" s="1"/>
      <c r="H18721" s="1"/>
      <c r="I18721" s="1"/>
      <c r="J18721" s="1"/>
      <c r="K18721" s="1"/>
      <c r="L18721" s="1"/>
      <c r="M18721" s="1"/>
      <c r="N18721" s="1"/>
      <c r="XFA18721" s="4"/>
      <c r="XFB18721" s="4"/>
      <c r="XFC18721" s="4"/>
      <c r="XFD18721" s="4"/>
    </row>
    <row r="18722" s="2" customFormat="1" spans="1:16384">
      <c r="A18722" s="3"/>
      <c r="B18722" s="1"/>
      <c r="C18722" s="1"/>
      <c r="D18722" s="1"/>
      <c r="E18722" s="1"/>
      <c r="F18722" s="1"/>
      <c r="G18722" s="1"/>
      <c r="H18722" s="1"/>
      <c r="I18722" s="1"/>
      <c r="J18722" s="1"/>
      <c r="K18722" s="1"/>
      <c r="L18722" s="1"/>
      <c r="M18722" s="1"/>
      <c r="N18722" s="1"/>
      <c r="XFA18722" s="4"/>
      <c r="XFB18722" s="4"/>
      <c r="XFC18722" s="4"/>
      <c r="XFD18722" s="4"/>
    </row>
    <row r="18723" s="2" customFormat="1" spans="1:16384">
      <c r="A18723" s="3"/>
      <c r="B18723" s="1"/>
      <c r="C18723" s="1"/>
      <c r="D18723" s="1"/>
      <c r="E18723" s="1"/>
      <c r="F18723" s="1"/>
      <c r="G18723" s="1"/>
      <c r="H18723" s="1"/>
      <c r="I18723" s="1"/>
      <c r="J18723" s="1"/>
      <c r="K18723" s="1"/>
      <c r="L18723" s="1"/>
      <c r="M18723" s="1"/>
      <c r="N18723" s="1"/>
      <c r="XFA18723" s="4"/>
      <c r="XFB18723" s="4"/>
      <c r="XFC18723" s="4"/>
      <c r="XFD18723" s="4"/>
    </row>
    <row r="18724" s="2" customFormat="1" spans="1:16384">
      <c r="A18724" s="3"/>
      <c r="B18724" s="1"/>
      <c r="C18724" s="1"/>
      <c r="D18724" s="1"/>
      <c r="E18724" s="1"/>
      <c r="F18724" s="1"/>
      <c r="G18724" s="1"/>
      <c r="H18724" s="1"/>
      <c r="I18724" s="1"/>
      <c r="J18724" s="1"/>
      <c r="K18724" s="1"/>
      <c r="L18724" s="1"/>
      <c r="M18724" s="1"/>
      <c r="N18724" s="1"/>
      <c r="XFA18724" s="4"/>
      <c r="XFB18724" s="4"/>
      <c r="XFC18724" s="4"/>
      <c r="XFD18724" s="4"/>
    </row>
    <row r="18725" s="2" customFormat="1" spans="1:16384">
      <c r="A18725" s="3"/>
      <c r="B18725" s="1"/>
      <c r="C18725" s="1"/>
      <c r="D18725" s="1"/>
      <c r="E18725" s="1"/>
      <c r="F18725" s="1"/>
      <c r="G18725" s="1"/>
      <c r="H18725" s="1"/>
      <c r="I18725" s="1"/>
      <c r="J18725" s="1"/>
      <c r="K18725" s="1"/>
      <c r="L18725" s="1"/>
      <c r="M18725" s="1"/>
      <c r="N18725" s="1"/>
      <c r="XFA18725" s="4"/>
      <c r="XFB18725" s="4"/>
      <c r="XFC18725" s="4"/>
      <c r="XFD18725" s="4"/>
    </row>
    <row r="18726" s="2" customFormat="1" spans="1:16384">
      <c r="A18726" s="3"/>
      <c r="B18726" s="1"/>
      <c r="C18726" s="1"/>
      <c r="D18726" s="1"/>
      <c r="E18726" s="1"/>
      <c r="F18726" s="1"/>
      <c r="G18726" s="1"/>
      <c r="H18726" s="1"/>
      <c r="I18726" s="1"/>
      <c r="J18726" s="1"/>
      <c r="K18726" s="1"/>
      <c r="L18726" s="1"/>
      <c r="M18726" s="1"/>
      <c r="N18726" s="1"/>
      <c r="XFA18726" s="4"/>
      <c r="XFB18726" s="4"/>
      <c r="XFC18726" s="4"/>
      <c r="XFD18726" s="4"/>
    </row>
    <row r="18727" s="2" customFormat="1" spans="1:16384">
      <c r="A18727" s="3"/>
      <c r="B18727" s="1"/>
      <c r="C18727" s="1"/>
      <c r="D18727" s="1"/>
      <c r="E18727" s="1"/>
      <c r="F18727" s="1"/>
      <c r="G18727" s="1"/>
      <c r="H18727" s="1"/>
      <c r="I18727" s="1"/>
      <c r="J18727" s="1"/>
      <c r="K18727" s="1"/>
      <c r="L18727" s="1"/>
      <c r="M18727" s="1"/>
      <c r="N18727" s="1"/>
      <c r="XFA18727" s="4"/>
      <c r="XFB18727" s="4"/>
      <c r="XFC18727" s="4"/>
      <c r="XFD18727" s="4"/>
    </row>
    <row r="18728" s="2" customFormat="1" spans="1:16384">
      <c r="A18728" s="3"/>
      <c r="B18728" s="1"/>
      <c r="C18728" s="1"/>
      <c r="D18728" s="1"/>
      <c r="E18728" s="1"/>
      <c r="F18728" s="1"/>
      <c r="G18728" s="1"/>
      <c r="H18728" s="1"/>
      <c r="I18728" s="1"/>
      <c r="J18728" s="1"/>
      <c r="K18728" s="1"/>
      <c r="L18728" s="1"/>
      <c r="M18728" s="1"/>
      <c r="N18728" s="1"/>
      <c r="XFA18728" s="4"/>
      <c r="XFB18728" s="4"/>
      <c r="XFC18728" s="4"/>
      <c r="XFD18728" s="4"/>
    </row>
    <row r="18729" s="2" customFormat="1" spans="1:16384">
      <c r="A18729" s="3"/>
      <c r="B18729" s="1"/>
      <c r="C18729" s="1"/>
      <c r="D18729" s="1"/>
      <c r="E18729" s="1"/>
      <c r="F18729" s="1"/>
      <c r="G18729" s="1"/>
      <c r="H18729" s="1"/>
      <c r="I18729" s="1"/>
      <c r="J18729" s="1"/>
      <c r="K18729" s="1"/>
      <c r="L18729" s="1"/>
      <c r="M18729" s="1"/>
      <c r="N18729" s="1"/>
      <c r="XFA18729" s="4"/>
      <c r="XFB18729" s="4"/>
      <c r="XFC18729" s="4"/>
      <c r="XFD18729" s="4"/>
    </row>
    <row r="18730" s="2" customFormat="1" spans="1:16384">
      <c r="A18730" s="3"/>
      <c r="B18730" s="1"/>
      <c r="C18730" s="1"/>
      <c r="D18730" s="1"/>
      <c r="E18730" s="1"/>
      <c r="F18730" s="1"/>
      <c r="G18730" s="1"/>
      <c r="H18730" s="1"/>
      <c r="I18730" s="1"/>
      <c r="J18730" s="1"/>
      <c r="K18730" s="1"/>
      <c r="L18730" s="1"/>
      <c r="M18730" s="1"/>
      <c r="N18730" s="1"/>
      <c r="XFA18730" s="4"/>
      <c r="XFB18730" s="4"/>
      <c r="XFC18730" s="4"/>
      <c r="XFD18730" s="4"/>
    </row>
    <row r="18731" s="2" customFormat="1" spans="1:16384">
      <c r="A18731" s="3"/>
      <c r="B18731" s="1"/>
      <c r="C18731" s="1"/>
      <c r="D18731" s="1"/>
      <c r="E18731" s="1"/>
      <c r="F18731" s="1"/>
      <c r="G18731" s="1"/>
      <c r="H18731" s="1"/>
      <c r="I18731" s="1"/>
      <c r="J18731" s="1"/>
      <c r="K18731" s="1"/>
      <c r="L18731" s="1"/>
      <c r="M18731" s="1"/>
      <c r="N18731" s="1"/>
      <c r="XFA18731" s="4"/>
      <c r="XFB18731" s="4"/>
      <c r="XFC18731" s="4"/>
      <c r="XFD18731" s="4"/>
    </row>
    <row r="18732" s="2" customFormat="1" spans="1:16384">
      <c r="A18732" s="3"/>
      <c r="B18732" s="1"/>
      <c r="C18732" s="1"/>
      <c r="D18732" s="1"/>
      <c r="E18732" s="1"/>
      <c r="F18732" s="1"/>
      <c r="G18732" s="1"/>
      <c r="H18732" s="1"/>
      <c r="I18732" s="1"/>
      <c r="J18732" s="1"/>
      <c r="K18732" s="1"/>
      <c r="L18732" s="1"/>
      <c r="M18732" s="1"/>
      <c r="N18732" s="1"/>
      <c r="XFA18732" s="4"/>
      <c r="XFB18732" s="4"/>
      <c r="XFC18732" s="4"/>
      <c r="XFD18732" s="4"/>
    </row>
    <row r="18733" s="2" customFormat="1" spans="1:16384">
      <c r="A18733" s="3"/>
      <c r="B18733" s="1"/>
      <c r="C18733" s="1"/>
      <c r="D18733" s="1"/>
      <c r="E18733" s="1"/>
      <c r="F18733" s="1"/>
      <c r="G18733" s="1"/>
      <c r="H18733" s="1"/>
      <c r="I18733" s="1"/>
      <c r="J18733" s="1"/>
      <c r="K18733" s="1"/>
      <c r="L18733" s="1"/>
      <c r="M18733" s="1"/>
      <c r="N18733" s="1"/>
      <c r="XFA18733" s="4"/>
      <c r="XFB18733" s="4"/>
      <c r="XFC18733" s="4"/>
      <c r="XFD18733" s="4"/>
    </row>
    <row r="18734" s="2" customFormat="1" spans="1:16384">
      <c r="A18734" s="3"/>
      <c r="B18734" s="1"/>
      <c r="C18734" s="1"/>
      <c r="D18734" s="1"/>
      <c r="E18734" s="1"/>
      <c r="F18734" s="1"/>
      <c r="G18734" s="1"/>
      <c r="H18734" s="1"/>
      <c r="I18734" s="1"/>
      <c r="J18734" s="1"/>
      <c r="K18734" s="1"/>
      <c r="L18734" s="1"/>
      <c r="M18734" s="1"/>
      <c r="N18734" s="1"/>
      <c r="XFA18734" s="4"/>
      <c r="XFB18734" s="4"/>
      <c r="XFC18734" s="4"/>
      <c r="XFD18734" s="4"/>
    </row>
    <row r="18735" s="2" customFormat="1" spans="1:16384">
      <c r="A18735" s="3"/>
      <c r="B18735" s="1"/>
      <c r="C18735" s="1"/>
      <c r="D18735" s="1"/>
      <c r="E18735" s="1"/>
      <c r="F18735" s="1"/>
      <c r="G18735" s="1"/>
      <c r="H18735" s="1"/>
      <c r="I18735" s="1"/>
      <c r="J18735" s="1"/>
      <c r="K18735" s="1"/>
      <c r="L18735" s="1"/>
      <c r="M18735" s="1"/>
      <c r="N18735" s="1"/>
      <c r="XFA18735" s="4"/>
      <c r="XFB18735" s="4"/>
      <c r="XFC18735" s="4"/>
      <c r="XFD18735" s="4"/>
    </row>
    <row r="18736" s="2" customFormat="1" spans="1:16384">
      <c r="A18736" s="3"/>
      <c r="B18736" s="1"/>
      <c r="C18736" s="1"/>
      <c r="D18736" s="1"/>
      <c r="E18736" s="1"/>
      <c r="F18736" s="1"/>
      <c r="G18736" s="1"/>
      <c r="H18736" s="1"/>
      <c r="I18736" s="1"/>
      <c r="J18736" s="1"/>
      <c r="K18736" s="1"/>
      <c r="L18736" s="1"/>
      <c r="M18736" s="1"/>
      <c r="N18736" s="1"/>
      <c r="XFA18736" s="4"/>
      <c r="XFB18736" s="4"/>
      <c r="XFC18736" s="4"/>
      <c r="XFD18736" s="4"/>
    </row>
    <row r="18737" s="2" customFormat="1" spans="1:16384">
      <c r="A18737" s="3"/>
      <c r="B18737" s="1"/>
      <c r="C18737" s="1"/>
      <c r="D18737" s="1"/>
      <c r="E18737" s="1"/>
      <c r="F18737" s="1"/>
      <c r="G18737" s="1"/>
      <c r="H18737" s="1"/>
      <c r="I18737" s="1"/>
      <c r="J18737" s="1"/>
      <c r="K18737" s="1"/>
      <c r="L18737" s="1"/>
      <c r="M18737" s="1"/>
      <c r="N18737" s="1"/>
      <c r="XFA18737" s="4"/>
      <c r="XFB18737" s="4"/>
      <c r="XFC18737" s="4"/>
      <c r="XFD18737" s="4"/>
    </row>
    <row r="18738" s="2" customFormat="1" spans="1:16384">
      <c r="A18738" s="3"/>
      <c r="B18738" s="1"/>
      <c r="C18738" s="1"/>
      <c r="D18738" s="1"/>
      <c r="E18738" s="1"/>
      <c r="F18738" s="1"/>
      <c r="G18738" s="1"/>
      <c r="H18738" s="1"/>
      <c r="I18738" s="1"/>
      <c r="J18738" s="1"/>
      <c r="K18738" s="1"/>
      <c r="L18738" s="1"/>
      <c r="M18738" s="1"/>
      <c r="N18738" s="1"/>
      <c r="XFA18738" s="4"/>
      <c r="XFB18738" s="4"/>
      <c r="XFC18738" s="4"/>
      <c r="XFD18738" s="4"/>
    </row>
    <row r="18739" s="2" customFormat="1" spans="1:16384">
      <c r="A18739" s="3"/>
      <c r="B18739" s="1"/>
      <c r="C18739" s="1"/>
      <c r="D18739" s="1"/>
      <c r="E18739" s="1"/>
      <c r="F18739" s="1"/>
      <c r="G18739" s="1"/>
      <c r="H18739" s="1"/>
      <c r="I18739" s="1"/>
      <c r="J18739" s="1"/>
      <c r="K18739" s="1"/>
      <c r="L18739" s="1"/>
      <c r="M18739" s="1"/>
      <c r="N18739" s="1"/>
      <c r="XFA18739" s="4"/>
      <c r="XFB18739" s="4"/>
      <c r="XFC18739" s="4"/>
      <c r="XFD18739" s="4"/>
    </row>
    <row r="18740" s="2" customFormat="1" spans="1:16384">
      <c r="A18740" s="3"/>
      <c r="B18740" s="1"/>
      <c r="C18740" s="1"/>
      <c r="D18740" s="1"/>
      <c r="E18740" s="1"/>
      <c r="F18740" s="1"/>
      <c r="G18740" s="1"/>
      <c r="H18740" s="1"/>
      <c r="I18740" s="1"/>
      <c r="J18740" s="1"/>
      <c r="K18740" s="1"/>
      <c r="L18740" s="1"/>
      <c r="M18740" s="1"/>
      <c r="N18740" s="1"/>
      <c r="XFA18740" s="4"/>
      <c r="XFB18740" s="4"/>
      <c r="XFC18740" s="4"/>
      <c r="XFD18740" s="4"/>
    </row>
    <row r="18741" s="2" customFormat="1" spans="1:16384">
      <c r="A18741" s="3"/>
      <c r="B18741" s="1"/>
      <c r="C18741" s="1"/>
      <c r="D18741" s="1"/>
      <c r="E18741" s="1"/>
      <c r="F18741" s="1"/>
      <c r="G18741" s="1"/>
      <c r="H18741" s="1"/>
      <c r="I18741" s="1"/>
      <c r="J18741" s="1"/>
      <c r="K18741" s="1"/>
      <c r="L18741" s="1"/>
      <c r="M18741" s="1"/>
      <c r="N18741" s="1"/>
      <c r="XFA18741" s="4"/>
      <c r="XFB18741" s="4"/>
      <c r="XFC18741" s="4"/>
      <c r="XFD18741" s="4"/>
    </row>
    <row r="18742" s="2" customFormat="1" spans="1:16384">
      <c r="A18742" s="3"/>
      <c r="B18742" s="1"/>
      <c r="C18742" s="1"/>
      <c r="D18742" s="1"/>
      <c r="E18742" s="1"/>
      <c r="F18742" s="1"/>
      <c r="G18742" s="1"/>
      <c r="H18742" s="1"/>
      <c r="I18742" s="1"/>
      <c r="J18742" s="1"/>
      <c r="K18742" s="1"/>
      <c r="L18742" s="1"/>
      <c r="M18742" s="1"/>
      <c r="N18742" s="1"/>
      <c r="XFA18742" s="4"/>
      <c r="XFB18742" s="4"/>
      <c r="XFC18742" s="4"/>
      <c r="XFD18742" s="4"/>
    </row>
    <row r="18743" s="2" customFormat="1" spans="1:16384">
      <c r="A18743" s="3"/>
      <c r="B18743" s="1"/>
      <c r="C18743" s="1"/>
      <c r="D18743" s="1"/>
      <c r="E18743" s="1"/>
      <c r="F18743" s="1"/>
      <c r="G18743" s="1"/>
      <c r="H18743" s="1"/>
      <c r="I18743" s="1"/>
      <c r="J18743" s="1"/>
      <c r="K18743" s="1"/>
      <c r="L18743" s="1"/>
      <c r="M18743" s="1"/>
      <c r="N18743" s="1"/>
      <c r="XFA18743" s="4"/>
      <c r="XFB18743" s="4"/>
      <c r="XFC18743" s="4"/>
      <c r="XFD18743" s="4"/>
    </row>
    <row r="18744" s="2" customFormat="1" spans="1:16384">
      <c r="A18744" s="3"/>
      <c r="B18744" s="1"/>
      <c r="C18744" s="1"/>
      <c r="D18744" s="1"/>
      <c r="E18744" s="1"/>
      <c r="F18744" s="1"/>
      <c r="G18744" s="1"/>
      <c r="H18744" s="1"/>
      <c r="I18744" s="1"/>
      <c r="J18744" s="1"/>
      <c r="K18744" s="1"/>
      <c r="L18744" s="1"/>
      <c r="M18744" s="1"/>
      <c r="N18744" s="1"/>
      <c r="XFA18744" s="4"/>
      <c r="XFB18744" s="4"/>
      <c r="XFC18744" s="4"/>
      <c r="XFD18744" s="4"/>
    </row>
    <row r="18745" s="2" customFormat="1" spans="1:16384">
      <c r="A18745" s="3"/>
      <c r="B18745" s="1"/>
      <c r="C18745" s="1"/>
      <c r="D18745" s="1"/>
      <c r="E18745" s="1"/>
      <c r="F18745" s="1"/>
      <c r="G18745" s="1"/>
      <c r="H18745" s="1"/>
      <c r="I18745" s="1"/>
      <c r="J18745" s="1"/>
      <c r="K18745" s="1"/>
      <c r="L18745" s="1"/>
      <c r="M18745" s="1"/>
      <c r="N18745" s="1"/>
      <c r="XFA18745" s="4"/>
      <c r="XFB18745" s="4"/>
      <c r="XFC18745" s="4"/>
      <c r="XFD18745" s="4"/>
    </row>
    <row r="18746" s="2" customFormat="1" spans="1:16384">
      <c r="A18746" s="3"/>
      <c r="B18746" s="1"/>
      <c r="C18746" s="1"/>
      <c r="D18746" s="1"/>
      <c r="E18746" s="1"/>
      <c r="F18746" s="1"/>
      <c r="G18746" s="1"/>
      <c r="H18746" s="1"/>
      <c r="I18746" s="1"/>
      <c r="J18746" s="1"/>
      <c r="K18746" s="1"/>
      <c r="L18746" s="1"/>
      <c r="M18746" s="1"/>
      <c r="N18746" s="1"/>
      <c r="XFA18746" s="4"/>
      <c r="XFB18746" s="4"/>
      <c r="XFC18746" s="4"/>
      <c r="XFD18746" s="4"/>
    </row>
    <row r="18747" s="2" customFormat="1" spans="1:16384">
      <c r="A18747" s="3"/>
      <c r="B18747" s="1"/>
      <c r="C18747" s="1"/>
      <c r="D18747" s="1"/>
      <c r="E18747" s="1"/>
      <c r="F18747" s="1"/>
      <c r="G18747" s="1"/>
      <c r="H18747" s="1"/>
      <c r="I18747" s="1"/>
      <c r="J18747" s="1"/>
      <c r="K18747" s="1"/>
      <c r="L18747" s="1"/>
      <c r="M18747" s="1"/>
      <c r="N18747" s="1"/>
      <c r="XFA18747" s="4"/>
      <c r="XFB18747" s="4"/>
      <c r="XFC18747" s="4"/>
      <c r="XFD18747" s="4"/>
    </row>
    <row r="18748" s="2" customFormat="1" spans="1:16384">
      <c r="A18748" s="3"/>
      <c r="B18748" s="1"/>
      <c r="C18748" s="1"/>
      <c r="D18748" s="1"/>
      <c r="E18748" s="1"/>
      <c r="F18748" s="1"/>
      <c r="G18748" s="1"/>
      <c r="H18748" s="1"/>
      <c r="I18748" s="1"/>
      <c r="J18748" s="1"/>
      <c r="K18748" s="1"/>
      <c r="L18748" s="1"/>
      <c r="M18748" s="1"/>
      <c r="N18748" s="1"/>
      <c r="XFA18748" s="4"/>
      <c r="XFB18748" s="4"/>
      <c r="XFC18748" s="4"/>
      <c r="XFD18748" s="4"/>
    </row>
    <row r="18749" s="2" customFormat="1" spans="1:16384">
      <c r="A18749" s="3"/>
      <c r="B18749" s="1"/>
      <c r="C18749" s="1"/>
      <c r="D18749" s="1"/>
      <c r="E18749" s="1"/>
      <c r="F18749" s="1"/>
      <c r="G18749" s="1"/>
      <c r="H18749" s="1"/>
      <c r="I18749" s="1"/>
      <c r="J18749" s="1"/>
      <c r="K18749" s="1"/>
      <c r="L18749" s="1"/>
      <c r="M18749" s="1"/>
      <c r="N18749" s="1"/>
      <c r="XFA18749" s="4"/>
      <c r="XFB18749" s="4"/>
      <c r="XFC18749" s="4"/>
      <c r="XFD18749" s="4"/>
    </row>
    <row r="18750" s="2" customFormat="1" spans="1:16384">
      <c r="A18750" s="3"/>
      <c r="B18750" s="1"/>
      <c r="C18750" s="1"/>
      <c r="D18750" s="1"/>
      <c r="E18750" s="1"/>
      <c r="F18750" s="1"/>
      <c r="G18750" s="1"/>
      <c r="H18750" s="1"/>
      <c r="I18750" s="1"/>
      <c r="J18750" s="1"/>
      <c r="K18750" s="1"/>
      <c r="L18750" s="1"/>
      <c r="M18750" s="1"/>
      <c r="N18750" s="1"/>
      <c r="XFA18750" s="4"/>
      <c r="XFB18750" s="4"/>
      <c r="XFC18750" s="4"/>
      <c r="XFD18750" s="4"/>
    </row>
    <row r="18751" s="2" customFormat="1" spans="1:16384">
      <c r="A18751" s="3"/>
      <c r="B18751" s="1"/>
      <c r="C18751" s="1"/>
      <c r="D18751" s="1"/>
      <c r="E18751" s="1"/>
      <c r="F18751" s="1"/>
      <c r="G18751" s="1"/>
      <c r="H18751" s="1"/>
      <c r="I18751" s="1"/>
      <c r="J18751" s="1"/>
      <c r="K18751" s="1"/>
      <c r="L18751" s="1"/>
      <c r="M18751" s="1"/>
      <c r="N18751" s="1"/>
      <c r="XFA18751" s="4"/>
      <c r="XFB18751" s="4"/>
      <c r="XFC18751" s="4"/>
      <c r="XFD18751" s="4"/>
    </row>
    <row r="18752" s="2" customFormat="1" spans="1:16384">
      <c r="A18752" s="3"/>
      <c r="B18752" s="1"/>
      <c r="C18752" s="1"/>
      <c r="D18752" s="1"/>
      <c r="E18752" s="1"/>
      <c r="F18752" s="1"/>
      <c r="G18752" s="1"/>
      <c r="H18752" s="1"/>
      <c r="I18752" s="1"/>
      <c r="J18752" s="1"/>
      <c r="K18752" s="1"/>
      <c r="L18752" s="1"/>
      <c r="M18752" s="1"/>
      <c r="N18752" s="1"/>
      <c r="XFA18752" s="4"/>
      <c r="XFB18752" s="4"/>
      <c r="XFC18752" s="4"/>
      <c r="XFD18752" s="4"/>
    </row>
    <row r="18753" s="2" customFormat="1" spans="1:16384">
      <c r="A18753" s="3"/>
      <c r="B18753" s="1"/>
      <c r="C18753" s="1"/>
      <c r="D18753" s="1"/>
      <c r="E18753" s="1"/>
      <c r="F18753" s="1"/>
      <c r="G18753" s="1"/>
      <c r="H18753" s="1"/>
      <c r="I18753" s="1"/>
      <c r="J18753" s="1"/>
      <c r="K18753" s="1"/>
      <c r="L18753" s="1"/>
      <c r="M18753" s="1"/>
      <c r="N18753" s="1"/>
      <c r="XFA18753" s="4"/>
      <c r="XFB18753" s="4"/>
      <c r="XFC18753" s="4"/>
      <c r="XFD18753" s="4"/>
    </row>
    <row r="18754" s="2" customFormat="1" spans="1:16384">
      <c r="A18754" s="3"/>
      <c r="B18754" s="1"/>
      <c r="C18754" s="1"/>
      <c r="D18754" s="1"/>
      <c r="E18754" s="1"/>
      <c r="F18754" s="1"/>
      <c r="G18754" s="1"/>
      <c r="H18754" s="1"/>
      <c r="I18754" s="1"/>
      <c r="J18754" s="1"/>
      <c r="K18754" s="1"/>
      <c r="L18754" s="1"/>
      <c r="M18754" s="1"/>
      <c r="N18754" s="1"/>
      <c r="XFA18754" s="4"/>
      <c r="XFB18754" s="4"/>
      <c r="XFC18754" s="4"/>
      <c r="XFD18754" s="4"/>
    </row>
    <row r="18755" s="2" customFormat="1" spans="1:16384">
      <c r="A18755" s="3"/>
      <c r="B18755" s="1"/>
      <c r="C18755" s="1"/>
      <c r="D18755" s="1"/>
      <c r="E18755" s="1"/>
      <c r="F18755" s="1"/>
      <c r="G18755" s="1"/>
      <c r="H18755" s="1"/>
      <c r="I18755" s="1"/>
      <c r="J18755" s="1"/>
      <c r="K18755" s="1"/>
      <c r="L18755" s="1"/>
      <c r="M18755" s="1"/>
      <c r="N18755" s="1"/>
      <c r="XFA18755" s="4"/>
      <c r="XFB18755" s="4"/>
      <c r="XFC18755" s="4"/>
      <c r="XFD18755" s="4"/>
    </row>
    <row r="18756" s="2" customFormat="1" spans="1:16384">
      <c r="A18756" s="3"/>
      <c r="B18756" s="1"/>
      <c r="C18756" s="1"/>
      <c r="D18756" s="1"/>
      <c r="E18756" s="1"/>
      <c r="F18756" s="1"/>
      <c r="G18756" s="1"/>
      <c r="H18756" s="1"/>
      <c r="I18756" s="1"/>
      <c r="J18756" s="1"/>
      <c r="K18756" s="1"/>
      <c r="L18756" s="1"/>
      <c r="M18756" s="1"/>
      <c r="N18756" s="1"/>
      <c r="XFA18756" s="4"/>
      <c r="XFB18756" s="4"/>
      <c r="XFC18756" s="4"/>
      <c r="XFD18756" s="4"/>
    </row>
    <row r="18757" s="2" customFormat="1" spans="1:16384">
      <c r="A18757" s="3"/>
      <c r="B18757" s="1"/>
      <c r="C18757" s="1"/>
      <c r="D18757" s="1"/>
      <c r="E18757" s="1"/>
      <c r="F18757" s="1"/>
      <c r="G18757" s="1"/>
      <c r="H18757" s="1"/>
      <c r="I18757" s="1"/>
      <c r="J18757" s="1"/>
      <c r="K18757" s="1"/>
      <c r="L18757" s="1"/>
      <c r="M18757" s="1"/>
      <c r="N18757" s="1"/>
      <c r="XFA18757" s="4"/>
      <c r="XFB18757" s="4"/>
      <c r="XFC18757" s="4"/>
      <c r="XFD18757" s="4"/>
    </row>
    <row r="18758" s="2" customFormat="1" spans="1:16384">
      <c r="A18758" s="3"/>
      <c r="B18758" s="1"/>
      <c r="C18758" s="1"/>
      <c r="D18758" s="1"/>
      <c r="E18758" s="1"/>
      <c r="F18758" s="1"/>
      <c r="G18758" s="1"/>
      <c r="H18758" s="1"/>
      <c r="I18758" s="1"/>
      <c r="J18758" s="1"/>
      <c r="K18758" s="1"/>
      <c r="L18758" s="1"/>
      <c r="M18758" s="1"/>
      <c r="N18758" s="1"/>
      <c r="XFA18758" s="4"/>
      <c r="XFB18758" s="4"/>
      <c r="XFC18758" s="4"/>
      <c r="XFD18758" s="4"/>
    </row>
    <row r="18759" s="2" customFormat="1" spans="1:16384">
      <c r="A18759" s="3"/>
      <c r="B18759" s="1"/>
      <c r="C18759" s="1"/>
      <c r="D18759" s="1"/>
      <c r="E18759" s="1"/>
      <c r="F18759" s="1"/>
      <c r="G18759" s="1"/>
      <c r="H18759" s="1"/>
      <c r="I18759" s="1"/>
      <c r="J18759" s="1"/>
      <c r="K18759" s="1"/>
      <c r="L18759" s="1"/>
      <c r="M18759" s="1"/>
      <c r="N18759" s="1"/>
      <c r="XFA18759" s="4"/>
      <c r="XFB18759" s="4"/>
      <c r="XFC18759" s="4"/>
      <c r="XFD18759" s="4"/>
    </row>
    <row r="18760" s="2" customFormat="1" spans="1:16384">
      <c r="A18760" s="3"/>
      <c r="B18760" s="1"/>
      <c r="C18760" s="1"/>
      <c r="D18760" s="1"/>
      <c r="E18760" s="1"/>
      <c r="F18760" s="1"/>
      <c r="G18760" s="1"/>
      <c r="H18760" s="1"/>
      <c r="I18760" s="1"/>
      <c r="J18760" s="1"/>
      <c r="K18760" s="1"/>
      <c r="L18760" s="1"/>
      <c r="M18760" s="1"/>
      <c r="N18760" s="1"/>
      <c r="XFA18760" s="4"/>
      <c r="XFB18760" s="4"/>
      <c r="XFC18760" s="4"/>
      <c r="XFD18760" s="4"/>
    </row>
    <row r="18761" s="2" customFormat="1" spans="1:16384">
      <c r="A18761" s="3"/>
      <c r="B18761" s="1"/>
      <c r="C18761" s="1"/>
      <c r="D18761" s="1"/>
      <c r="E18761" s="1"/>
      <c r="F18761" s="1"/>
      <c r="G18761" s="1"/>
      <c r="H18761" s="1"/>
      <c r="I18761" s="1"/>
      <c r="J18761" s="1"/>
      <c r="K18761" s="1"/>
      <c r="L18761" s="1"/>
      <c r="M18761" s="1"/>
      <c r="N18761" s="1"/>
      <c r="XFA18761" s="4"/>
      <c r="XFB18761" s="4"/>
      <c r="XFC18761" s="4"/>
      <c r="XFD18761" s="4"/>
    </row>
    <row r="18762" s="2" customFormat="1" spans="1:16384">
      <c r="A18762" s="3"/>
      <c r="B18762" s="1"/>
      <c r="C18762" s="1"/>
      <c r="D18762" s="1"/>
      <c r="E18762" s="1"/>
      <c r="F18762" s="1"/>
      <c r="G18762" s="1"/>
      <c r="H18762" s="1"/>
      <c r="I18762" s="1"/>
      <c r="J18762" s="1"/>
      <c r="K18762" s="1"/>
      <c r="L18762" s="1"/>
      <c r="M18762" s="1"/>
      <c r="N18762" s="1"/>
      <c r="XFA18762" s="4"/>
      <c r="XFB18762" s="4"/>
      <c r="XFC18762" s="4"/>
      <c r="XFD18762" s="4"/>
    </row>
    <row r="18763" s="2" customFormat="1" spans="1:16384">
      <c r="A18763" s="3"/>
      <c r="B18763" s="1"/>
      <c r="C18763" s="1"/>
      <c r="D18763" s="1"/>
      <c r="E18763" s="1"/>
      <c r="F18763" s="1"/>
      <c r="G18763" s="1"/>
      <c r="H18763" s="1"/>
      <c r="I18763" s="1"/>
      <c r="J18763" s="1"/>
      <c r="K18763" s="1"/>
      <c r="L18763" s="1"/>
      <c r="M18763" s="1"/>
      <c r="N18763" s="1"/>
      <c r="XFA18763" s="4"/>
      <c r="XFB18763" s="4"/>
      <c r="XFC18763" s="4"/>
      <c r="XFD18763" s="4"/>
    </row>
    <row r="18764" s="2" customFormat="1" spans="1:16384">
      <c r="A18764" s="3"/>
      <c r="B18764" s="1"/>
      <c r="C18764" s="1"/>
      <c r="D18764" s="1"/>
      <c r="E18764" s="1"/>
      <c r="F18764" s="1"/>
      <c r="G18764" s="1"/>
      <c r="H18764" s="1"/>
      <c r="I18764" s="1"/>
      <c r="J18764" s="1"/>
      <c r="K18764" s="1"/>
      <c r="L18764" s="1"/>
      <c r="M18764" s="1"/>
      <c r="N18764" s="1"/>
      <c r="XFA18764" s="4"/>
      <c r="XFB18764" s="4"/>
      <c r="XFC18764" s="4"/>
      <c r="XFD18764" s="4"/>
    </row>
    <row r="18765" s="2" customFormat="1" spans="1:16384">
      <c r="A18765" s="3"/>
      <c r="B18765" s="1"/>
      <c r="C18765" s="1"/>
      <c r="D18765" s="1"/>
      <c r="E18765" s="1"/>
      <c r="F18765" s="1"/>
      <c r="G18765" s="1"/>
      <c r="H18765" s="1"/>
      <c r="I18765" s="1"/>
      <c r="J18765" s="1"/>
      <c r="K18765" s="1"/>
      <c r="L18765" s="1"/>
      <c r="M18765" s="1"/>
      <c r="N18765" s="1"/>
      <c r="XFA18765" s="4"/>
      <c r="XFB18765" s="4"/>
      <c r="XFC18765" s="4"/>
      <c r="XFD18765" s="4"/>
    </row>
    <row r="18766" s="2" customFormat="1" spans="1:16384">
      <c r="A18766" s="3"/>
      <c r="B18766" s="1"/>
      <c r="C18766" s="1"/>
      <c r="D18766" s="1"/>
      <c r="E18766" s="1"/>
      <c r="F18766" s="1"/>
      <c r="G18766" s="1"/>
      <c r="H18766" s="1"/>
      <c r="I18766" s="1"/>
      <c r="J18766" s="1"/>
      <c r="K18766" s="1"/>
      <c r="L18766" s="1"/>
      <c r="M18766" s="1"/>
      <c r="N18766" s="1"/>
      <c r="XFA18766" s="4"/>
      <c r="XFB18766" s="4"/>
      <c r="XFC18766" s="4"/>
      <c r="XFD18766" s="4"/>
    </row>
    <row r="18767" s="2" customFormat="1" spans="1:16384">
      <c r="A18767" s="3"/>
      <c r="B18767" s="1"/>
      <c r="C18767" s="1"/>
      <c r="D18767" s="1"/>
      <c r="E18767" s="1"/>
      <c r="F18767" s="1"/>
      <c r="G18767" s="1"/>
      <c r="H18767" s="1"/>
      <c r="I18767" s="1"/>
      <c r="J18767" s="1"/>
      <c r="K18767" s="1"/>
      <c r="L18767" s="1"/>
      <c r="M18767" s="1"/>
      <c r="N18767" s="1"/>
      <c r="XFA18767" s="4"/>
      <c r="XFB18767" s="4"/>
      <c r="XFC18767" s="4"/>
      <c r="XFD18767" s="4"/>
    </row>
    <row r="18768" s="2" customFormat="1" spans="1:16384">
      <c r="A18768" s="3"/>
      <c r="B18768" s="1"/>
      <c r="C18768" s="1"/>
      <c r="D18768" s="1"/>
      <c r="E18768" s="1"/>
      <c r="F18768" s="1"/>
      <c r="G18768" s="1"/>
      <c r="H18768" s="1"/>
      <c r="I18768" s="1"/>
      <c r="J18768" s="1"/>
      <c r="K18768" s="1"/>
      <c r="L18768" s="1"/>
      <c r="M18768" s="1"/>
      <c r="N18768" s="1"/>
      <c r="XFA18768" s="4"/>
      <c r="XFB18768" s="4"/>
      <c r="XFC18768" s="4"/>
      <c r="XFD18768" s="4"/>
    </row>
    <row r="18769" s="2" customFormat="1" spans="1:16384">
      <c r="A18769" s="3"/>
      <c r="B18769" s="1"/>
      <c r="C18769" s="1"/>
      <c r="D18769" s="1"/>
      <c r="E18769" s="1"/>
      <c r="F18769" s="1"/>
      <c r="G18769" s="1"/>
      <c r="H18769" s="1"/>
      <c r="I18769" s="1"/>
      <c r="J18769" s="1"/>
      <c r="K18769" s="1"/>
      <c r="L18769" s="1"/>
      <c r="M18769" s="1"/>
      <c r="N18769" s="1"/>
      <c r="XFA18769" s="4"/>
      <c r="XFB18769" s="4"/>
      <c r="XFC18769" s="4"/>
      <c r="XFD18769" s="4"/>
    </row>
    <row r="18770" s="2" customFormat="1" spans="1:16384">
      <c r="A18770" s="3"/>
      <c r="B18770" s="1"/>
      <c r="C18770" s="1"/>
      <c r="D18770" s="1"/>
      <c r="E18770" s="1"/>
      <c r="F18770" s="1"/>
      <c r="G18770" s="1"/>
      <c r="H18770" s="1"/>
      <c r="I18770" s="1"/>
      <c r="J18770" s="1"/>
      <c r="K18770" s="1"/>
      <c r="L18770" s="1"/>
      <c r="M18770" s="1"/>
      <c r="N18770" s="1"/>
      <c r="XFA18770" s="4"/>
      <c r="XFB18770" s="4"/>
      <c r="XFC18770" s="4"/>
      <c r="XFD18770" s="4"/>
    </row>
    <row r="18771" s="2" customFormat="1" spans="1:16384">
      <c r="A18771" s="3"/>
      <c r="B18771" s="1"/>
      <c r="C18771" s="1"/>
      <c r="D18771" s="1"/>
      <c r="E18771" s="1"/>
      <c r="F18771" s="1"/>
      <c r="G18771" s="1"/>
      <c r="H18771" s="1"/>
      <c r="I18771" s="1"/>
      <c r="J18771" s="1"/>
      <c r="K18771" s="1"/>
      <c r="L18771" s="1"/>
      <c r="M18771" s="1"/>
      <c r="N18771" s="1"/>
      <c r="XFA18771" s="4"/>
      <c r="XFB18771" s="4"/>
      <c r="XFC18771" s="4"/>
      <c r="XFD18771" s="4"/>
    </row>
    <row r="18772" s="2" customFormat="1" spans="1:16384">
      <c r="A18772" s="3"/>
      <c r="B18772" s="1"/>
      <c r="C18772" s="1"/>
      <c r="D18772" s="1"/>
      <c r="E18772" s="1"/>
      <c r="F18772" s="1"/>
      <c r="G18772" s="1"/>
      <c r="H18772" s="1"/>
      <c r="I18772" s="1"/>
      <c r="J18772" s="1"/>
      <c r="K18772" s="1"/>
      <c r="L18772" s="1"/>
      <c r="M18772" s="1"/>
      <c r="N18772" s="1"/>
      <c r="XFA18772" s="4"/>
      <c r="XFB18772" s="4"/>
      <c r="XFC18772" s="4"/>
      <c r="XFD18772" s="4"/>
    </row>
    <row r="18773" s="2" customFormat="1" spans="1:16384">
      <c r="A18773" s="3"/>
      <c r="B18773" s="1"/>
      <c r="C18773" s="1"/>
      <c r="D18773" s="1"/>
      <c r="E18773" s="1"/>
      <c r="F18773" s="1"/>
      <c r="G18773" s="1"/>
      <c r="H18773" s="1"/>
      <c r="I18773" s="1"/>
      <c r="J18773" s="1"/>
      <c r="K18773" s="1"/>
      <c r="L18773" s="1"/>
      <c r="M18773" s="1"/>
      <c r="N18773" s="1"/>
      <c r="XFA18773" s="4"/>
      <c r="XFB18773" s="4"/>
      <c r="XFC18773" s="4"/>
      <c r="XFD18773" s="4"/>
    </row>
    <row r="18774" s="2" customFormat="1" spans="1:16384">
      <c r="A18774" s="3"/>
      <c r="B18774" s="1"/>
      <c r="C18774" s="1"/>
      <c r="D18774" s="1"/>
      <c r="E18774" s="1"/>
      <c r="F18774" s="1"/>
      <c r="G18774" s="1"/>
      <c r="H18774" s="1"/>
      <c r="I18774" s="1"/>
      <c r="J18774" s="1"/>
      <c r="K18774" s="1"/>
      <c r="L18774" s="1"/>
      <c r="M18774" s="1"/>
      <c r="N18774" s="1"/>
      <c r="XFA18774" s="4"/>
      <c r="XFB18774" s="4"/>
      <c r="XFC18774" s="4"/>
      <c r="XFD18774" s="4"/>
    </row>
    <row r="18775" s="2" customFormat="1" spans="1:16384">
      <c r="A18775" s="3"/>
      <c r="B18775" s="1"/>
      <c r="C18775" s="1"/>
      <c r="D18775" s="1"/>
      <c r="E18775" s="1"/>
      <c r="F18775" s="1"/>
      <c r="G18775" s="1"/>
      <c r="H18775" s="1"/>
      <c r="I18775" s="1"/>
      <c r="J18775" s="1"/>
      <c r="K18775" s="1"/>
      <c r="L18775" s="1"/>
      <c r="M18775" s="1"/>
      <c r="N18775" s="1"/>
      <c r="XFA18775" s="4"/>
      <c r="XFB18775" s="4"/>
      <c r="XFC18775" s="4"/>
      <c r="XFD18775" s="4"/>
    </row>
    <row r="18776" s="2" customFormat="1" spans="1:16384">
      <c r="A18776" s="3"/>
      <c r="B18776" s="1"/>
      <c r="C18776" s="1"/>
      <c r="D18776" s="1"/>
      <c r="E18776" s="1"/>
      <c r="F18776" s="1"/>
      <c r="G18776" s="1"/>
      <c r="H18776" s="1"/>
      <c r="I18776" s="1"/>
      <c r="J18776" s="1"/>
      <c r="K18776" s="1"/>
      <c r="L18776" s="1"/>
      <c r="M18776" s="1"/>
      <c r="N18776" s="1"/>
      <c r="XFA18776" s="4"/>
      <c r="XFB18776" s="4"/>
      <c r="XFC18776" s="4"/>
      <c r="XFD18776" s="4"/>
    </row>
    <row r="18777" s="2" customFormat="1" spans="1:16384">
      <c r="A18777" s="3"/>
      <c r="B18777" s="1"/>
      <c r="C18777" s="1"/>
      <c r="D18777" s="1"/>
      <c r="E18777" s="1"/>
      <c r="F18777" s="1"/>
      <c r="G18777" s="1"/>
      <c r="H18777" s="1"/>
      <c r="I18777" s="1"/>
      <c r="J18777" s="1"/>
      <c r="K18777" s="1"/>
      <c r="L18777" s="1"/>
      <c r="M18777" s="1"/>
      <c r="N18777" s="1"/>
      <c r="XFA18777" s="4"/>
      <c r="XFB18777" s="4"/>
      <c r="XFC18777" s="4"/>
      <c r="XFD18777" s="4"/>
    </row>
    <row r="18778" s="2" customFormat="1" spans="1:16384">
      <c r="A18778" s="3"/>
      <c r="B18778" s="1"/>
      <c r="C18778" s="1"/>
      <c r="D18778" s="1"/>
      <c r="E18778" s="1"/>
      <c r="F18778" s="1"/>
      <c r="G18778" s="1"/>
      <c r="H18778" s="1"/>
      <c r="I18778" s="1"/>
      <c r="J18778" s="1"/>
      <c r="K18778" s="1"/>
      <c r="L18778" s="1"/>
      <c r="M18778" s="1"/>
      <c r="N18778" s="1"/>
      <c r="XFA18778" s="4"/>
      <c r="XFB18778" s="4"/>
      <c r="XFC18778" s="4"/>
      <c r="XFD18778" s="4"/>
    </row>
    <row r="18779" s="2" customFormat="1" spans="1:16384">
      <c r="A18779" s="3"/>
      <c r="B18779" s="1"/>
      <c r="C18779" s="1"/>
      <c r="D18779" s="1"/>
      <c r="E18779" s="1"/>
      <c r="F18779" s="1"/>
      <c r="G18779" s="1"/>
      <c r="H18779" s="1"/>
      <c r="I18779" s="1"/>
      <c r="J18779" s="1"/>
      <c r="K18779" s="1"/>
      <c r="L18779" s="1"/>
      <c r="M18779" s="1"/>
      <c r="N18779" s="1"/>
      <c r="XFA18779" s="4"/>
      <c r="XFB18779" s="4"/>
      <c r="XFC18779" s="4"/>
      <c r="XFD18779" s="4"/>
    </row>
    <row r="18780" s="2" customFormat="1" spans="1:16384">
      <c r="A18780" s="3"/>
      <c r="B18780" s="1"/>
      <c r="C18780" s="1"/>
      <c r="D18780" s="1"/>
      <c r="E18780" s="1"/>
      <c r="F18780" s="1"/>
      <c r="G18780" s="1"/>
      <c r="H18780" s="1"/>
      <c r="I18780" s="1"/>
      <c r="J18780" s="1"/>
      <c r="K18780" s="1"/>
      <c r="L18780" s="1"/>
      <c r="M18780" s="1"/>
      <c r="N18780" s="1"/>
      <c r="XFA18780" s="4"/>
      <c r="XFB18780" s="4"/>
      <c r="XFC18780" s="4"/>
      <c r="XFD18780" s="4"/>
    </row>
    <row r="18781" s="2" customFormat="1" spans="1:16384">
      <c r="A18781" s="3"/>
      <c r="B18781" s="1"/>
      <c r="C18781" s="1"/>
      <c r="D18781" s="1"/>
      <c r="E18781" s="1"/>
      <c r="F18781" s="1"/>
      <c r="G18781" s="1"/>
      <c r="H18781" s="1"/>
      <c r="I18781" s="1"/>
      <c r="J18781" s="1"/>
      <c r="K18781" s="1"/>
      <c r="L18781" s="1"/>
      <c r="M18781" s="1"/>
      <c r="N18781" s="1"/>
      <c r="XFA18781" s="4"/>
      <c r="XFB18781" s="4"/>
      <c r="XFC18781" s="4"/>
      <c r="XFD18781" s="4"/>
    </row>
    <row r="18782" s="2" customFormat="1" spans="1:16384">
      <c r="A18782" s="3"/>
      <c r="B18782" s="1"/>
      <c r="C18782" s="1"/>
      <c r="D18782" s="1"/>
      <c r="E18782" s="1"/>
      <c r="F18782" s="1"/>
      <c r="G18782" s="1"/>
      <c r="H18782" s="1"/>
      <c r="I18782" s="1"/>
      <c r="J18782" s="1"/>
      <c r="K18782" s="1"/>
      <c r="L18782" s="1"/>
      <c r="M18782" s="1"/>
      <c r="N18782" s="1"/>
      <c r="XFA18782" s="4"/>
      <c r="XFB18782" s="4"/>
      <c r="XFC18782" s="4"/>
      <c r="XFD18782" s="4"/>
    </row>
    <row r="18783" s="2" customFormat="1" spans="1:16384">
      <c r="A18783" s="3"/>
      <c r="B18783" s="1"/>
      <c r="C18783" s="1"/>
      <c r="D18783" s="1"/>
      <c r="E18783" s="1"/>
      <c r="F18783" s="1"/>
      <c r="G18783" s="1"/>
      <c r="H18783" s="1"/>
      <c r="I18783" s="1"/>
      <c r="J18783" s="1"/>
      <c r="K18783" s="1"/>
      <c r="L18783" s="1"/>
      <c r="M18783" s="1"/>
      <c r="N18783" s="1"/>
      <c r="XFA18783" s="4"/>
      <c r="XFB18783" s="4"/>
      <c r="XFC18783" s="4"/>
      <c r="XFD18783" s="4"/>
    </row>
    <row r="18784" s="2" customFormat="1" spans="1:16384">
      <c r="A18784" s="3"/>
      <c r="B18784" s="1"/>
      <c r="C18784" s="1"/>
      <c r="D18784" s="1"/>
      <c r="E18784" s="1"/>
      <c r="F18784" s="1"/>
      <c r="G18784" s="1"/>
      <c r="H18784" s="1"/>
      <c r="I18784" s="1"/>
      <c r="J18784" s="1"/>
      <c r="K18784" s="1"/>
      <c r="L18784" s="1"/>
      <c r="M18784" s="1"/>
      <c r="N18784" s="1"/>
      <c r="XFA18784" s="4"/>
      <c r="XFB18784" s="4"/>
      <c r="XFC18784" s="4"/>
      <c r="XFD18784" s="4"/>
    </row>
    <row r="18785" s="2" customFormat="1" spans="1:16384">
      <c r="A18785" s="3"/>
      <c r="B18785" s="1"/>
      <c r="C18785" s="1"/>
      <c r="D18785" s="1"/>
      <c r="E18785" s="1"/>
      <c r="F18785" s="1"/>
      <c r="G18785" s="1"/>
      <c r="H18785" s="1"/>
      <c r="I18785" s="1"/>
      <c r="J18785" s="1"/>
      <c r="K18785" s="1"/>
      <c r="L18785" s="1"/>
      <c r="M18785" s="1"/>
      <c r="N18785" s="1"/>
      <c r="XFA18785" s="4"/>
      <c r="XFB18785" s="4"/>
      <c r="XFC18785" s="4"/>
      <c r="XFD18785" s="4"/>
    </row>
    <row r="18786" s="2" customFormat="1" spans="1:16384">
      <c r="A18786" s="3"/>
      <c r="B18786" s="1"/>
      <c r="C18786" s="1"/>
      <c r="D18786" s="1"/>
      <c r="E18786" s="1"/>
      <c r="F18786" s="1"/>
      <c r="G18786" s="1"/>
      <c r="H18786" s="1"/>
      <c r="I18786" s="1"/>
      <c r="J18786" s="1"/>
      <c r="K18786" s="1"/>
      <c r="L18786" s="1"/>
      <c r="M18786" s="1"/>
      <c r="N18786" s="1"/>
      <c r="XFA18786" s="4"/>
      <c r="XFB18786" s="4"/>
      <c r="XFC18786" s="4"/>
      <c r="XFD18786" s="4"/>
    </row>
    <row r="18787" s="2" customFormat="1" spans="1:16384">
      <c r="A18787" s="3"/>
      <c r="B18787" s="1"/>
      <c r="C18787" s="1"/>
      <c r="D18787" s="1"/>
      <c r="E18787" s="1"/>
      <c r="F18787" s="1"/>
      <c r="G18787" s="1"/>
      <c r="H18787" s="1"/>
      <c r="I18787" s="1"/>
      <c r="J18787" s="1"/>
      <c r="K18787" s="1"/>
      <c r="L18787" s="1"/>
      <c r="M18787" s="1"/>
      <c r="N18787" s="1"/>
      <c r="XFA18787" s="4"/>
      <c r="XFB18787" s="4"/>
      <c r="XFC18787" s="4"/>
      <c r="XFD18787" s="4"/>
    </row>
    <row r="18788" s="2" customFormat="1" spans="1:16384">
      <c r="A18788" s="3"/>
      <c r="B18788" s="1"/>
      <c r="C18788" s="1"/>
      <c r="D18788" s="1"/>
      <c r="E18788" s="1"/>
      <c r="F18788" s="1"/>
      <c r="G18788" s="1"/>
      <c r="H18788" s="1"/>
      <c r="I18788" s="1"/>
      <c r="J18788" s="1"/>
      <c r="K18788" s="1"/>
      <c r="L18788" s="1"/>
      <c r="M18788" s="1"/>
      <c r="N18788" s="1"/>
      <c r="XFA18788" s="4"/>
      <c r="XFB18788" s="4"/>
      <c r="XFC18788" s="4"/>
      <c r="XFD18788" s="4"/>
    </row>
    <row r="18789" s="2" customFormat="1" spans="1:16384">
      <c r="A18789" s="3"/>
      <c r="B18789" s="1"/>
      <c r="C18789" s="1"/>
      <c r="D18789" s="1"/>
      <c r="E18789" s="1"/>
      <c r="F18789" s="1"/>
      <c r="G18789" s="1"/>
      <c r="H18789" s="1"/>
      <c r="I18789" s="1"/>
      <c r="J18789" s="1"/>
      <c r="K18789" s="1"/>
      <c r="L18789" s="1"/>
      <c r="M18789" s="1"/>
      <c r="N18789" s="1"/>
      <c r="XFA18789" s="4"/>
      <c r="XFB18789" s="4"/>
      <c r="XFC18789" s="4"/>
      <c r="XFD18789" s="4"/>
    </row>
    <row r="18790" s="2" customFormat="1" spans="1:16384">
      <c r="A18790" s="3"/>
      <c r="B18790" s="1"/>
      <c r="C18790" s="1"/>
      <c r="D18790" s="1"/>
      <c r="E18790" s="1"/>
      <c r="F18790" s="1"/>
      <c r="G18790" s="1"/>
      <c r="H18790" s="1"/>
      <c r="I18790" s="1"/>
      <c r="J18790" s="1"/>
      <c r="K18790" s="1"/>
      <c r="L18790" s="1"/>
      <c r="M18790" s="1"/>
      <c r="N18790" s="1"/>
      <c r="XFA18790" s="4"/>
      <c r="XFB18790" s="4"/>
      <c r="XFC18790" s="4"/>
      <c r="XFD18790" s="4"/>
    </row>
    <row r="18791" s="2" customFormat="1" spans="1:16384">
      <c r="A18791" s="3"/>
      <c r="B18791" s="1"/>
      <c r="C18791" s="1"/>
      <c r="D18791" s="1"/>
      <c r="E18791" s="1"/>
      <c r="F18791" s="1"/>
      <c r="G18791" s="1"/>
      <c r="H18791" s="1"/>
      <c r="I18791" s="1"/>
      <c r="J18791" s="1"/>
      <c r="K18791" s="1"/>
      <c r="L18791" s="1"/>
      <c r="M18791" s="1"/>
      <c r="N18791" s="1"/>
      <c r="XFA18791" s="4"/>
      <c r="XFB18791" s="4"/>
      <c r="XFC18791" s="4"/>
      <c r="XFD18791" s="4"/>
    </row>
    <row r="18792" s="2" customFormat="1" spans="1:16384">
      <c r="A18792" s="3"/>
      <c r="B18792" s="1"/>
      <c r="C18792" s="1"/>
      <c r="D18792" s="1"/>
      <c r="E18792" s="1"/>
      <c r="F18792" s="1"/>
      <c r="G18792" s="1"/>
      <c r="H18792" s="1"/>
      <c r="I18792" s="1"/>
      <c r="J18792" s="1"/>
      <c r="K18792" s="1"/>
      <c r="L18792" s="1"/>
      <c r="M18792" s="1"/>
      <c r="N18792" s="1"/>
      <c r="XFA18792" s="4"/>
      <c r="XFB18792" s="4"/>
      <c r="XFC18792" s="4"/>
      <c r="XFD18792" s="4"/>
    </row>
    <row r="18793" s="2" customFormat="1" spans="1:16384">
      <c r="A18793" s="3"/>
      <c r="B18793" s="1"/>
      <c r="C18793" s="1"/>
      <c r="D18793" s="1"/>
      <c r="E18793" s="1"/>
      <c r="F18793" s="1"/>
      <c r="G18793" s="1"/>
      <c r="H18793" s="1"/>
      <c r="I18793" s="1"/>
      <c r="J18793" s="1"/>
      <c r="K18793" s="1"/>
      <c r="L18793" s="1"/>
      <c r="M18793" s="1"/>
      <c r="N18793" s="1"/>
      <c r="XFA18793" s="4"/>
      <c r="XFB18793" s="4"/>
      <c r="XFC18793" s="4"/>
      <c r="XFD18793" s="4"/>
    </row>
    <row r="18794" s="2" customFormat="1" spans="1:16384">
      <c r="A18794" s="3"/>
      <c r="B18794" s="1"/>
      <c r="C18794" s="1"/>
      <c r="D18794" s="1"/>
      <c r="E18794" s="1"/>
      <c r="F18794" s="1"/>
      <c r="G18794" s="1"/>
      <c r="H18794" s="1"/>
      <c r="I18794" s="1"/>
      <c r="J18794" s="1"/>
      <c r="K18794" s="1"/>
      <c r="L18794" s="1"/>
      <c r="M18794" s="1"/>
      <c r="N18794" s="1"/>
      <c r="XFA18794" s="4"/>
      <c r="XFB18794" s="4"/>
      <c r="XFC18794" s="4"/>
      <c r="XFD18794" s="4"/>
    </row>
    <row r="18795" s="2" customFormat="1" spans="1:16384">
      <c r="A18795" s="3"/>
      <c r="B18795" s="1"/>
      <c r="C18795" s="1"/>
      <c r="D18795" s="1"/>
      <c r="E18795" s="1"/>
      <c r="F18795" s="1"/>
      <c r="G18795" s="1"/>
      <c r="H18795" s="1"/>
      <c r="I18795" s="1"/>
      <c r="J18795" s="1"/>
      <c r="K18795" s="1"/>
      <c r="L18795" s="1"/>
      <c r="M18795" s="1"/>
      <c r="N18795" s="1"/>
      <c r="XFA18795" s="4"/>
      <c r="XFB18795" s="4"/>
      <c r="XFC18795" s="4"/>
      <c r="XFD18795" s="4"/>
    </row>
    <row r="18796" s="2" customFormat="1" spans="1:16384">
      <c r="A18796" s="3"/>
      <c r="B18796" s="1"/>
      <c r="C18796" s="1"/>
      <c r="D18796" s="1"/>
      <c r="E18796" s="1"/>
      <c r="F18796" s="1"/>
      <c r="G18796" s="1"/>
      <c r="H18796" s="1"/>
      <c r="I18796" s="1"/>
      <c r="J18796" s="1"/>
      <c r="K18796" s="1"/>
      <c r="L18796" s="1"/>
      <c r="M18796" s="1"/>
      <c r="N18796" s="1"/>
      <c r="XFA18796" s="4"/>
      <c r="XFB18796" s="4"/>
      <c r="XFC18796" s="4"/>
      <c r="XFD18796" s="4"/>
    </row>
    <row r="18797" s="2" customFormat="1" spans="1:16384">
      <c r="A18797" s="3"/>
      <c r="B18797" s="1"/>
      <c r="C18797" s="1"/>
      <c r="D18797" s="1"/>
      <c r="E18797" s="1"/>
      <c r="F18797" s="1"/>
      <c r="G18797" s="1"/>
      <c r="H18797" s="1"/>
      <c r="I18797" s="1"/>
      <c r="J18797" s="1"/>
      <c r="K18797" s="1"/>
      <c r="L18797" s="1"/>
      <c r="M18797" s="1"/>
      <c r="N18797" s="1"/>
      <c r="XFA18797" s="4"/>
      <c r="XFB18797" s="4"/>
      <c r="XFC18797" s="4"/>
      <c r="XFD18797" s="4"/>
    </row>
    <row r="18798" s="2" customFormat="1" spans="1:16384">
      <c r="A18798" s="3"/>
      <c r="B18798" s="1"/>
      <c r="C18798" s="1"/>
      <c r="D18798" s="1"/>
      <c r="E18798" s="1"/>
      <c r="F18798" s="1"/>
      <c r="G18798" s="1"/>
      <c r="H18798" s="1"/>
      <c r="I18798" s="1"/>
      <c r="J18798" s="1"/>
      <c r="K18798" s="1"/>
      <c r="L18798" s="1"/>
      <c r="M18798" s="1"/>
      <c r="N18798" s="1"/>
      <c r="XFA18798" s="4"/>
      <c r="XFB18798" s="4"/>
      <c r="XFC18798" s="4"/>
      <c r="XFD18798" s="4"/>
    </row>
    <row r="18799" s="2" customFormat="1" spans="1:16384">
      <c r="A18799" s="3"/>
      <c r="B18799" s="1"/>
      <c r="C18799" s="1"/>
      <c r="D18799" s="1"/>
      <c r="E18799" s="1"/>
      <c r="F18799" s="1"/>
      <c r="G18799" s="1"/>
      <c r="H18799" s="1"/>
      <c r="I18799" s="1"/>
      <c r="J18799" s="1"/>
      <c r="K18799" s="1"/>
      <c r="L18799" s="1"/>
      <c r="M18799" s="1"/>
      <c r="N18799" s="1"/>
      <c r="XFA18799" s="4"/>
      <c r="XFB18799" s="4"/>
      <c r="XFC18799" s="4"/>
      <c r="XFD18799" s="4"/>
    </row>
    <row r="18800" s="2" customFormat="1" spans="1:16384">
      <c r="A18800" s="3"/>
      <c r="B18800" s="1"/>
      <c r="C18800" s="1"/>
      <c r="D18800" s="1"/>
      <c r="E18800" s="1"/>
      <c r="F18800" s="1"/>
      <c r="G18800" s="1"/>
      <c r="H18800" s="1"/>
      <c r="I18800" s="1"/>
      <c r="J18800" s="1"/>
      <c r="K18800" s="1"/>
      <c r="L18800" s="1"/>
      <c r="M18800" s="1"/>
      <c r="N18800" s="1"/>
      <c r="XFA18800" s="4"/>
      <c r="XFB18800" s="4"/>
      <c r="XFC18800" s="4"/>
      <c r="XFD18800" s="4"/>
    </row>
    <row r="18801" s="2" customFormat="1" spans="1:16384">
      <c r="A18801" s="3"/>
      <c r="B18801" s="1"/>
      <c r="C18801" s="1"/>
      <c r="D18801" s="1"/>
      <c r="E18801" s="1"/>
      <c r="F18801" s="1"/>
      <c r="G18801" s="1"/>
      <c r="H18801" s="1"/>
      <c r="I18801" s="1"/>
      <c r="J18801" s="1"/>
      <c r="K18801" s="1"/>
      <c r="L18801" s="1"/>
      <c r="M18801" s="1"/>
      <c r="N18801" s="1"/>
      <c r="XFA18801" s="4"/>
      <c r="XFB18801" s="4"/>
      <c r="XFC18801" s="4"/>
      <c r="XFD18801" s="4"/>
    </row>
    <row r="18802" s="2" customFormat="1" spans="1:16384">
      <c r="A18802" s="3"/>
      <c r="B18802" s="1"/>
      <c r="C18802" s="1"/>
      <c r="D18802" s="1"/>
      <c r="E18802" s="1"/>
      <c r="F18802" s="1"/>
      <c r="G18802" s="1"/>
      <c r="H18802" s="1"/>
      <c r="I18802" s="1"/>
      <c r="J18802" s="1"/>
      <c r="K18802" s="1"/>
      <c r="L18802" s="1"/>
      <c r="M18802" s="1"/>
      <c r="N18802" s="1"/>
      <c r="XFA18802" s="4"/>
      <c r="XFB18802" s="4"/>
      <c r="XFC18802" s="4"/>
      <c r="XFD18802" s="4"/>
    </row>
    <row r="18803" s="2" customFormat="1" spans="1:16384">
      <c r="A18803" s="3"/>
      <c r="B18803" s="1"/>
      <c r="C18803" s="1"/>
      <c r="D18803" s="1"/>
      <c r="E18803" s="1"/>
      <c r="F18803" s="1"/>
      <c r="G18803" s="1"/>
      <c r="H18803" s="1"/>
      <c r="I18803" s="1"/>
      <c r="J18803" s="1"/>
      <c r="K18803" s="1"/>
      <c r="L18803" s="1"/>
      <c r="M18803" s="1"/>
      <c r="N18803" s="1"/>
      <c r="XFA18803" s="4"/>
      <c r="XFB18803" s="4"/>
      <c r="XFC18803" s="4"/>
      <c r="XFD18803" s="4"/>
    </row>
    <row r="18804" s="2" customFormat="1" spans="1:16384">
      <c r="A18804" s="3"/>
      <c r="B18804" s="1"/>
      <c r="C18804" s="1"/>
      <c r="D18804" s="1"/>
      <c r="E18804" s="1"/>
      <c r="F18804" s="1"/>
      <c r="G18804" s="1"/>
      <c r="H18804" s="1"/>
      <c r="I18804" s="1"/>
      <c r="J18804" s="1"/>
      <c r="K18804" s="1"/>
      <c r="L18804" s="1"/>
      <c r="M18804" s="1"/>
      <c r="N18804" s="1"/>
      <c r="XFA18804" s="4"/>
      <c r="XFB18804" s="4"/>
      <c r="XFC18804" s="4"/>
      <c r="XFD18804" s="4"/>
    </row>
    <row r="18805" s="2" customFormat="1" spans="1:16384">
      <c r="A18805" s="3"/>
      <c r="B18805" s="1"/>
      <c r="C18805" s="1"/>
      <c r="D18805" s="1"/>
      <c r="E18805" s="1"/>
      <c r="F18805" s="1"/>
      <c r="G18805" s="1"/>
      <c r="H18805" s="1"/>
      <c r="I18805" s="1"/>
      <c r="J18805" s="1"/>
      <c r="K18805" s="1"/>
      <c r="L18805" s="1"/>
      <c r="M18805" s="1"/>
      <c r="N18805" s="1"/>
      <c r="XFA18805" s="4"/>
      <c r="XFB18805" s="4"/>
      <c r="XFC18805" s="4"/>
      <c r="XFD18805" s="4"/>
    </row>
    <row r="18806" s="2" customFormat="1" spans="1:16384">
      <c r="A18806" s="3"/>
      <c r="B18806" s="1"/>
      <c r="C18806" s="1"/>
      <c r="D18806" s="1"/>
      <c r="E18806" s="1"/>
      <c r="F18806" s="1"/>
      <c r="G18806" s="1"/>
      <c r="H18806" s="1"/>
      <c r="I18806" s="1"/>
      <c r="J18806" s="1"/>
      <c r="K18806" s="1"/>
      <c r="L18806" s="1"/>
      <c r="M18806" s="1"/>
      <c r="N18806" s="1"/>
      <c r="XFA18806" s="4"/>
      <c r="XFB18806" s="4"/>
      <c r="XFC18806" s="4"/>
      <c r="XFD18806" s="4"/>
    </row>
    <row r="18807" s="2" customFormat="1" spans="1:16384">
      <c r="A18807" s="3"/>
      <c r="B18807" s="1"/>
      <c r="C18807" s="1"/>
      <c r="D18807" s="1"/>
      <c r="E18807" s="1"/>
      <c r="F18807" s="1"/>
      <c r="G18807" s="1"/>
      <c r="H18807" s="1"/>
      <c r="I18807" s="1"/>
      <c r="J18807" s="1"/>
      <c r="K18807" s="1"/>
      <c r="L18807" s="1"/>
      <c r="M18807" s="1"/>
      <c r="N18807" s="1"/>
      <c r="XFA18807" s="4"/>
      <c r="XFB18807" s="4"/>
      <c r="XFC18807" s="4"/>
      <c r="XFD18807" s="4"/>
    </row>
    <row r="18808" s="2" customFormat="1" spans="1:16384">
      <c r="A18808" s="3"/>
      <c r="B18808" s="1"/>
      <c r="C18808" s="1"/>
      <c r="D18808" s="1"/>
      <c r="E18808" s="1"/>
      <c r="F18808" s="1"/>
      <c r="G18808" s="1"/>
      <c r="H18808" s="1"/>
      <c r="I18808" s="1"/>
      <c r="J18808" s="1"/>
      <c r="K18808" s="1"/>
      <c r="L18808" s="1"/>
      <c r="M18808" s="1"/>
      <c r="N18808" s="1"/>
      <c r="XFA18808" s="4"/>
      <c r="XFB18808" s="4"/>
      <c r="XFC18808" s="4"/>
      <c r="XFD18808" s="4"/>
    </row>
    <row r="18809" s="2" customFormat="1" spans="1:16384">
      <c r="A18809" s="3"/>
      <c r="B18809" s="1"/>
      <c r="C18809" s="1"/>
      <c r="D18809" s="1"/>
      <c r="E18809" s="1"/>
      <c r="F18809" s="1"/>
      <c r="G18809" s="1"/>
      <c r="H18809" s="1"/>
      <c r="I18809" s="1"/>
      <c r="J18809" s="1"/>
      <c r="K18809" s="1"/>
      <c r="L18809" s="1"/>
      <c r="M18809" s="1"/>
      <c r="N18809" s="1"/>
      <c r="XFA18809" s="4"/>
      <c r="XFB18809" s="4"/>
      <c r="XFC18809" s="4"/>
      <c r="XFD18809" s="4"/>
    </row>
    <row r="18810" s="2" customFormat="1" spans="1:16384">
      <c r="A18810" s="3"/>
      <c r="B18810" s="1"/>
      <c r="C18810" s="1"/>
      <c r="D18810" s="1"/>
      <c r="E18810" s="1"/>
      <c r="F18810" s="1"/>
      <c r="G18810" s="1"/>
      <c r="H18810" s="1"/>
      <c r="I18810" s="1"/>
      <c r="J18810" s="1"/>
      <c r="K18810" s="1"/>
      <c r="L18810" s="1"/>
      <c r="M18810" s="1"/>
      <c r="N18810" s="1"/>
      <c r="XFA18810" s="4"/>
      <c r="XFB18810" s="4"/>
      <c r="XFC18810" s="4"/>
      <c r="XFD18810" s="4"/>
    </row>
    <row r="18811" s="2" customFormat="1" spans="1:16384">
      <c r="A18811" s="3"/>
      <c r="B18811" s="1"/>
      <c r="C18811" s="1"/>
      <c r="D18811" s="1"/>
      <c r="E18811" s="1"/>
      <c r="F18811" s="1"/>
      <c r="G18811" s="1"/>
      <c r="H18811" s="1"/>
      <c r="I18811" s="1"/>
      <c r="J18811" s="1"/>
      <c r="K18811" s="1"/>
      <c r="L18811" s="1"/>
      <c r="M18811" s="1"/>
      <c r="N18811" s="1"/>
      <c r="XFA18811" s="4"/>
      <c r="XFB18811" s="4"/>
      <c r="XFC18811" s="4"/>
      <c r="XFD18811" s="4"/>
    </row>
    <row r="18812" s="2" customFormat="1" spans="1:16384">
      <c r="A18812" s="3"/>
      <c r="B18812" s="1"/>
      <c r="C18812" s="1"/>
      <c r="D18812" s="1"/>
      <c r="E18812" s="1"/>
      <c r="F18812" s="1"/>
      <c r="G18812" s="1"/>
      <c r="H18812" s="1"/>
      <c r="I18812" s="1"/>
      <c r="J18812" s="1"/>
      <c r="K18812" s="1"/>
      <c r="L18812" s="1"/>
      <c r="M18812" s="1"/>
      <c r="N18812" s="1"/>
      <c r="XFA18812" s="4"/>
      <c r="XFB18812" s="4"/>
      <c r="XFC18812" s="4"/>
      <c r="XFD18812" s="4"/>
    </row>
    <row r="18813" s="2" customFormat="1" spans="1:16384">
      <c r="A18813" s="3"/>
      <c r="B18813" s="1"/>
      <c r="C18813" s="1"/>
      <c r="D18813" s="1"/>
      <c r="E18813" s="1"/>
      <c r="F18813" s="1"/>
      <c r="G18813" s="1"/>
      <c r="H18813" s="1"/>
      <c r="I18813" s="1"/>
      <c r="J18813" s="1"/>
      <c r="K18813" s="1"/>
      <c r="L18813" s="1"/>
      <c r="M18813" s="1"/>
      <c r="N18813" s="1"/>
      <c r="XFA18813" s="4"/>
      <c r="XFB18813" s="4"/>
      <c r="XFC18813" s="4"/>
      <c r="XFD18813" s="4"/>
    </row>
    <row r="18814" s="2" customFormat="1" spans="1:16384">
      <c r="A18814" s="3"/>
      <c r="B18814" s="1"/>
      <c r="C18814" s="1"/>
      <c r="D18814" s="1"/>
      <c r="E18814" s="1"/>
      <c r="F18814" s="1"/>
      <c r="G18814" s="1"/>
      <c r="H18814" s="1"/>
      <c r="I18814" s="1"/>
      <c r="J18814" s="1"/>
      <c r="K18814" s="1"/>
      <c r="L18814" s="1"/>
      <c r="M18814" s="1"/>
      <c r="N18814" s="1"/>
      <c r="XFA18814" s="4"/>
      <c r="XFB18814" s="4"/>
      <c r="XFC18814" s="4"/>
      <c r="XFD18814" s="4"/>
    </row>
    <row r="18815" s="2" customFormat="1" spans="1:16384">
      <c r="A18815" s="3"/>
      <c r="B18815" s="1"/>
      <c r="C18815" s="1"/>
      <c r="D18815" s="1"/>
      <c r="E18815" s="1"/>
      <c r="F18815" s="1"/>
      <c r="G18815" s="1"/>
      <c r="H18815" s="1"/>
      <c r="I18815" s="1"/>
      <c r="J18815" s="1"/>
      <c r="K18815" s="1"/>
      <c r="L18815" s="1"/>
      <c r="M18815" s="1"/>
      <c r="N18815" s="1"/>
      <c r="XFA18815" s="4"/>
      <c r="XFB18815" s="4"/>
      <c r="XFC18815" s="4"/>
      <c r="XFD18815" s="4"/>
    </row>
    <row r="18816" s="2" customFormat="1" spans="1:16384">
      <c r="A18816" s="3"/>
      <c r="B18816" s="1"/>
      <c r="C18816" s="1"/>
      <c r="D18816" s="1"/>
      <c r="E18816" s="1"/>
      <c r="F18816" s="1"/>
      <c r="G18816" s="1"/>
      <c r="H18816" s="1"/>
      <c r="I18816" s="1"/>
      <c r="J18816" s="1"/>
      <c r="K18816" s="1"/>
      <c r="L18816" s="1"/>
      <c r="M18816" s="1"/>
      <c r="N18816" s="1"/>
      <c r="XFA18816" s="4"/>
      <c r="XFB18816" s="4"/>
      <c r="XFC18816" s="4"/>
      <c r="XFD18816" s="4"/>
    </row>
    <row r="18817" s="2" customFormat="1" spans="1:16384">
      <c r="A18817" s="3"/>
      <c r="B18817" s="1"/>
      <c r="C18817" s="1"/>
      <c r="D18817" s="1"/>
      <c r="E18817" s="1"/>
      <c r="F18817" s="1"/>
      <c r="G18817" s="1"/>
      <c r="H18817" s="1"/>
      <c r="I18817" s="1"/>
      <c r="J18817" s="1"/>
      <c r="K18817" s="1"/>
      <c r="L18817" s="1"/>
      <c r="M18817" s="1"/>
      <c r="N18817" s="1"/>
      <c r="XFA18817" s="4"/>
      <c r="XFB18817" s="4"/>
      <c r="XFC18817" s="4"/>
      <c r="XFD18817" s="4"/>
    </row>
    <row r="18818" s="2" customFormat="1" spans="1:16384">
      <c r="A18818" s="3"/>
      <c r="B18818" s="1"/>
      <c r="C18818" s="1"/>
      <c r="D18818" s="1"/>
      <c r="E18818" s="1"/>
      <c r="F18818" s="1"/>
      <c r="G18818" s="1"/>
      <c r="H18818" s="1"/>
      <c r="I18818" s="1"/>
      <c r="J18818" s="1"/>
      <c r="K18818" s="1"/>
      <c r="L18818" s="1"/>
      <c r="M18818" s="1"/>
      <c r="N18818" s="1"/>
      <c r="XFA18818" s="4"/>
      <c r="XFB18818" s="4"/>
      <c r="XFC18818" s="4"/>
      <c r="XFD18818" s="4"/>
    </row>
    <row r="18819" s="2" customFormat="1" spans="1:16384">
      <c r="A18819" s="3"/>
      <c r="B18819" s="1"/>
      <c r="C18819" s="1"/>
      <c r="D18819" s="1"/>
      <c r="E18819" s="1"/>
      <c r="F18819" s="1"/>
      <c r="G18819" s="1"/>
      <c r="H18819" s="1"/>
      <c r="I18819" s="1"/>
      <c r="J18819" s="1"/>
      <c r="K18819" s="1"/>
      <c r="L18819" s="1"/>
      <c r="M18819" s="1"/>
      <c r="N18819" s="1"/>
      <c r="XFA18819" s="4"/>
      <c r="XFB18819" s="4"/>
      <c r="XFC18819" s="4"/>
      <c r="XFD18819" s="4"/>
    </row>
    <row r="18820" s="2" customFormat="1" spans="1:16384">
      <c r="A18820" s="3"/>
      <c r="B18820" s="1"/>
      <c r="C18820" s="1"/>
      <c r="D18820" s="1"/>
      <c r="E18820" s="1"/>
      <c r="F18820" s="1"/>
      <c r="G18820" s="1"/>
      <c r="H18820" s="1"/>
      <c r="I18820" s="1"/>
      <c r="J18820" s="1"/>
      <c r="K18820" s="1"/>
      <c r="L18820" s="1"/>
      <c r="M18820" s="1"/>
      <c r="N18820" s="1"/>
      <c r="XFA18820" s="4"/>
      <c r="XFB18820" s="4"/>
      <c r="XFC18820" s="4"/>
      <c r="XFD18820" s="4"/>
    </row>
    <row r="18821" s="2" customFormat="1" spans="1:16384">
      <c r="A18821" s="3"/>
      <c r="B18821" s="1"/>
      <c r="C18821" s="1"/>
      <c r="D18821" s="1"/>
      <c r="E18821" s="1"/>
      <c r="F18821" s="1"/>
      <c r="G18821" s="1"/>
      <c r="H18821" s="1"/>
      <c r="I18821" s="1"/>
      <c r="J18821" s="1"/>
      <c r="K18821" s="1"/>
      <c r="L18821" s="1"/>
      <c r="M18821" s="1"/>
      <c r="N18821" s="1"/>
      <c r="XFA18821" s="4"/>
      <c r="XFB18821" s="4"/>
      <c r="XFC18821" s="4"/>
      <c r="XFD18821" s="4"/>
    </row>
    <row r="18822" s="2" customFormat="1" spans="1:16384">
      <c r="A18822" s="3"/>
      <c r="B18822" s="1"/>
      <c r="C18822" s="1"/>
      <c r="D18822" s="1"/>
      <c r="E18822" s="1"/>
      <c r="F18822" s="1"/>
      <c r="G18822" s="1"/>
      <c r="H18822" s="1"/>
      <c r="I18822" s="1"/>
      <c r="J18822" s="1"/>
      <c r="K18822" s="1"/>
      <c r="L18822" s="1"/>
      <c r="M18822" s="1"/>
      <c r="N18822" s="1"/>
      <c r="XFA18822" s="4"/>
      <c r="XFB18822" s="4"/>
      <c r="XFC18822" s="4"/>
      <c r="XFD18822" s="4"/>
    </row>
    <row r="18823" s="2" customFormat="1" spans="1:16384">
      <c r="A18823" s="3"/>
      <c r="B18823" s="1"/>
      <c r="C18823" s="1"/>
      <c r="D18823" s="1"/>
      <c r="E18823" s="1"/>
      <c r="F18823" s="1"/>
      <c r="G18823" s="1"/>
      <c r="H18823" s="1"/>
      <c r="I18823" s="1"/>
      <c r="J18823" s="1"/>
      <c r="K18823" s="1"/>
      <c r="L18823" s="1"/>
      <c r="M18823" s="1"/>
      <c r="N18823" s="1"/>
      <c r="XFA18823" s="4"/>
      <c r="XFB18823" s="4"/>
      <c r="XFC18823" s="4"/>
      <c r="XFD18823" s="4"/>
    </row>
    <row r="18824" s="2" customFormat="1" spans="1:16384">
      <c r="A18824" s="3"/>
      <c r="B18824" s="1"/>
      <c r="C18824" s="1"/>
      <c r="D18824" s="1"/>
      <c r="E18824" s="1"/>
      <c r="F18824" s="1"/>
      <c r="G18824" s="1"/>
      <c r="H18824" s="1"/>
      <c r="I18824" s="1"/>
      <c r="J18824" s="1"/>
      <c r="K18824" s="1"/>
      <c r="L18824" s="1"/>
      <c r="M18824" s="1"/>
      <c r="N18824" s="1"/>
      <c r="XFA18824" s="4"/>
      <c r="XFB18824" s="4"/>
      <c r="XFC18824" s="4"/>
      <c r="XFD18824" s="4"/>
    </row>
    <row r="18825" s="2" customFormat="1" spans="1:16384">
      <c r="A18825" s="3"/>
      <c r="B18825" s="1"/>
      <c r="C18825" s="1"/>
      <c r="D18825" s="1"/>
      <c r="E18825" s="1"/>
      <c r="F18825" s="1"/>
      <c r="G18825" s="1"/>
      <c r="H18825" s="1"/>
      <c r="I18825" s="1"/>
      <c r="J18825" s="1"/>
      <c r="K18825" s="1"/>
      <c r="L18825" s="1"/>
      <c r="M18825" s="1"/>
      <c r="N18825" s="1"/>
      <c r="XFA18825" s="4"/>
      <c r="XFB18825" s="4"/>
      <c r="XFC18825" s="4"/>
      <c r="XFD18825" s="4"/>
    </row>
    <row r="18826" s="2" customFormat="1" spans="1:16384">
      <c r="A18826" s="3"/>
      <c r="B18826" s="1"/>
      <c r="C18826" s="1"/>
      <c r="D18826" s="1"/>
      <c r="E18826" s="1"/>
      <c r="F18826" s="1"/>
      <c r="G18826" s="1"/>
      <c r="H18826" s="1"/>
      <c r="I18826" s="1"/>
      <c r="J18826" s="1"/>
      <c r="K18826" s="1"/>
      <c r="L18826" s="1"/>
      <c r="M18826" s="1"/>
      <c r="N18826" s="1"/>
      <c r="XFA18826" s="4"/>
      <c r="XFB18826" s="4"/>
      <c r="XFC18826" s="4"/>
      <c r="XFD18826" s="4"/>
    </row>
    <row r="18827" s="2" customFormat="1" spans="1:16384">
      <c r="A18827" s="3"/>
      <c r="B18827" s="1"/>
      <c r="C18827" s="1"/>
      <c r="D18827" s="1"/>
      <c r="E18827" s="1"/>
      <c r="F18827" s="1"/>
      <c r="G18827" s="1"/>
      <c r="H18827" s="1"/>
      <c r="I18827" s="1"/>
      <c r="J18827" s="1"/>
      <c r="K18827" s="1"/>
      <c r="L18827" s="1"/>
      <c r="M18827" s="1"/>
      <c r="N18827" s="1"/>
      <c r="XFA18827" s="4"/>
      <c r="XFB18827" s="4"/>
      <c r="XFC18827" s="4"/>
      <c r="XFD18827" s="4"/>
    </row>
    <row r="18828" s="2" customFormat="1" spans="1:16384">
      <c r="A18828" s="3"/>
      <c r="B18828" s="1"/>
      <c r="C18828" s="1"/>
      <c r="D18828" s="1"/>
      <c r="E18828" s="1"/>
      <c r="F18828" s="1"/>
      <c r="G18828" s="1"/>
      <c r="H18828" s="1"/>
      <c r="I18828" s="1"/>
      <c r="J18828" s="1"/>
      <c r="K18828" s="1"/>
      <c r="L18828" s="1"/>
      <c r="M18828" s="1"/>
      <c r="N18828" s="1"/>
      <c r="XFA18828" s="4"/>
      <c r="XFB18828" s="4"/>
      <c r="XFC18828" s="4"/>
      <c r="XFD18828" s="4"/>
    </row>
    <row r="18829" s="2" customFormat="1" spans="1:16384">
      <c r="A18829" s="3"/>
      <c r="B18829" s="1"/>
      <c r="C18829" s="1"/>
      <c r="D18829" s="1"/>
      <c r="E18829" s="1"/>
      <c r="F18829" s="1"/>
      <c r="G18829" s="1"/>
      <c r="H18829" s="1"/>
      <c r="I18829" s="1"/>
      <c r="J18829" s="1"/>
      <c r="K18829" s="1"/>
      <c r="L18829" s="1"/>
      <c r="M18829" s="1"/>
      <c r="N18829" s="1"/>
      <c r="XFA18829" s="4"/>
      <c r="XFB18829" s="4"/>
      <c r="XFC18829" s="4"/>
      <c r="XFD18829" s="4"/>
    </row>
    <row r="18830" s="2" customFormat="1" spans="1:16384">
      <c r="A18830" s="3"/>
      <c r="B18830" s="1"/>
      <c r="C18830" s="1"/>
      <c r="D18830" s="1"/>
      <c r="E18830" s="1"/>
      <c r="F18830" s="1"/>
      <c r="G18830" s="1"/>
      <c r="H18830" s="1"/>
      <c r="I18830" s="1"/>
      <c r="J18830" s="1"/>
      <c r="K18830" s="1"/>
      <c r="L18830" s="1"/>
      <c r="M18830" s="1"/>
      <c r="N18830" s="1"/>
      <c r="XFA18830" s="4"/>
      <c r="XFB18830" s="4"/>
      <c r="XFC18830" s="4"/>
      <c r="XFD18830" s="4"/>
    </row>
    <row r="18831" s="2" customFormat="1" spans="1:16384">
      <c r="A18831" s="3"/>
      <c r="B18831" s="1"/>
      <c r="C18831" s="1"/>
      <c r="D18831" s="1"/>
      <c r="E18831" s="1"/>
      <c r="F18831" s="1"/>
      <c r="G18831" s="1"/>
      <c r="H18831" s="1"/>
      <c r="I18831" s="1"/>
      <c r="J18831" s="1"/>
      <c r="K18831" s="1"/>
      <c r="L18831" s="1"/>
      <c r="M18831" s="1"/>
      <c r="N18831" s="1"/>
      <c r="XFA18831" s="4"/>
      <c r="XFB18831" s="4"/>
      <c r="XFC18831" s="4"/>
      <c r="XFD18831" s="4"/>
    </row>
    <row r="18832" s="2" customFormat="1" spans="1:16384">
      <c r="A18832" s="3"/>
      <c r="B18832" s="1"/>
      <c r="C18832" s="1"/>
      <c r="D18832" s="1"/>
      <c r="E18832" s="1"/>
      <c r="F18832" s="1"/>
      <c r="G18832" s="1"/>
      <c r="H18832" s="1"/>
      <c r="I18832" s="1"/>
      <c r="J18832" s="1"/>
      <c r="K18832" s="1"/>
      <c r="L18832" s="1"/>
      <c r="M18832" s="1"/>
      <c r="N18832" s="1"/>
      <c r="XFA18832" s="4"/>
      <c r="XFB18832" s="4"/>
      <c r="XFC18832" s="4"/>
      <c r="XFD18832" s="4"/>
    </row>
    <row r="18833" s="2" customFormat="1" spans="1:16384">
      <c r="A18833" s="3"/>
      <c r="B18833" s="1"/>
      <c r="C18833" s="1"/>
      <c r="D18833" s="1"/>
      <c r="E18833" s="1"/>
      <c r="F18833" s="1"/>
      <c r="G18833" s="1"/>
      <c r="H18833" s="1"/>
      <c r="I18833" s="1"/>
      <c r="J18833" s="1"/>
      <c r="K18833" s="1"/>
      <c r="L18833" s="1"/>
      <c r="M18833" s="1"/>
      <c r="N18833" s="1"/>
      <c r="XFA18833" s="4"/>
      <c r="XFB18833" s="4"/>
      <c r="XFC18833" s="4"/>
      <c r="XFD18833" s="4"/>
    </row>
    <row r="18834" s="2" customFormat="1" spans="1:16384">
      <c r="A18834" s="3"/>
      <c r="B18834" s="1"/>
      <c r="C18834" s="1"/>
      <c r="D18834" s="1"/>
      <c r="E18834" s="1"/>
      <c r="F18834" s="1"/>
      <c r="G18834" s="1"/>
      <c r="H18834" s="1"/>
      <c r="I18834" s="1"/>
      <c r="J18834" s="1"/>
      <c r="K18834" s="1"/>
      <c r="L18834" s="1"/>
      <c r="M18834" s="1"/>
      <c r="N18834" s="1"/>
      <c r="XFA18834" s="4"/>
      <c r="XFB18834" s="4"/>
      <c r="XFC18834" s="4"/>
      <c r="XFD18834" s="4"/>
    </row>
    <row r="18835" s="2" customFormat="1" spans="1:16384">
      <c r="A18835" s="3"/>
      <c r="B18835" s="1"/>
      <c r="C18835" s="1"/>
      <c r="D18835" s="1"/>
      <c r="E18835" s="1"/>
      <c r="F18835" s="1"/>
      <c r="G18835" s="1"/>
      <c r="H18835" s="1"/>
      <c r="I18835" s="1"/>
      <c r="J18835" s="1"/>
      <c r="K18835" s="1"/>
      <c r="L18835" s="1"/>
      <c r="M18835" s="1"/>
      <c r="N18835" s="1"/>
      <c r="XFA18835" s="4"/>
      <c r="XFB18835" s="4"/>
      <c r="XFC18835" s="4"/>
      <c r="XFD18835" s="4"/>
    </row>
    <row r="18836" s="2" customFormat="1" spans="1:16384">
      <c r="A18836" s="3"/>
      <c r="B18836" s="1"/>
      <c r="C18836" s="1"/>
      <c r="D18836" s="1"/>
      <c r="E18836" s="1"/>
      <c r="F18836" s="1"/>
      <c r="G18836" s="1"/>
      <c r="H18836" s="1"/>
      <c r="I18836" s="1"/>
      <c r="J18836" s="1"/>
      <c r="K18836" s="1"/>
      <c r="L18836" s="1"/>
      <c r="M18836" s="1"/>
      <c r="N18836" s="1"/>
      <c r="XFA18836" s="4"/>
      <c r="XFB18836" s="4"/>
      <c r="XFC18836" s="4"/>
      <c r="XFD18836" s="4"/>
    </row>
    <row r="18837" s="2" customFormat="1" spans="1:16384">
      <c r="A18837" s="3"/>
      <c r="B18837" s="1"/>
      <c r="C18837" s="1"/>
      <c r="D18837" s="1"/>
      <c r="E18837" s="1"/>
      <c r="F18837" s="1"/>
      <c r="G18837" s="1"/>
      <c r="H18837" s="1"/>
      <c r="I18837" s="1"/>
      <c r="J18837" s="1"/>
      <c r="K18837" s="1"/>
      <c r="L18837" s="1"/>
      <c r="M18837" s="1"/>
      <c r="N18837" s="1"/>
      <c r="XFA18837" s="4"/>
      <c r="XFB18837" s="4"/>
      <c r="XFC18837" s="4"/>
      <c r="XFD18837" s="4"/>
    </row>
    <row r="18838" s="2" customFormat="1" spans="1:16384">
      <c r="A18838" s="3"/>
      <c r="B18838" s="1"/>
      <c r="C18838" s="1"/>
      <c r="D18838" s="1"/>
      <c r="E18838" s="1"/>
      <c r="F18838" s="1"/>
      <c r="G18838" s="1"/>
      <c r="H18838" s="1"/>
      <c r="I18838" s="1"/>
      <c r="J18838" s="1"/>
      <c r="K18838" s="1"/>
      <c r="L18838" s="1"/>
      <c r="M18838" s="1"/>
      <c r="N18838" s="1"/>
      <c r="XFA18838" s="4"/>
      <c r="XFB18838" s="4"/>
      <c r="XFC18838" s="4"/>
      <c r="XFD18838" s="4"/>
    </row>
    <row r="18839" s="2" customFormat="1" spans="1:16384">
      <c r="A18839" s="3"/>
      <c r="B18839" s="1"/>
      <c r="C18839" s="1"/>
      <c r="D18839" s="1"/>
      <c r="E18839" s="1"/>
      <c r="F18839" s="1"/>
      <c r="G18839" s="1"/>
      <c r="H18839" s="1"/>
      <c r="I18839" s="1"/>
      <c r="J18839" s="1"/>
      <c r="K18839" s="1"/>
      <c r="L18839" s="1"/>
      <c r="M18839" s="1"/>
      <c r="N18839" s="1"/>
      <c r="XFA18839" s="4"/>
      <c r="XFB18839" s="4"/>
      <c r="XFC18839" s="4"/>
      <c r="XFD18839" s="4"/>
    </row>
    <row r="18840" s="2" customFormat="1" spans="1:16384">
      <c r="A18840" s="3"/>
      <c r="B18840" s="1"/>
      <c r="C18840" s="1"/>
      <c r="D18840" s="1"/>
      <c r="E18840" s="1"/>
      <c r="F18840" s="1"/>
      <c r="G18840" s="1"/>
      <c r="H18840" s="1"/>
      <c r="I18840" s="1"/>
      <c r="J18840" s="1"/>
      <c r="K18840" s="1"/>
      <c r="L18840" s="1"/>
      <c r="M18840" s="1"/>
      <c r="N18840" s="1"/>
      <c r="XFA18840" s="4"/>
      <c r="XFB18840" s="4"/>
      <c r="XFC18840" s="4"/>
      <c r="XFD18840" s="4"/>
    </row>
    <row r="18841" s="2" customFormat="1" spans="1:16384">
      <c r="A18841" s="3"/>
      <c r="B18841" s="1"/>
      <c r="C18841" s="1"/>
      <c r="D18841" s="1"/>
      <c r="E18841" s="1"/>
      <c r="F18841" s="1"/>
      <c r="G18841" s="1"/>
      <c r="H18841" s="1"/>
      <c r="I18841" s="1"/>
      <c r="J18841" s="1"/>
      <c r="K18841" s="1"/>
      <c r="L18841" s="1"/>
      <c r="M18841" s="1"/>
      <c r="N18841" s="1"/>
      <c r="XFA18841" s="4"/>
      <c r="XFB18841" s="4"/>
      <c r="XFC18841" s="4"/>
      <c r="XFD18841" s="4"/>
    </row>
    <row r="18842" s="2" customFormat="1" spans="1:16384">
      <c r="A18842" s="3"/>
      <c r="B18842" s="1"/>
      <c r="C18842" s="1"/>
      <c r="D18842" s="1"/>
      <c r="E18842" s="1"/>
      <c r="F18842" s="1"/>
      <c r="G18842" s="1"/>
      <c r="H18842" s="1"/>
      <c r="I18842" s="1"/>
      <c r="J18842" s="1"/>
      <c r="K18842" s="1"/>
      <c r="L18842" s="1"/>
      <c r="M18842" s="1"/>
      <c r="N18842" s="1"/>
      <c r="XFA18842" s="4"/>
      <c r="XFB18842" s="4"/>
      <c r="XFC18842" s="4"/>
      <c r="XFD18842" s="4"/>
    </row>
    <row r="18843" s="2" customFormat="1" spans="1:16384">
      <c r="A18843" s="3"/>
      <c r="B18843" s="1"/>
      <c r="C18843" s="1"/>
      <c r="D18843" s="1"/>
      <c r="E18843" s="1"/>
      <c r="F18843" s="1"/>
      <c r="G18843" s="1"/>
      <c r="H18843" s="1"/>
      <c r="I18843" s="1"/>
      <c r="J18843" s="1"/>
      <c r="K18843" s="1"/>
      <c r="L18843" s="1"/>
      <c r="M18843" s="1"/>
      <c r="N18843" s="1"/>
      <c r="XFA18843" s="4"/>
      <c r="XFB18843" s="4"/>
      <c r="XFC18843" s="4"/>
      <c r="XFD18843" s="4"/>
    </row>
    <row r="18844" s="2" customFormat="1" spans="1:16384">
      <c r="A18844" s="3"/>
      <c r="B18844" s="1"/>
      <c r="C18844" s="1"/>
      <c r="D18844" s="1"/>
      <c r="E18844" s="1"/>
      <c r="F18844" s="1"/>
      <c r="G18844" s="1"/>
      <c r="H18844" s="1"/>
      <c r="I18844" s="1"/>
      <c r="J18844" s="1"/>
      <c r="K18844" s="1"/>
      <c r="L18844" s="1"/>
      <c r="M18844" s="1"/>
      <c r="N18844" s="1"/>
      <c r="XFA18844" s="4"/>
      <c r="XFB18844" s="4"/>
      <c r="XFC18844" s="4"/>
      <c r="XFD18844" s="4"/>
    </row>
    <row r="18845" s="2" customFormat="1" spans="1:16384">
      <c r="A18845" s="3"/>
      <c r="B18845" s="1"/>
      <c r="C18845" s="1"/>
      <c r="D18845" s="1"/>
      <c r="E18845" s="1"/>
      <c r="F18845" s="1"/>
      <c r="G18845" s="1"/>
      <c r="H18845" s="1"/>
      <c r="I18845" s="1"/>
      <c r="J18845" s="1"/>
      <c r="K18845" s="1"/>
      <c r="L18845" s="1"/>
      <c r="M18845" s="1"/>
      <c r="N18845" s="1"/>
      <c r="XFA18845" s="4"/>
      <c r="XFB18845" s="4"/>
      <c r="XFC18845" s="4"/>
      <c r="XFD18845" s="4"/>
    </row>
    <row r="18846" s="2" customFormat="1" spans="1:16384">
      <c r="A18846" s="3"/>
      <c r="B18846" s="1"/>
      <c r="C18846" s="1"/>
      <c r="D18846" s="1"/>
      <c r="E18846" s="1"/>
      <c r="F18846" s="1"/>
      <c r="G18846" s="1"/>
      <c r="H18846" s="1"/>
      <c r="I18846" s="1"/>
      <c r="J18846" s="1"/>
      <c r="K18846" s="1"/>
      <c r="L18846" s="1"/>
      <c r="M18846" s="1"/>
      <c r="N18846" s="1"/>
      <c r="XFA18846" s="4"/>
      <c r="XFB18846" s="4"/>
      <c r="XFC18846" s="4"/>
      <c r="XFD18846" s="4"/>
    </row>
    <row r="18847" s="2" customFormat="1" spans="1:16384">
      <c r="A18847" s="3"/>
      <c r="B18847" s="1"/>
      <c r="C18847" s="1"/>
      <c r="D18847" s="1"/>
      <c r="E18847" s="1"/>
      <c r="F18847" s="1"/>
      <c r="G18847" s="1"/>
      <c r="H18847" s="1"/>
      <c r="I18847" s="1"/>
      <c r="J18847" s="1"/>
      <c r="K18847" s="1"/>
      <c r="L18847" s="1"/>
      <c r="M18847" s="1"/>
      <c r="N18847" s="1"/>
      <c r="XFA18847" s="4"/>
      <c r="XFB18847" s="4"/>
      <c r="XFC18847" s="4"/>
      <c r="XFD18847" s="4"/>
    </row>
    <row r="18848" s="2" customFormat="1" spans="1:16384">
      <c r="A18848" s="3"/>
      <c r="B18848" s="1"/>
      <c r="C18848" s="1"/>
      <c r="D18848" s="1"/>
      <c r="E18848" s="1"/>
      <c r="F18848" s="1"/>
      <c r="G18848" s="1"/>
      <c r="H18848" s="1"/>
      <c r="I18848" s="1"/>
      <c r="J18848" s="1"/>
      <c r="K18848" s="1"/>
      <c r="L18848" s="1"/>
      <c r="M18848" s="1"/>
      <c r="N18848" s="1"/>
      <c r="XFA18848" s="4"/>
      <c r="XFB18848" s="4"/>
      <c r="XFC18848" s="4"/>
      <c r="XFD18848" s="4"/>
    </row>
    <row r="18849" s="2" customFormat="1" spans="1:16384">
      <c r="A18849" s="3"/>
      <c r="B18849" s="1"/>
      <c r="C18849" s="1"/>
      <c r="D18849" s="1"/>
      <c r="E18849" s="1"/>
      <c r="F18849" s="1"/>
      <c r="G18849" s="1"/>
      <c r="H18849" s="1"/>
      <c r="I18849" s="1"/>
      <c r="J18849" s="1"/>
      <c r="K18849" s="1"/>
      <c r="L18849" s="1"/>
      <c r="M18849" s="1"/>
      <c r="N18849" s="1"/>
      <c r="XFA18849" s="4"/>
      <c r="XFB18849" s="4"/>
      <c r="XFC18849" s="4"/>
      <c r="XFD18849" s="4"/>
    </row>
    <row r="18850" s="2" customFormat="1" spans="1:16384">
      <c r="A18850" s="3"/>
      <c r="B18850" s="1"/>
      <c r="C18850" s="1"/>
      <c r="D18850" s="1"/>
      <c r="E18850" s="1"/>
      <c r="F18850" s="1"/>
      <c r="G18850" s="1"/>
      <c r="H18850" s="1"/>
      <c r="I18850" s="1"/>
      <c r="J18850" s="1"/>
      <c r="K18850" s="1"/>
      <c r="L18850" s="1"/>
      <c r="M18850" s="1"/>
      <c r="N18850" s="1"/>
      <c r="XFA18850" s="4"/>
      <c r="XFB18850" s="4"/>
      <c r="XFC18850" s="4"/>
      <c r="XFD18850" s="4"/>
    </row>
    <row r="18851" s="2" customFormat="1" spans="1:16384">
      <c r="A18851" s="3"/>
      <c r="B18851" s="1"/>
      <c r="C18851" s="1"/>
      <c r="D18851" s="1"/>
      <c r="E18851" s="1"/>
      <c r="F18851" s="1"/>
      <c r="G18851" s="1"/>
      <c r="H18851" s="1"/>
      <c r="I18851" s="1"/>
      <c r="J18851" s="1"/>
      <c r="K18851" s="1"/>
      <c r="L18851" s="1"/>
      <c r="M18851" s="1"/>
      <c r="N18851" s="1"/>
      <c r="XFA18851" s="4"/>
      <c r="XFB18851" s="4"/>
      <c r="XFC18851" s="4"/>
      <c r="XFD18851" s="4"/>
    </row>
    <row r="18852" s="2" customFormat="1" spans="1:16384">
      <c r="A18852" s="3"/>
      <c r="B18852" s="1"/>
      <c r="C18852" s="1"/>
      <c r="D18852" s="1"/>
      <c r="E18852" s="1"/>
      <c r="F18852" s="1"/>
      <c r="G18852" s="1"/>
      <c r="H18852" s="1"/>
      <c r="I18852" s="1"/>
      <c r="J18852" s="1"/>
      <c r="K18852" s="1"/>
      <c r="L18852" s="1"/>
      <c r="M18852" s="1"/>
      <c r="N18852" s="1"/>
      <c r="XFA18852" s="4"/>
      <c r="XFB18852" s="4"/>
      <c r="XFC18852" s="4"/>
      <c r="XFD18852" s="4"/>
    </row>
    <row r="18853" s="2" customFormat="1" spans="1:16384">
      <c r="A18853" s="3"/>
      <c r="B18853" s="1"/>
      <c r="C18853" s="1"/>
      <c r="D18853" s="1"/>
      <c r="E18853" s="1"/>
      <c r="F18853" s="1"/>
      <c r="G18853" s="1"/>
      <c r="H18853" s="1"/>
      <c r="I18853" s="1"/>
      <c r="J18853" s="1"/>
      <c r="K18853" s="1"/>
      <c r="L18853" s="1"/>
      <c r="M18853" s="1"/>
      <c r="N18853" s="1"/>
      <c r="XFA18853" s="4"/>
      <c r="XFB18853" s="4"/>
      <c r="XFC18853" s="4"/>
      <c r="XFD18853" s="4"/>
    </row>
    <row r="18854" s="2" customFormat="1" spans="1:16384">
      <c r="A18854" s="3"/>
      <c r="B18854" s="1"/>
      <c r="C18854" s="1"/>
      <c r="D18854" s="1"/>
      <c r="E18854" s="1"/>
      <c r="F18854" s="1"/>
      <c r="G18854" s="1"/>
      <c r="H18854" s="1"/>
      <c r="I18854" s="1"/>
      <c r="J18854" s="1"/>
      <c r="K18854" s="1"/>
      <c r="L18854" s="1"/>
      <c r="M18854" s="1"/>
      <c r="N18854" s="1"/>
      <c r="XFA18854" s="4"/>
      <c r="XFB18854" s="4"/>
      <c r="XFC18854" s="4"/>
      <c r="XFD18854" s="4"/>
    </row>
    <row r="18855" s="2" customFormat="1" spans="1:16384">
      <c r="A18855" s="3"/>
      <c r="B18855" s="1"/>
      <c r="C18855" s="1"/>
      <c r="D18855" s="1"/>
      <c r="E18855" s="1"/>
      <c r="F18855" s="1"/>
      <c r="G18855" s="1"/>
      <c r="H18855" s="1"/>
      <c r="I18855" s="1"/>
      <c r="J18855" s="1"/>
      <c r="K18855" s="1"/>
      <c r="L18855" s="1"/>
      <c r="M18855" s="1"/>
      <c r="N18855" s="1"/>
      <c r="XFA18855" s="4"/>
      <c r="XFB18855" s="4"/>
      <c r="XFC18855" s="4"/>
      <c r="XFD18855" s="4"/>
    </row>
    <row r="18856" s="2" customFormat="1" spans="1:16384">
      <c r="A18856" s="3"/>
      <c r="B18856" s="1"/>
      <c r="C18856" s="1"/>
      <c r="D18856" s="1"/>
      <c r="E18856" s="1"/>
      <c r="F18856" s="1"/>
      <c r="G18856" s="1"/>
      <c r="H18856" s="1"/>
      <c r="I18856" s="1"/>
      <c r="J18856" s="1"/>
      <c r="K18856" s="1"/>
      <c r="L18856" s="1"/>
      <c r="M18856" s="1"/>
      <c r="N18856" s="1"/>
      <c r="XFA18856" s="4"/>
      <c r="XFB18856" s="4"/>
      <c r="XFC18856" s="4"/>
      <c r="XFD18856" s="4"/>
    </row>
    <row r="18857" s="2" customFormat="1" spans="1:16384">
      <c r="A18857" s="3"/>
      <c r="B18857" s="1"/>
      <c r="C18857" s="1"/>
      <c r="D18857" s="1"/>
      <c r="E18857" s="1"/>
      <c r="F18857" s="1"/>
      <c r="G18857" s="1"/>
      <c r="H18857" s="1"/>
      <c r="I18857" s="1"/>
      <c r="J18857" s="1"/>
      <c r="K18857" s="1"/>
      <c r="L18857" s="1"/>
      <c r="M18857" s="1"/>
      <c r="N18857" s="1"/>
      <c r="XFA18857" s="4"/>
      <c r="XFB18857" s="4"/>
      <c r="XFC18857" s="4"/>
      <c r="XFD18857" s="4"/>
    </row>
    <row r="18858" s="2" customFormat="1" spans="1:16384">
      <c r="A18858" s="3"/>
      <c r="B18858" s="1"/>
      <c r="C18858" s="1"/>
      <c r="D18858" s="1"/>
      <c r="E18858" s="1"/>
      <c r="F18858" s="1"/>
      <c r="G18858" s="1"/>
      <c r="H18858" s="1"/>
      <c r="I18858" s="1"/>
      <c r="J18858" s="1"/>
      <c r="K18858" s="1"/>
      <c r="L18858" s="1"/>
      <c r="M18858" s="1"/>
      <c r="N18858" s="1"/>
      <c r="XFA18858" s="4"/>
      <c r="XFB18858" s="4"/>
      <c r="XFC18858" s="4"/>
      <c r="XFD18858" s="4"/>
    </row>
    <row r="18859" s="2" customFormat="1" spans="1:16384">
      <c r="A18859" s="3"/>
      <c r="B18859" s="1"/>
      <c r="C18859" s="1"/>
      <c r="D18859" s="1"/>
      <c r="E18859" s="1"/>
      <c r="F18859" s="1"/>
      <c r="G18859" s="1"/>
      <c r="H18859" s="1"/>
      <c r="I18859" s="1"/>
      <c r="J18859" s="1"/>
      <c r="K18859" s="1"/>
      <c r="L18859" s="1"/>
      <c r="M18859" s="1"/>
      <c r="N18859" s="1"/>
      <c r="XFA18859" s="4"/>
      <c r="XFB18859" s="4"/>
      <c r="XFC18859" s="4"/>
      <c r="XFD18859" s="4"/>
    </row>
    <row r="18860" s="2" customFormat="1" spans="1:16384">
      <c r="A18860" s="3"/>
      <c r="B18860" s="1"/>
      <c r="C18860" s="1"/>
      <c r="D18860" s="1"/>
      <c r="E18860" s="1"/>
      <c r="F18860" s="1"/>
      <c r="G18860" s="1"/>
      <c r="H18860" s="1"/>
      <c r="I18860" s="1"/>
      <c r="J18860" s="1"/>
      <c r="K18860" s="1"/>
      <c r="L18860" s="1"/>
      <c r="M18860" s="1"/>
      <c r="N18860" s="1"/>
      <c r="XFA18860" s="4"/>
      <c r="XFB18860" s="4"/>
      <c r="XFC18860" s="4"/>
      <c r="XFD18860" s="4"/>
    </row>
    <row r="18861" s="2" customFormat="1" spans="1:16384">
      <c r="A18861" s="3"/>
      <c r="B18861" s="1"/>
      <c r="C18861" s="1"/>
      <c r="D18861" s="1"/>
      <c r="E18861" s="1"/>
      <c r="F18861" s="1"/>
      <c r="G18861" s="1"/>
      <c r="H18861" s="1"/>
      <c r="I18861" s="1"/>
      <c r="J18861" s="1"/>
      <c r="K18861" s="1"/>
      <c r="L18861" s="1"/>
      <c r="M18861" s="1"/>
      <c r="N18861" s="1"/>
      <c r="XFA18861" s="4"/>
      <c r="XFB18861" s="4"/>
      <c r="XFC18861" s="4"/>
      <c r="XFD18861" s="4"/>
    </row>
    <row r="18862" s="2" customFormat="1" spans="1:16384">
      <c r="A18862" s="3"/>
      <c r="B18862" s="1"/>
      <c r="C18862" s="1"/>
      <c r="D18862" s="1"/>
      <c r="E18862" s="1"/>
      <c r="F18862" s="1"/>
      <c r="G18862" s="1"/>
      <c r="H18862" s="1"/>
      <c r="I18862" s="1"/>
      <c r="J18862" s="1"/>
      <c r="K18862" s="1"/>
      <c r="L18862" s="1"/>
      <c r="M18862" s="1"/>
      <c r="N18862" s="1"/>
      <c r="XFA18862" s="4"/>
      <c r="XFB18862" s="4"/>
      <c r="XFC18862" s="4"/>
      <c r="XFD18862" s="4"/>
    </row>
    <row r="18863" s="2" customFormat="1" spans="1:16384">
      <c r="A18863" s="3"/>
      <c r="B18863" s="1"/>
      <c r="C18863" s="1"/>
      <c r="D18863" s="1"/>
      <c r="E18863" s="1"/>
      <c r="F18863" s="1"/>
      <c r="G18863" s="1"/>
      <c r="H18863" s="1"/>
      <c r="I18863" s="1"/>
      <c r="J18863" s="1"/>
      <c r="K18863" s="1"/>
      <c r="L18863" s="1"/>
      <c r="M18863" s="1"/>
      <c r="N18863" s="1"/>
      <c r="XFA18863" s="4"/>
      <c r="XFB18863" s="4"/>
      <c r="XFC18863" s="4"/>
      <c r="XFD18863" s="4"/>
    </row>
    <row r="18864" s="2" customFormat="1" spans="1:16384">
      <c r="A18864" s="3"/>
      <c r="B18864" s="1"/>
      <c r="C18864" s="1"/>
      <c r="D18864" s="1"/>
      <c r="E18864" s="1"/>
      <c r="F18864" s="1"/>
      <c r="G18864" s="1"/>
      <c r="H18864" s="1"/>
      <c r="I18864" s="1"/>
      <c r="J18864" s="1"/>
      <c r="K18864" s="1"/>
      <c r="L18864" s="1"/>
      <c r="M18864" s="1"/>
      <c r="N18864" s="1"/>
      <c r="XFA18864" s="4"/>
      <c r="XFB18864" s="4"/>
      <c r="XFC18864" s="4"/>
      <c r="XFD18864" s="4"/>
    </row>
    <row r="18865" s="2" customFormat="1" spans="1:16384">
      <c r="A18865" s="3"/>
      <c r="B18865" s="1"/>
      <c r="C18865" s="1"/>
      <c r="D18865" s="1"/>
      <c r="E18865" s="1"/>
      <c r="F18865" s="1"/>
      <c r="G18865" s="1"/>
      <c r="H18865" s="1"/>
      <c r="I18865" s="1"/>
      <c r="J18865" s="1"/>
      <c r="K18865" s="1"/>
      <c r="L18865" s="1"/>
      <c r="M18865" s="1"/>
      <c r="N18865" s="1"/>
      <c r="XFA18865" s="4"/>
      <c r="XFB18865" s="4"/>
      <c r="XFC18865" s="4"/>
      <c r="XFD18865" s="4"/>
    </row>
    <row r="18866" s="2" customFormat="1" spans="1:16384">
      <c r="A18866" s="3"/>
      <c r="B18866" s="1"/>
      <c r="C18866" s="1"/>
      <c r="D18866" s="1"/>
      <c r="E18866" s="1"/>
      <c r="F18866" s="1"/>
      <c r="G18866" s="1"/>
      <c r="H18866" s="1"/>
      <c r="I18866" s="1"/>
      <c r="J18866" s="1"/>
      <c r="K18866" s="1"/>
      <c r="L18866" s="1"/>
      <c r="M18866" s="1"/>
      <c r="N18866" s="1"/>
      <c r="XFA18866" s="4"/>
      <c r="XFB18866" s="4"/>
      <c r="XFC18866" s="4"/>
      <c r="XFD18866" s="4"/>
    </row>
    <row r="18867" s="2" customFormat="1" spans="1:16384">
      <c r="A18867" s="3"/>
      <c r="B18867" s="1"/>
      <c r="C18867" s="1"/>
      <c r="D18867" s="1"/>
      <c r="E18867" s="1"/>
      <c r="F18867" s="1"/>
      <c r="G18867" s="1"/>
      <c r="H18867" s="1"/>
      <c r="I18867" s="1"/>
      <c r="J18867" s="1"/>
      <c r="K18867" s="1"/>
      <c r="L18867" s="1"/>
      <c r="M18867" s="1"/>
      <c r="N18867" s="1"/>
      <c r="XFA18867" s="4"/>
      <c r="XFB18867" s="4"/>
      <c r="XFC18867" s="4"/>
      <c r="XFD18867" s="4"/>
    </row>
    <row r="18868" s="2" customFormat="1" spans="1:16384">
      <c r="A18868" s="3"/>
      <c r="B18868" s="1"/>
      <c r="C18868" s="1"/>
      <c r="D18868" s="1"/>
      <c r="E18868" s="1"/>
      <c r="F18868" s="1"/>
      <c r="G18868" s="1"/>
      <c r="H18868" s="1"/>
      <c r="I18868" s="1"/>
      <c r="J18868" s="1"/>
      <c r="K18868" s="1"/>
      <c r="L18868" s="1"/>
      <c r="M18868" s="1"/>
      <c r="N18868" s="1"/>
      <c r="XFA18868" s="4"/>
      <c r="XFB18868" s="4"/>
      <c r="XFC18868" s="4"/>
      <c r="XFD18868" s="4"/>
    </row>
    <row r="18869" s="2" customFormat="1" spans="1:16384">
      <c r="A18869" s="3"/>
      <c r="B18869" s="1"/>
      <c r="C18869" s="1"/>
      <c r="D18869" s="1"/>
      <c r="E18869" s="1"/>
      <c r="F18869" s="1"/>
      <c r="G18869" s="1"/>
      <c r="H18869" s="1"/>
      <c r="I18869" s="1"/>
      <c r="J18869" s="1"/>
      <c r="K18869" s="1"/>
      <c r="L18869" s="1"/>
      <c r="M18869" s="1"/>
      <c r="N18869" s="1"/>
      <c r="XFA18869" s="4"/>
      <c r="XFB18869" s="4"/>
      <c r="XFC18869" s="4"/>
      <c r="XFD18869" s="4"/>
    </row>
    <row r="18870" s="2" customFormat="1" spans="1:16384">
      <c r="A18870" s="3"/>
      <c r="B18870" s="1"/>
      <c r="C18870" s="1"/>
      <c r="D18870" s="1"/>
      <c r="E18870" s="1"/>
      <c r="F18870" s="1"/>
      <c r="G18870" s="1"/>
      <c r="H18870" s="1"/>
      <c r="I18870" s="1"/>
      <c r="J18870" s="1"/>
      <c r="K18870" s="1"/>
      <c r="L18870" s="1"/>
      <c r="M18870" s="1"/>
      <c r="N18870" s="1"/>
      <c r="XFA18870" s="4"/>
      <c r="XFB18870" s="4"/>
      <c r="XFC18870" s="4"/>
      <c r="XFD18870" s="4"/>
    </row>
    <row r="18871" s="2" customFormat="1" spans="1:16384">
      <c r="A18871" s="3"/>
      <c r="B18871" s="1"/>
      <c r="C18871" s="1"/>
      <c r="D18871" s="1"/>
      <c r="E18871" s="1"/>
      <c r="F18871" s="1"/>
      <c r="G18871" s="1"/>
      <c r="H18871" s="1"/>
      <c r="I18871" s="1"/>
      <c r="J18871" s="1"/>
      <c r="K18871" s="1"/>
      <c r="L18871" s="1"/>
      <c r="M18871" s="1"/>
      <c r="N18871" s="1"/>
      <c r="XFA18871" s="4"/>
      <c r="XFB18871" s="4"/>
      <c r="XFC18871" s="4"/>
      <c r="XFD18871" s="4"/>
    </row>
    <row r="18872" s="2" customFormat="1" spans="1:16384">
      <c r="A18872" s="3"/>
      <c r="B18872" s="1"/>
      <c r="C18872" s="1"/>
      <c r="D18872" s="1"/>
      <c r="E18872" s="1"/>
      <c r="F18872" s="1"/>
      <c r="G18872" s="1"/>
      <c r="H18872" s="1"/>
      <c r="I18872" s="1"/>
      <c r="J18872" s="1"/>
      <c r="K18872" s="1"/>
      <c r="L18872" s="1"/>
      <c r="M18872" s="1"/>
      <c r="N18872" s="1"/>
      <c r="XFA18872" s="4"/>
      <c r="XFB18872" s="4"/>
      <c r="XFC18872" s="4"/>
      <c r="XFD18872" s="4"/>
    </row>
    <row r="18873" s="2" customFormat="1" spans="1:16384">
      <c r="A18873" s="3"/>
      <c r="B18873" s="1"/>
      <c r="C18873" s="1"/>
      <c r="D18873" s="1"/>
      <c r="E18873" s="1"/>
      <c r="F18873" s="1"/>
      <c r="G18873" s="1"/>
      <c r="H18873" s="1"/>
      <c r="I18873" s="1"/>
      <c r="J18873" s="1"/>
      <c r="K18873" s="1"/>
      <c r="L18873" s="1"/>
      <c r="M18873" s="1"/>
      <c r="N18873" s="1"/>
      <c r="XFA18873" s="4"/>
      <c r="XFB18873" s="4"/>
      <c r="XFC18873" s="4"/>
      <c r="XFD18873" s="4"/>
    </row>
    <row r="18874" s="2" customFormat="1" spans="1:16384">
      <c r="A18874" s="3"/>
      <c r="B18874" s="1"/>
      <c r="C18874" s="1"/>
      <c r="D18874" s="1"/>
      <c r="E18874" s="1"/>
      <c r="F18874" s="1"/>
      <c r="G18874" s="1"/>
      <c r="H18874" s="1"/>
      <c r="I18874" s="1"/>
      <c r="J18874" s="1"/>
      <c r="K18874" s="1"/>
      <c r="L18874" s="1"/>
      <c r="M18874" s="1"/>
      <c r="N18874" s="1"/>
      <c r="XFA18874" s="4"/>
      <c r="XFB18874" s="4"/>
      <c r="XFC18874" s="4"/>
      <c r="XFD18874" s="4"/>
    </row>
    <row r="18875" s="2" customFormat="1" spans="1:16384">
      <c r="A18875" s="3"/>
      <c r="B18875" s="1"/>
      <c r="C18875" s="1"/>
      <c r="D18875" s="1"/>
      <c r="E18875" s="1"/>
      <c r="F18875" s="1"/>
      <c r="G18875" s="1"/>
      <c r="H18875" s="1"/>
      <c r="I18875" s="1"/>
      <c r="J18875" s="1"/>
      <c r="K18875" s="1"/>
      <c r="L18875" s="1"/>
      <c r="M18875" s="1"/>
      <c r="N18875" s="1"/>
      <c r="XFA18875" s="4"/>
      <c r="XFB18875" s="4"/>
      <c r="XFC18875" s="4"/>
      <c r="XFD18875" s="4"/>
    </row>
    <row r="18876" s="2" customFormat="1" spans="1:16384">
      <c r="A18876" s="3"/>
      <c r="B18876" s="1"/>
      <c r="C18876" s="1"/>
      <c r="D18876" s="1"/>
      <c r="E18876" s="1"/>
      <c r="F18876" s="1"/>
      <c r="G18876" s="1"/>
      <c r="H18876" s="1"/>
      <c r="I18876" s="1"/>
      <c r="J18876" s="1"/>
      <c r="K18876" s="1"/>
      <c r="L18876" s="1"/>
      <c r="M18876" s="1"/>
      <c r="N18876" s="1"/>
      <c r="XFA18876" s="4"/>
      <c r="XFB18876" s="4"/>
      <c r="XFC18876" s="4"/>
      <c r="XFD18876" s="4"/>
    </row>
    <row r="18877" s="2" customFormat="1" spans="1:16384">
      <c r="A18877" s="3"/>
      <c r="B18877" s="1"/>
      <c r="C18877" s="1"/>
      <c r="D18877" s="1"/>
      <c r="E18877" s="1"/>
      <c r="F18877" s="1"/>
      <c r="G18877" s="1"/>
      <c r="H18877" s="1"/>
      <c r="I18877" s="1"/>
      <c r="J18877" s="1"/>
      <c r="K18877" s="1"/>
      <c r="L18877" s="1"/>
      <c r="M18877" s="1"/>
      <c r="N18877" s="1"/>
      <c r="XFA18877" s="4"/>
      <c r="XFB18877" s="4"/>
      <c r="XFC18877" s="4"/>
      <c r="XFD18877" s="4"/>
    </row>
    <row r="18878" s="2" customFormat="1" spans="1:16384">
      <c r="A18878" s="3"/>
      <c r="B18878" s="1"/>
      <c r="C18878" s="1"/>
      <c r="D18878" s="1"/>
      <c r="E18878" s="1"/>
      <c r="F18878" s="1"/>
      <c r="G18878" s="1"/>
      <c r="H18878" s="1"/>
      <c r="I18878" s="1"/>
      <c r="J18878" s="1"/>
      <c r="K18878" s="1"/>
      <c r="L18878" s="1"/>
      <c r="M18878" s="1"/>
      <c r="N18878" s="1"/>
      <c r="XFA18878" s="4"/>
      <c r="XFB18878" s="4"/>
      <c r="XFC18878" s="4"/>
      <c r="XFD18878" s="4"/>
    </row>
    <row r="18879" s="2" customFormat="1" spans="1:16384">
      <c r="A18879" s="3"/>
      <c r="B18879" s="1"/>
      <c r="C18879" s="1"/>
      <c r="D18879" s="1"/>
      <c r="E18879" s="1"/>
      <c r="F18879" s="1"/>
      <c r="G18879" s="1"/>
      <c r="H18879" s="1"/>
      <c r="I18879" s="1"/>
      <c r="J18879" s="1"/>
      <c r="K18879" s="1"/>
      <c r="L18879" s="1"/>
      <c r="M18879" s="1"/>
      <c r="N18879" s="1"/>
      <c r="XFA18879" s="4"/>
      <c r="XFB18879" s="4"/>
      <c r="XFC18879" s="4"/>
      <c r="XFD18879" s="4"/>
    </row>
    <row r="18880" s="2" customFormat="1" spans="1:16384">
      <c r="A18880" s="3"/>
      <c r="B18880" s="1"/>
      <c r="C18880" s="1"/>
      <c r="D18880" s="1"/>
      <c r="E18880" s="1"/>
      <c r="F18880" s="1"/>
      <c r="G18880" s="1"/>
      <c r="H18880" s="1"/>
      <c r="I18880" s="1"/>
      <c r="J18880" s="1"/>
      <c r="K18880" s="1"/>
      <c r="L18880" s="1"/>
      <c r="M18880" s="1"/>
      <c r="N18880" s="1"/>
      <c r="XFA18880" s="4"/>
      <c r="XFB18880" s="4"/>
      <c r="XFC18880" s="4"/>
      <c r="XFD18880" s="4"/>
    </row>
    <row r="18881" s="2" customFormat="1" spans="1:16384">
      <c r="A18881" s="3"/>
      <c r="B18881" s="1"/>
      <c r="C18881" s="1"/>
      <c r="D18881" s="1"/>
      <c r="E18881" s="1"/>
      <c r="F18881" s="1"/>
      <c r="G18881" s="1"/>
      <c r="H18881" s="1"/>
      <c r="I18881" s="1"/>
      <c r="J18881" s="1"/>
      <c r="K18881" s="1"/>
      <c r="L18881" s="1"/>
      <c r="M18881" s="1"/>
      <c r="N18881" s="1"/>
      <c r="XFA18881" s="4"/>
      <c r="XFB18881" s="4"/>
      <c r="XFC18881" s="4"/>
      <c r="XFD18881" s="4"/>
    </row>
    <row r="18882" s="2" customFormat="1" spans="1:16384">
      <c r="A18882" s="3"/>
      <c r="B18882" s="1"/>
      <c r="C18882" s="1"/>
      <c r="D18882" s="1"/>
      <c r="E18882" s="1"/>
      <c r="F18882" s="1"/>
      <c r="G18882" s="1"/>
      <c r="H18882" s="1"/>
      <c r="I18882" s="1"/>
      <c r="J18882" s="1"/>
      <c r="K18882" s="1"/>
      <c r="L18882" s="1"/>
      <c r="M18882" s="1"/>
      <c r="N18882" s="1"/>
      <c r="XFA18882" s="4"/>
      <c r="XFB18882" s="4"/>
      <c r="XFC18882" s="4"/>
      <c r="XFD18882" s="4"/>
    </row>
    <row r="18883" s="2" customFormat="1" spans="1:16384">
      <c r="A18883" s="3"/>
      <c r="B18883" s="1"/>
      <c r="C18883" s="1"/>
      <c r="D18883" s="1"/>
      <c r="E18883" s="1"/>
      <c r="F18883" s="1"/>
      <c r="G18883" s="1"/>
      <c r="H18883" s="1"/>
      <c r="I18883" s="1"/>
      <c r="J18883" s="1"/>
      <c r="K18883" s="1"/>
      <c r="L18883" s="1"/>
      <c r="M18883" s="1"/>
      <c r="N18883" s="1"/>
      <c r="XFA18883" s="4"/>
      <c r="XFB18883" s="4"/>
      <c r="XFC18883" s="4"/>
      <c r="XFD18883" s="4"/>
    </row>
    <row r="18884" s="2" customFormat="1" spans="1:16384">
      <c r="A18884" s="3"/>
      <c r="B18884" s="1"/>
      <c r="C18884" s="1"/>
      <c r="D18884" s="1"/>
      <c r="E18884" s="1"/>
      <c r="F18884" s="1"/>
      <c r="G18884" s="1"/>
      <c r="H18884" s="1"/>
      <c r="I18884" s="1"/>
      <c r="J18884" s="1"/>
      <c r="K18884" s="1"/>
      <c r="L18884" s="1"/>
      <c r="M18884" s="1"/>
      <c r="N18884" s="1"/>
      <c r="XFA18884" s="4"/>
      <c r="XFB18884" s="4"/>
      <c r="XFC18884" s="4"/>
      <c r="XFD18884" s="4"/>
    </row>
    <row r="18885" s="2" customFormat="1" spans="1:16384">
      <c r="A18885" s="3"/>
      <c r="B18885" s="1"/>
      <c r="C18885" s="1"/>
      <c r="D18885" s="1"/>
      <c r="E18885" s="1"/>
      <c r="F18885" s="1"/>
      <c r="G18885" s="1"/>
      <c r="H18885" s="1"/>
      <c r="I18885" s="1"/>
      <c r="J18885" s="1"/>
      <c r="K18885" s="1"/>
      <c r="L18885" s="1"/>
      <c r="M18885" s="1"/>
      <c r="N18885" s="1"/>
      <c r="XFA18885" s="4"/>
      <c r="XFB18885" s="4"/>
      <c r="XFC18885" s="4"/>
      <c r="XFD18885" s="4"/>
    </row>
    <row r="18886" s="2" customFormat="1" spans="1:16384">
      <c r="A18886" s="3"/>
      <c r="B18886" s="1"/>
      <c r="C18886" s="1"/>
      <c r="D18886" s="1"/>
      <c r="E18886" s="1"/>
      <c r="F18886" s="1"/>
      <c r="G18886" s="1"/>
      <c r="H18886" s="1"/>
      <c r="I18886" s="1"/>
      <c r="J18886" s="1"/>
      <c r="K18886" s="1"/>
      <c r="L18886" s="1"/>
      <c r="M18886" s="1"/>
      <c r="N18886" s="1"/>
      <c r="XFA18886" s="4"/>
      <c r="XFB18886" s="4"/>
      <c r="XFC18886" s="4"/>
      <c r="XFD18886" s="4"/>
    </row>
    <row r="18887" s="2" customFormat="1" spans="1:16384">
      <c r="A18887" s="3"/>
      <c r="B18887" s="1"/>
      <c r="C18887" s="1"/>
      <c r="D18887" s="1"/>
      <c r="E18887" s="1"/>
      <c r="F18887" s="1"/>
      <c r="G18887" s="1"/>
      <c r="H18887" s="1"/>
      <c r="I18887" s="1"/>
      <c r="J18887" s="1"/>
      <c r="K18887" s="1"/>
      <c r="L18887" s="1"/>
      <c r="M18887" s="1"/>
      <c r="N18887" s="1"/>
      <c r="XFA18887" s="4"/>
      <c r="XFB18887" s="4"/>
      <c r="XFC18887" s="4"/>
      <c r="XFD18887" s="4"/>
    </row>
    <row r="18888" s="2" customFormat="1" spans="1:16384">
      <c r="A18888" s="3"/>
      <c r="B18888" s="1"/>
      <c r="C18888" s="1"/>
      <c r="D18888" s="1"/>
      <c r="E18888" s="1"/>
      <c r="F18888" s="1"/>
      <c r="G18888" s="1"/>
      <c r="H18888" s="1"/>
      <c r="I18888" s="1"/>
      <c r="J18888" s="1"/>
      <c r="K18888" s="1"/>
      <c r="L18888" s="1"/>
      <c r="M18888" s="1"/>
      <c r="N18888" s="1"/>
      <c r="XFA18888" s="4"/>
      <c r="XFB18888" s="4"/>
      <c r="XFC18888" s="4"/>
      <c r="XFD18888" s="4"/>
    </row>
    <row r="18889" s="2" customFormat="1" spans="1:16384">
      <c r="A18889" s="3"/>
      <c r="B18889" s="1"/>
      <c r="C18889" s="1"/>
      <c r="D18889" s="1"/>
      <c r="E18889" s="1"/>
      <c r="F18889" s="1"/>
      <c r="G18889" s="1"/>
      <c r="H18889" s="1"/>
      <c r="I18889" s="1"/>
      <c r="J18889" s="1"/>
      <c r="K18889" s="1"/>
      <c r="L18889" s="1"/>
      <c r="M18889" s="1"/>
      <c r="N18889" s="1"/>
      <c r="XFA18889" s="4"/>
      <c r="XFB18889" s="4"/>
      <c r="XFC18889" s="4"/>
      <c r="XFD18889" s="4"/>
    </row>
    <row r="18890" s="2" customFormat="1" spans="1:16384">
      <c r="A18890" s="3"/>
      <c r="B18890" s="1"/>
      <c r="C18890" s="1"/>
      <c r="D18890" s="1"/>
      <c r="E18890" s="1"/>
      <c r="F18890" s="1"/>
      <c r="G18890" s="1"/>
      <c r="H18890" s="1"/>
      <c r="I18890" s="1"/>
      <c r="J18890" s="1"/>
      <c r="K18890" s="1"/>
      <c r="L18890" s="1"/>
      <c r="M18890" s="1"/>
      <c r="N18890" s="1"/>
      <c r="XFA18890" s="4"/>
      <c r="XFB18890" s="4"/>
      <c r="XFC18890" s="4"/>
      <c r="XFD18890" s="4"/>
    </row>
    <row r="18891" s="2" customFormat="1" spans="1:16384">
      <c r="A18891" s="3"/>
      <c r="B18891" s="1"/>
      <c r="C18891" s="1"/>
      <c r="D18891" s="1"/>
      <c r="E18891" s="1"/>
      <c r="F18891" s="1"/>
      <c r="G18891" s="1"/>
      <c r="H18891" s="1"/>
      <c r="I18891" s="1"/>
      <c r="J18891" s="1"/>
      <c r="K18891" s="1"/>
      <c r="L18891" s="1"/>
      <c r="M18891" s="1"/>
      <c r="N18891" s="1"/>
      <c r="XFA18891" s="4"/>
      <c r="XFB18891" s="4"/>
      <c r="XFC18891" s="4"/>
      <c r="XFD18891" s="4"/>
    </row>
    <row r="18892" s="2" customFormat="1" spans="1:16384">
      <c r="A18892" s="3"/>
      <c r="B18892" s="1"/>
      <c r="C18892" s="1"/>
      <c r="D18892" s="1"/>
      <c r="E18892" s="1"/>
      <c r="F18892" s="1"/>
      <c r="G18892" s="1"/>
      <c r="H18892" s="1"/>
      <c r="I18892" s="1"/>
      <c r="J18892" s="1"/>
      <c r="K18892" s="1"/>
      <c r="L18892" s="1"/>
      <c r="M18892" s="1"/>
      <c r="N18892" s="1"/>
      <c r="XFA18892" s="4"/>
      <c r="XFB18892" s="4"/>
      <c r="XFC18892" s="4"/>
      <c r="XFD18892" s="4"/>
    </row>
    <row r="18893" s="2" customFormat="1" spans="1:16384">
      <c r="A18893" s="3"/>
      <c r="B18893" s="1"/>
      <c r="C18893" s="1"/>
      <c r="D18893" s="1"/>
      <c r="E18893" s="1"/>
      <c r="F18893" s="1"/>
      <c r="G18893" s="1"/>
      <c r="H18893" s="1"/>
      <c r="I18893" s="1"/>
      <c r="J18893" s="1"/>
      <c r="K18893" s="1"/>
      <c r="L18893" s="1"/>
      <c r="M18893" s="1"/>
      <c r="N18893" s="1"/>
      <c r="XFA18893" s="4"/>
      <c r="XFB18893" s="4"/>
      <c r="XFC18893" s="4"/>
      <c r="XFD18893" s="4"/>
    </row>
    <row r="18894" s="2" customFormat="1" spans="1:16384">
      <c r="A18894" s="3"/>
      <c r="B18894" s="1"/>
      <c r="C18894" s="1"/>
      <c r="D18894" s="1"/>
      <c r="E18894" s="1"/>
      <c r="F18894" s="1"/>
      <c r="G18894" s="1"/>
      <c r="H18894" s="1"/>
      <c r="I18894" s="1"/>
      <c r="J18894" s="1"/>
      <c r="K18894" s="1"/>
      <c r="L18894" s="1"/>
      <c r="M18894" s="1"/>
      <c r="N18894" s="1"/>
      <c r="XFA18894" s="4"/>
      <c r="XFB18894" s="4"/>
      <c r="XFC18894" s="4"/>
      <c r="XFD18894" s="4"/>
    </row>
    <row r="18895" s="2" customFormat="1" spans="1:16384">
      <c r="A18895" s="3"/>
      <c r="B18895" s="1"/>
      <c r="C18895" s="1"/>
      <c r="D18895" s="1"/>
      <c r="E18895" s="1"/>
      <c r="F18895" s="1"/>
      <c r="G18895" s="1"/>
      <c r="H18895" s="1"/>
      <c r="I18895" s="1"/>
      <c r="J18895" s="1"/>
      <c r="K18895" s="1"/>
      <c r="L18895" s="1"/>
      <c r="M18895" s="1"/>
      <c r="N18895" s="1"/>
      <c r="XFA18895" s="4"/>
      <c r="XFB18895" s="4"/>
      <c r="XFC18895" s="4"/>
      <c r="XFD18895" s="4"/>
    </row>
    <row r="18896" s="2" customFormat="1" spans="1:16384">
      <c r="A18896" s="3"/>
      <c r="B18896" s="1"/>
      <c r="C18896" s="1"/>
      <c r="D18896" s="1"/>
      <c r="E18896" s="1"/>
      <c r="F18896" s="1"/>
      <c r="G18896" s="1"/>
      <c r="H18896" s="1"/>
      <c r="I18896" s="1"/>
      <c r="J18896" s="1"/>
      <c r="K18896" s="1"/>
      <c r="L18896" s="1"/>
      <c r="M18896" s="1"/>
      <c r="N18896" s="1"/>
      <c r="XFA18896" s="4"/>
      <c r="XFB18896" s="4"/>
      <c r="XFC18896" s="4"/>
      <c r="XFD18896" s="4"/>
    </row>
    <row r="18897" s="2" customFormat="1" spans="1:16384">
      <c r="A18897" s="3"/>
      <c r="B18897" s="1"/>
      <c r="C18897" s="1"/>
      <c r="D18897" s="1"/>
      <c r="E18897" s="1"/>
      <c r="F18897" s="1"/>
      <c r="G18897" s="1"/>
      <c r="H18897" s="1"/>
      <c r="I18897" s="1"/>
      <c r="J18897" s="1"/>
      <c r="K18897" s="1"/>
      <c r="L18897" s="1"/>
      <c r="M18897" s="1"/>
      <c r="N18897" s="1"/>
      <c r="XFA18897" s="4"/>
      <c r="XFB18897" s="4"/>
      <c r="XFC18897" s="4"/>
      <c r="XFD18897" s="4"/>
    </row>
    <row r="18898" s="2" customFormat="1" spans="1:16384">
      <c r="A18898" s="3"/>
      <c r="B18898" s="1"/>
      <c r="C18898" s="1"/>
      <c r="D18898" s="1"/>
      <c r="E18898" s="1"/>
      <c r="F18898" s="1"/>
      <c r="G18898" s="1"/>
      <c r="H18898" s="1"/>
      <c r="I18898" s="1"/>
      <c r="J18898" s="1"/>
      <c r="K18898" s="1"/>
      <c r="L18898" s="1"/>
      <c r="M18898" s="1"/>
      <c r="N18898" s="1"/>
      <c r="XFA18898" s="4"/>
      <c r="XFB18898" s="4"/>
      <c r="XFC18898" s="4"/>
      <c r="XFD18898" s="4"/>
    </row>
    <row r="18899" s="2" customFormat="1" spans="1:16384">
      <c r="A18899" s="3"/>
      <c r="B18899" s="1"/>
      <c r="C18899" s="1"/>
      <c r="D18899" s="1"/>
      <c r="E18899" s="1"/>
      <c r="F18899" s="1"/>
      <c r="G18899" s="1"/>
      <c r="H18899" s="1"/>
      <c r="I18899" s="1"/>
      <c r="J18899" s="1"/>
      <c r="K18899" s="1"/>
      <c r="L18899" s="1"/>
      <c r="M18899" s="1"/>
      <c r="N18899" s="1"/>
      <c r="XFA18899" s="4"/>
      <c r="XFB18899" s="4"/>
      <c r="XFC18899" s="4"/>
      <c r="XFD18899" s="4"/>
    </row>
    <row r="18900" s="2" customFormat="1" spans="1:16384">
      <c r="A18900" s="3"/>
      <c r="B18900" s="1"/>
      <c r="C18900" s="1"/>
      <c r="D18900" s="1"/>
      <c r="E18900" s="1"/>
      <c r="F18900" s="1"/>
      <c r="G18900" s="1"/>
      <c r="H18900" s="1"/>
      <c r="I18900" s="1"/>
      <c r="J18900" s="1"/>
      <c r="K18900" s="1"/>
      <c r="L18900" s="1"/>
      <c r="M18900" s="1"/>
      <c r="N18900" s="1"/>
      <c r="XFA18900" s="4"/>
      <c r="XFB18900" s="4"/>
      <c r="XFC18900" s="4"/>
      <c r="XFD18900" s="4"/>
    </row>
    <row r="18901" s="2" customFormat="1" spans="1:16384">
      <c r="A18901" s="3"/>
      <c r="B18901" s="1"/>
      <c r="C18901" s="1"/>
      <c r="D18901" s="1"/>
      <c r="E18901" s="1"/>
      <c r="F18901" s="1"/>
      <c r="G18901" s="1"/>
      <c r="H18901" s="1"/>
      <c r="I18901" s="1"/>
      <c r="J18901" s="1"/>
      <c r="K18901" s="1"/>
      <c r="L18901" s="1"/>
      <c r="M18901" s="1"/>
      <c r="N18901" s="1"/>
      <c r="XFA18901" s="4"/>
      <c r="XFB18901" s="4"/>
      <c r="XFC18901" s="4"/>
      <c r="XFD18901" s="4"/>
    </row>
    <row r="18902" s="2" customFormat="1" spans="1:16384">
      <c r="A18902" s="3"/>
      <c r="B18902" s="1"/>
      <c r="C18902" s="1"/>
      <c r="D18902" s="1"/>
      <c r="E18902" s="1"/>
      <c r="F18902" s="1"/>
      <c r="G18902" s="1"/>
      <c r="H18902" s="1"/>
      <c r="I18902" s="1"/>
      <c r="J18902" s="1"/>
      <c r="K18902" s="1"/>
      <c r="L18902" s="1"/>
      <c r="M18902" s="1"/>
      <c r="N18902" s="1"/>
      <c r="XFA18902" s="4"/>
      <c r="XFB18902" s="4"/>
      <c r="XFC18902" s="4"/>
      <c r="XFD18902" s="4"/>
    </row>
    <row r="18903" s="2" customFormat="1" spans="1:16384">
      <c r="A18903" s="3"/>
      <c r="B18903" s="1"/>
      <c r="C18903" s="1"/>
      <c r="D18903" s="1"/>
      <c r="E18903" s="1"/>
      <c r="F18903" s="1"/>
      <c r="G18903" s="1"/>
      <c r="H18903" s="1"/>
      <c r="I18903" s="1"/>
      <c r="J18903" s="1"/>
      <c r="K18903" s="1"/>
      <c r="L18903" s="1"/>
      <c r="M18903" s="1"/>
      <c r="N18903" s="1"/>
      <c r="XFA18903" s="4"/>
      <c r="XFB18903" s="4"/>
      <c r="XFC18903" s="4"/>
      <c r="XFD18903" s="4"/>
    </row>
    <row r="18904" s="2" customFormat="1" spans="1:16384">
      <c r="A18904" s="3"/>
      <c r="B18904" s="1"/>
      <c r="C18904" s="1"/>
      <c r="D18904" s="1"/>
      <c r="E18904" s="1"/>
      <c r="F18904" s="1"/>
      <c r="G18904" s="1"/>
      <c r="H18904" s="1"/>
      <c r="I18904" s="1"/>
      <c r="J18904" s="1"/>
      <c r="K18904" s="1"/>
      <c r="L18904" s="1"/>
      <c r="M18904" s="1"/>
      <c r="N18904" s="1"/>
      <c r="XFA18904" s="4"/>
      <c r="XFB18904" s="4"/>
      <c r="XFC18904" s="4"/>
      <c r="XFD18904" s="4"/>
    </row>
    <row r="18905" s="2" customFormat="1" spans="1:16384">
      <c r="A18905" s="3"/>
      <c r="B18905" s="1"/>
      <c r="C18905" s="1"/>
      <c r="D18905" s="1"/>
      <c r="E18905" s="1"/>
      <c r="F18905" s="1"/>
      <c r="G18905" s="1"/>
      <c r="H18905" s="1"/>
      <c r="I18905" s="1"/>
      <c r="J18905" s="1"/>
      <c r="K18905" s="1"/>
      <c r="L18905" s="1"/>
      <c r="M18905" s="1"/>
      <c r="N18905" s="1"/>
      <c r="XFA18905" s="4"/>
      <c r="XFB18905" s="4"/>
      <c r="XFC18905" s="4"/>
      <c r="XFD18905" s="4"/>
    </row>
    <row r="18906" s="2" customFormat="1" spans="1:16384">
      <c r="A18906" s="3"/>
      <c r="B18906" s="1"/>
      <c r="C18906" s="1"/>
      <c r="D18906" s="1"/>
      <c r="E18906" s="1"/>
      <c r="F18906" s="1"/>
      <c r="G18906" s="1"/>
      <c r="H18906" s="1"/>
      <c r="I18906" s="1"/>
      <c r="J18906" s="1"/>
      <c r="K18906" s="1"/>
      <c r="L18906" s="1"/>
      <c r="M18906" s="1"/>
      <c r="N18906" s="1"/>
      <c r="XFA18906" s="4"/>
      <c r="XFB18906" s="4"/>
      <c r="XFC18906" s="4"/>
      <c r="XFD18906" s="4"/>
    </row>
    <row r="18907" s="2" customFormat="1" spans="1:16384">
      <c r="A18907" s="3"/>
      <c r="B18907" s="1"/>
      <c r="C18907" s="1"/>
      <c r="D18907" s="1"/>
      <c r="E18907" s="1"/>
      <c r="F18907" s="1"/>
      <c r="G18907" s="1"/>
      <c r="H18907" s="1"/>
      <c r="I18907" s="1"/>
      <c r="J18907" s="1"/>
      <c r="K18907" s="1"/>
      <c r="L18907" s="1"/>
      <c r="M18907" s="1"/>
      <c r="N18907" s="1"/>
      <c r="XFA18907" s="4"/>
      <c r="XFB18907" s="4"/>
      <c r="XFC18907" s="4"/>
      <c r="XFD18907" s="4"/>
    </row>
    <row r="18908" s="2" customFormat="1" spans="1:16384">
      <c r="A18908" s="3"/>
      <c r="B18908" s="1"/>
      <c r="C18908" s="1"/>
      <c r="D18908" s="1"/>
      <c r="E18908" s="1"/>
      <c r="F18908" s="1"/>
      <c r="G18908" s="1"/>
      <c r="H18908" s="1"/>
      <c r="I18908" s="1"/>
      <c r="J18908" s="1"/>
      <c r="K18908" s="1"/>
      <c r="L18908" s="1"/>
      <c r="M18908" s="1"/>
      <c r="N18908" s="1"/>
      <c r="XFA18908" s="4"/>
      <c r="XFB18908" s="4"/>
      <c r="XFC18908" s="4"/>
      <c r="XFD18908" s="4"/>
    </row>
    <row r="18909" s="2" customFormat="1" spans="1:16384">
      <c r="A18909" s="3"/>
      <c r="B18909" s="1"/>
      <c r="C18909" s="1"/>
      <c r="D18909" s="1"/>
      <c r="E18909" s="1"/>
      <c r="F18909" s="1"/>
      <c r="G18909" s="1"/>
      <c r="H18909" s="1"/>
      <c r="I18909" s="1"/>
      <c r="J18909" s="1"/>
      <c r="K18909" s="1"/>
      <c r="L18909" s="1"/>
      <c r="M18909" s="1"/>
      <c r="N18909" s="1"/>
      <c r="XFA18909" s="4"/>
      <c r="XFB18909" s="4"/>
      <c r="XFC18909" s="4"/>
      <c r="XFD18909" s="4"/>
    </row>
    <row r="18910" s="2" customFormat="1" spans="1:16384">
      <c r="A18910" s="3"/>
      <c r="B18910" s="1"/>
      <c r="C18910" s="1"/>
      <c r="D18910" s="1"/>
      <c r="E18910" s="1"/>
      <c r="F18910" s="1"/>
      <c r="G18910" s="1"/>
      <c r="H18910" s="1"/>
      <c r="I18910" s="1"/>
      <c r="J18910" s="1"/>
      <c r="K18910" s="1"/>
      <c r="L18910" s="1"/>
      <c r="M18910" s="1"/>
      <c r="N18910" s="1"/>
      <c r="XFA18910" s="4"/>
      <c r="XFB18910" s="4"/>
      <c r="XFC18910" s="4"/>
      <c r="XFD18910" s="4"/>
    </row>
    <row r="18911" s="2" customFormat="1" spans="1:16384">
      <c r="A18911" s="3"/>
      <c r="B18911" s="1"/>
      <c r="C18911" s="1"/>
      <c r="D18911" s="1"/>
      <c r="E18911" s="1"/>
      <c r="F18911" s="1"/>
      <c r="G18911" s="1"/>
      <c r="H18911" s="1"/>
      <c r="I18911" s="1"/>
      <c r="J18911" s="1"/>
      <c r="K18911" s="1"/>
      <c r="L18911" s="1"/>
      <c r="M18911" s="1"/>
      <c r="N18911" s="1"/>
      <c r="XFA18911" s="4"/>
      <c r="XFB18911" s="4"/>
      <c r="XFC18911" s="4"/>
      <c r="XFD18911" s="4"/>
    </row>
    <row r="18912" s="2" customFormat="1" spans="1:16384">
      <c r="A18912" s="3"/>
      <c r="B18912" s="1"/>
      <c r="C18912" s="1"/>
      <c r="D18912" s="1"/>
      <c r="E18912" s="1"/>
      <c r="F18912" s="1"/>
      <c r="G18912" s="1"/>
      <c r="H18912" s="1"/>
      <c r="I18912" s="1"/>
      <c r="J18912" s="1"/>
      <c r="K18912" s="1"/>
      <c r="L18912" s="1"/>
      <c r="M18912" s="1"/>
      <c r="N18912" s="1"/>
      <c r="XFA18912" s="4"/>
      <c r="XFB18912" s="4"/>
      <c r="XFC18912" s="4"/>
      <c r="XFD18912" s="4"/>
    </row>
    <row r="18913" s="2" customFormat="1" spans="1:16384">
      <c r="A18913" s="3"/>
      <c r="B18913" s="1"/>
      <c r="C18913" s="1"/>
      <c r="D18913" s="1"/>
      <c r="E18913" s="1"/>
      <c r="F18913" s="1"/>
      <c r="G18913" s="1"/>
      <c r="H18913" s="1"/>
      <c r="I18913" s="1"/>
      <c r="J18913" s="1"/>
      <c r="K18913" s="1"/>
      <c r="L18913" s="1"/>
      <c r="M18913" s="1"/>
      <c r="N18913" s="1"/>
      <c r="XFA18913" s="4"/>
      <c r="XFB18913" s="4"/>
      <c r="XFC18913" s="4"/>
      <c r="XFD18913" s="4"/>
    </row>
    <row r="18914" s="2" customFormat="1" spans="1:16384">
      <c r="A18914" s="3"/>
      <c r="B18914" s="1"/>
      <c r="C18914" s="1"/>
      <c r="D18914" s="1"/>
      <c r="E18914" s="1"/>
      <c r="F18914" s="1"/>
      <c r="G18914" s="1"/>
      <c r="H18914" s="1"/>
      <c r="I18914" s="1"/>
      <c r="J18914" s="1"/>
      <c r="K18914" s="1"/>
      <c r="L18914" s="1"/>
      <c r="M18914" s="1"/>
      <c r="N18914" s="1"/>
      <c r="XFA18914" s="4"/>
      <c r="XFB18914" s="4"/>
      <c r="XFC18914" s="4"/>
      <c r="XFD18914" s="4"/>
    </row>
    <row r="18915" s="2" customFormat="1" spans="1:16384">
      <c r="A18915" s="3"/>
      <c r="B18915" s="1"/>
      <c r="C18915" s="1"/>
      <c r="D18915" s="1"/>
      <c r="E18915" s="1"/>
      <c r="F18915" s="1"/>
      <c r="G18915" s="1"/>
      <c r="H18915" s="1"/>
      <c r="I18915" s="1"/>
      <c r="J18915" s="1"/>
      <c r="K18915" s="1"/>
      <c r="L18915" s="1"/>
      <c r="M18915" s="1"/>
      <c r="N18915" s="1"/>
      <c r="XFA18915" s="4"/>
      <c r="XFB18915" s="4"/>
      <c r="XFC18915" s="4"/>
      <c r="XFD18915" s="4"/>
    </row>
    <row r="18916" s="2" customFormat="1" spans="1:16384">
      <c r="A18916" s="3"/>
      <c r="B18916" s="1"/>
      <c r="C18916" s="1"/>
      <c r="D18916" s="1"/>
      <c r="E18916" s="1"/>
      <c r="F18916" s="1"/>
      <c r="G18916" s="1"/>
      <c r="H18916" s="1"/>
      <c r="I18916" s="1"/>
      <c r="J18916" s="1"/>
      <c r="K18916" s="1"/>
      <c r="L18916" s="1"/>
      <c r="M18916" s="1"/>
      <c r="N18916" s="1"/>
      <c r="XFA18916" s="4"/>
      <c r="XFB18916" s="4"/>
      <c r="XFC18916" s="4"/>
      <c r="XFD18916" s="4"/>
    </row>
    <row r="18917" s="2" customFormat="1" spans="1:16384">
      <c r="A18917" s="3"/>
      <c r="B18917" s="1"/>
      <c r="C18917" s="1"/>
      <c r="D18917" s="1"/>
      <c r="E18917" s="1"/>
      <c r="F18917" s="1"/>
      <c r="G18917" s="1"/>
      <c r="H18917" s="1"/>
      <c r="I18917" s="1"/>
      <c r="J18917" s="1"/>
      <c r="K18917" s="1"/>
      <c r="L18917" s="1"/>
      <c r="M18917" s="1"/>
      <c r="N18917" s="1"/>
      <c r="XFA18917" s="4"/>
      <c r="XFB18917" s="4"/>
      <c r="XFC18917" s="4"/>
      <c r="XFD18917" s="4"/>
    </row>
    <row r="18918" s="2" customFormat="1" spans="1:16384">
      <c r="A18918" s="3"/>
      <c r="B18918" s="1"/>
      <c r="C18918" s="1"/>
      <c r="D18918" s="1"/>
      <c r="E18918" s="1"/>
      <c r="F18918" s="1"/>
      <c r="G18918" s="1"/>
      <c r="H18918" s="1"/>
      <c r="I18918" s="1"/>
      <c r="J18918" s="1"/>
      <c r="K18918" s="1"/>
      <c r="L18918" s="1"/>
      <c r="M18918" s="1"/>
      <c r="N18918" s="1"/>
      <c r="XFA18918" s="4"/>
      <c r="XFB18918" s="4"/>
      <c r="XFC18918" s="4"/>
      <c r="XFD18918" s="4"/>
    </row>
    <row r="18919" s="2" customFormat="1" spans="1:16384">
      <c r="A18919" s="3"/>
      <c r="B18919" s="1"/>
      <c r="C18919" s="1"/>
      <c r="D18919" s="1"/>
      <c r="E18919" s="1"/>
      <c r="F18919" s="1"/>
      <c r="G18919" s="1"/>
      <c r="H18919" s="1"/>
      <c r="I18919" s="1"/>
      <c r="J18919" s="1"/>
      <c r="K18919" s="1"/>
      <c r="L18919" s="1"/>
      <c r="M18919" s="1"/>
      <c r="N18919" s="1"/>
      <c r="XFA18919" s="4"/>
      <c r="XFB18919" s="4"/>
      <c r="XFC18919" s="4"/>
      <c r="XFD18919" s="4"/>
    </row>
    <row r="18920" s="2" customFormat="1" spans="1:16384">
      <c r="A18920" s="3"/>
      <c r="B18920" s="1"/>
      <c r="C18920" s="1"/>
      <c r="D18920" s="1"/>
      <c r="E18920" s="1"/>
      <c r="F18920" s="1"/>
      <c r="G18920" s="1"/>
      <c r="H18920" s="1"/>
      <c r="I18920" s="1"/>
      <c r="J18920" s="1"/>
      <c r="K18920" s="1"/>
      <c r="L18920" s="1"/>
      <c r="M18920" s="1"/>
      <c r="N18920" s="1"/>
      <c r="XFA18920" s="4"/>
      <c r="XFB18920" s="4"/>
      <c r="XFC18920" s="4"/>
      <c r="XFD18920" s="4"/>
    </row>
    <row r="18921" s="2" customFormat="1" spans="1:16384">
      <c r="A18921" s="3"/>
      <c r="B18921" s="1"/>
      <c r="C18921" s="1"/>
      <c r="D18921" s="1"/>
      <c r="E18921" s="1"/>
      <c r="F18921" s="1"/>
      <c r="G18921" s="1"/>
      <c r="H18921" s="1"/>
      <c r="I18921" s="1"/>
      <c r="J18921" s="1"/>
      <c r="K18921" s="1"/>
      <c r="L18921" s="1"/>
      <c r="M18921" s="1"/>
      <c r="N18921" s="1"/>
      <c r="XFA18921" s="4"/>
      <c r="XFB18921" s="4"/>
      <c r="XFC18921" s="4"/>
      <c r="XFD18921" s="4"/>
    </row>
    <row r="18922" s="2" customFormat="1" spans="1:16384">
      <c r="A18922" s="3"/>
      <c r="B18922" s="1"/>
      <c r="C18922" s="1"/>
      <c r="D18922" s="1"/>
      <c r="E18922" s="1"/>
      <c r="F18922" s="1"/>
      <c r="G18922" s="1"/>
      <c r="H18922" s="1"/>
      <c r="I18922" s="1"/>
      <c r="J18922" s="1"/>
      <c r="K18922" s="1"/>
      <c r="L18922" s="1"/>
      <c r="M18922" s="1"/>
      <c r="N18922" s="1"/>
      <c r="XFA18922" s="4"/>
      <c r="XFB18922" s="4"/>
      <c r="XFC18922" s="4"/>
      <c r="XFD18922" s="4"/>
    </row>
    <row r="18923" s="2" customFormat="1" spans="1:16384">
      <c r="A18923" s="3"/>
      <c r="B18923" s="1"/>
      <c r="C18923" s="1"/>
      <c r="D18923" s="1"/>
      <c r="E18923" s="1"/>
      <c r="F18923" s="1"/>
      <c r="G18923" s="1"/>
      <c r="H18923" s="1"/>
      <c r="I18923" s="1"/>
      <c r="J18923" s="1"/>
      <c r="K18923" s="1"/>
      <c r="L18923" s="1"/>
      <c r="M18923" s="1"/>
      <c r="N18923" s="1"/>
      <c r="XFA18923" s="4"/>
      <c r="XFB18923" s="4"/>
      <c r="XFC18923" s="4"/>
      <c r="XFD18923" s="4"/>
    </row>
    <row r="18924" s="2" customFormat="1" spans="1:16384">
      <c r="A18924" s="3"/>
      <c r="B18924" s="1"/>
      <c r="C18924" s="1"/>
      <c r="D18924" s="1"/>
      <c r="E18924" s="1"/>
      <c r="F18924" s="1"/>
      <c r="G18924" s="1"/>
      <c r="H18924" s="1"/>
      <c r="I18924" s="1"/>
      <c r="J18924" s="1"/>
      <c r="K18924" s="1"/>
      <c r="L18924" s="1"/>
      <c r="M18924" s="1"/>
      <c r="N18924" s="1"/>
      <c r="XFA18924" s="4"/>
      <c r="XFB18924" s="4"/>
      <c r="XFC18924" s="4"/>
      <c r="XFD18924" s="4"/>
    </row>
    <row r="18925" s="2" customFormat="1" spans="1:16384">
      <c r="A18925" s="3"/>
      <c r="B18925" s="1"/>
      <c r="C18925" s="1"/>
      <c r="D18925" s="1"/>
      <c r="E18925" s="1"/>
      <c r="F18925" s="1"/>
      <c r="G18925" s="1"/>
      <c r="H18925" s="1"/>
      <c r="I18925" s="1"/>
      <c r="J18925" s="1"/>
      <c r="K18925" s="1"/>
      <c r="L18925" s="1"/>
      <c r="M18925" s="1"/>
      <c r="N18925" s="1"/>
      <c r="XFA18925" s="4"/>
      <c r="XFB18925" s="4"/>
      <c r="XFC18925" s="4"/>
      <c r="XFD18925" s="4"/>
    </row>
    <row r="18926" s="2" customFormat="1" spans="1:16384">
      <c r="A18926" s="3"/>
      <c r="B18926" s="1"/>
      <c r="C18926" s="1"/>
      <c r="D18926" s="1"/>
      <c r="E18926" s="1"/>
      <c r="F18926" s="1"/>
      <c r="G18926" s="1"/>
      <c r="H18926" s="1"/>
      <c r="I18926" s="1"/>
      <c r="J18926" s="1"/>
      <c r="K18926" s="1"/>
      <c r="L18926" s="1"/>
      <c r="M18926" s="1"/>
      <c r="N18926" s="1"/>
      <c r="XFA18926" s="4"/>
      <c r="XFB18926" s="4"/>
      <c r="XFC18926" s="4"/>
      <c r="XFD18926" s="4"/>
    </row>
    <row r="18927" s="2" customFormat="1" spans="1:16384">
      <c r="A18927" s="3"/>
      <c r="B18927" s="1"/>
      <c r="C18927" s="1"/>
      <c r="D18927" s="1"/>
      <c r="E18927" s="1"/>
      <c r="F18927" s="1"/>
      <c r="G18927" s="1"/>
      <c r="H18927" s="1"/>
      <c r="I18927" s="1"/>
      <c r="J18927" s="1"/>
      <c r="K18927" s="1"/>
      <c r="L18927" s="1"/>
      <c r="M18927" s="1"/>
      <c r="N18927" s="1"/>
      <c r="XFA18927" s="4"/>
      <c r="XFB18927" s="4"/>
      <c r="XFC18927" s="4"/>
      <c r="XFD18927" s="4"/>
    </row>
    <row r="18928" s="2" customFormat="1" spans="1:16384">
      <c r="A18928" s="3"/>
      <c r="B18928" s="1"/>
      <c r="C18928" s="1"/>
      <c r="D18928" s="1"/>
      <c r="E18928" s="1"/>
      <c r="F18928" s="1"/>
      <c r="G18928" s="1"/>
      <c r="H18928" s="1"/>
      <c r="I18928" s="1"/>
      <c r="J18928" s="1"/>
      <c r="K18928" s="1"/>
      <c r="L18928" s="1"/>
      <c r="M18928" s="1"/>
      <c r="N18928" s="1"/>
      <c r="XFA18928" s="4"/>
      <c r="XFB18928" s="4"/>
      <c r="XFC18928" s="4"/>
      <c r="XFD18928" s="4"/>
    </row>
    <row r="18929" s="2" customFormat="1" spans="1:16384">
      <c r="A18929" s="3"/>
      <c r="B18929" s="1"/>
      <c r="C18929" s="1"/>
      <c r="D18929" s="1"/>
      <c r="E18929" s="1"/>
      <c r="F18929" s="1"/>
      <c r="G18929" s="1"/>
      <c r="H18929" s="1"/>
      <c r="I18929" s="1"/>
      <c r="J18929" s="1"/>
      <c r="K18929" s="1"/>
      <c r="L18929" s="1"/>
      <c r="M18929" s="1"/>
      <c r="N18929" s="1"/>
      <c r="XFA18929" s="4"/>
      <c r="XFB18929" s="4"/>
      <c r="XFC18929" s="4"/>
      <c r="XFD18929" s="4"/>
    </row>
    <row r="18930" s="2" customFormat="1" spans="1:16384">
      <c r="A18930" s="3"/>
      <c r="B18930" s="1"/>
      <c r="C18930" s="1"/>
      <c r="D18930" s="1"/>
      <c r="E18930" s="1"/>
      <c r="F18930" s="1"/>
      <c r="G18930" s="1"/>
      <c r="H18930" s="1"/>
      <c r="I18930" s="1"/>
      <c r="J18930" s="1"/>
      <c r="K18930" s="1"/>
      <c r="L18930" s="1"/>
      <c r="M18930" s="1"/>
      <c r="N18930" s="1"/>
      <c r="XFA18930" s="4"/>
      <c r="XFB18930" s="4"/>
      <c r="XFC18930" s="4"/>
      <c r="XFD18930" s="4"/>
    </row>
    <row r="18931" s="2" customFormat="1" spans="1:16384">
      <c r="A18931" s="3"/>
      <c r="B18931" s="1"/>
      <c r="C18931" s="1"/>
      <c r="D18931" s="1"/>
      <c r="E18931" s="1"/>
      <c r="F18931" s="1"/>
      <c r="G18931" s="1"/>
      <c r="H18931" s="1"/>
      <c r="I18931" s="1"/>
      <c r="J18931" s="1"/>
      <c r="K18931" s="1"/>
      <c r="L18931" s="1"/>
      <c r="M18931" s="1"/>
      <c r="N18931" s="1"/>
      <c r="XFA18931" s="4"/>
      <c r="XFB18931" s="4"/>
      <c r="XFC18931" s="4"/>
      <c r="XFD18931" s="4"/>
    </row>
    <row r="18932" s="2" customFormat="1" spans="1:16384">
      <c r="A18932" s="3"/>
      <c r="B18932" s="1"/>
      <c r="C18932" s="1"/>
      <c r="D18932" s="1"/>
      <c r="E18932" s="1"/>
      <c r="F18932" s="1"/>
      <c r="G18932" s="1"/>
      <c r="H18932" s="1"/>
      <c r="I18932" s="1"/>
      <c r="J18932" s="1"/>
      <c r="K18932" s="1"/>
      <c r="L18932" s="1"/>
      <c r="M18932" s="1"/>
      <c r="N18932" s="1"/>
      <c r="XFA18932" s="4"/>
      <c r="XFB18932" s="4"/>
      <c r="XFC18932" s="4"/>
      <c r="XFD18932" s="4"/>
    </row>
    <row r="18933" s="2" customFormat="1" spans="1:16384">
      <c r="A18933" s="3"/>
      <c r="B18933" s="1"/>
      <c r="C18933" s="1"/>
      <c r="D18933" s="1"/>
      <c r="E18933" s="1"/>
      <c r="F18933" s="1"/>
      <c r="G18933" s="1"/>
      <c r="H18933" s="1"/>
      <c r="I18933" s="1"/>
      <c r="J18933" s="1"/>
      <c r="K18933" s="1"/>
      <c r="L18933" s="1"/>
      <c r="M18933" s="1"/>
      <c r="N18933" s="1"/>
      <c r="XFA18933" s="4"/>
      <c r="XFB18933" s="4"/>
      <c r="XFC18933" s="4"/>
      <c r="XFD18933" s="4"/>
    </row>
    <row r="18934" s="2" customFormat="1" spans="1:16384">
      <c r="A18934" s="3"/>
      <c r="B18934" s="1"/>
      <c r="C18934" s="1"/>
      <c r="D18934" s="1"/>
      <c r="E18934" s="1"/>
      <c r="F18934" s="1"/>
      <c r="G18934" s="1"/>
      <c r="H18934" s="1"/>
      <c r="I18934" s="1"/>
      <c r="J18934" s="1"/>
      <c r="K18934" s="1"/>
      <c r="L18934" s="1"/>
      <c r="M18934" s="1"/>
      <c r="N18934" s="1"/>
      <c r="XFA18934" s="4"/>
      <c r="XFB18934" s="4"/>
      <c r="XFC18934" s="4"/>
      <c r="XFD18934" s="4"/>
    </row>
    <row r="18935" s="2" customFormat="1" spans="1:16384">
      <c r="A18935" s="3"/>
      <c r="B18935" s="1"/>
      <c r="C18935" s="1"/>
      <c r="D18935" s="1"/>
      <c r="E18935" s="1"/>
      <c r="F18935" s="1"/>
      <c r="G18935" s="1"/>
      <c r="H18935" s="1"/>
      <c r="I18935" s="1"/>
      <c r="J18935" s="1"/>
      <c r="K18935" s="1"/>
      <c r="L18935" s="1"/>
      <c r="M18935" s="1"/>
      <c r="N18935" s="1"/>
      <c r="XFA18935" s="4"/>
      <c r="XFB18935" s="4"/>
      <c r="XFC18935" s="4"/>
      <c r="XFD18935" s="4"/>
    </row>
    <row r="18936" s="2" customFormat="1" spans="1:16384">
      <c r="A18936" s="3"/>
      <c r="B18936" s="1"/>
      <c r="C18936" s="1"/>
      <c r="D18936" s="1"/>
      <c r="E18936" s="1"/>
      <c r="F18936" s="1"/>
      <c r="G18936" s="1"/>
      <c r="H18936" s="1"/>
      <c r="I18936" s="1"/>
      <c r="J18936" s="1"/>
      <c r="K18936" s="1"/>
      <c r="L18936" s="1"/>
      <c r="M18936" s="1"/>
      <c r="N18936" s="1"/>
      <c r="XFA18936" s="4"/>
      <c r="XFB18936" s="4"/>
      <c r="XFC18936" s="4"/>
      <c r="XFD18936" s="4"/>
    </row>
    <row r="18937" s="2" customFormat="1" spans="1:16384">
      <c r="A18937" s="3"/>
      <c r="B18937" s="1"/>
      <c r="C18937" s="1"/>
      <c r="D18937" s="1"/>
      <c r="E18937" s="1"/>
      <c r="F18937" s="1"/>
      <c r="G18937" s="1"/>
      <c r="H18937" s="1"/>
      <c r="I18937" s="1"/>
      <c r="J18937" s="1"/>
      <c r="K18937" s="1"/>
      <c r="L18937" s="1"/>
      <c r="M18937" s="1"/>
      <c r="N18937" s="1"/>
      <c r="XFA18937" s="4"/>
      <c r="XFB18937" s="4"/>
      <c r="XFC18937" s="4"/>
      <c r="XFD18937" s="4"/>
    </row>
    <row r="18938" s="2" customFormat="1" spans="1:16384">
      <c r="A18938" s="3"/>
      <c r="B18938" s="1"/>
      <c r="C18938" s="1"/>
      <c r="D18938" s="1"/>
      <c r="E18938" s="1"/>
      <c r="F18938" s="1"/>
      <c r="G18938" s="1"/>
      <c r="H18938" s="1"/>
      <c r="I18938" s="1"/>
      <c r="J18938" s="1"/>
      <c r="K18938" s="1"/>
      <c r="L18938" s="1"/>
      <c r="M18938" s="1"/>
      <c r="N18938" s="1"/>
      <c r="XFA18938" s="4"/>
      <c r="XFB18938" s="4"/>
      <c r="XFC18938" s="4"/>
      <c r="XFD18938" s="4"/>
    </row>
    <row r="18939" s="2" customFormat="1" spans="1:16384">
      <c r="A18939" s="3"/>
      <c r="B18939" s="1"/>
      <c r="C18939" s="1"/>
      <c r="D18939" s="1"/>
      <c r="E18939" s="1"/>
      <c r="F18939" s="1"/>
      <c r="G18939" s="1"/>
      <c r="H18939" s="1"/>
      <c r="I18939" s="1"/>
      <c r="J18939" s="1"/>
      <c r="K18939" s="1"/>
      <c r="L18939" s="1"/>
      <c r="M18939" s="1"/>
      <c r="N18939" s="1"/>
      <c r="XFA18939" s="4"/>
      <c r="XFB18939" s="4"/>
      <c r="XFC18939" s="4"/>
      <c r="XFD18939" s="4"/>
    </row>
    <row r="18940" s="2" customFormat="1" spans="1:16384">
      <c r="A18940" s="3"/>
      <c r="B18940" s="1"/>
      <c r="C18940" s="1"/>
      <c r="D18940" s="1"/>
      <c r="E18940" s="1"/>
      <c r="F18940" s="1"/>
      <c r="G18940" s="1"/>
      <c r="H18940" s="1"/>
      <c r="I18940" s="1"/>
      <c r="J18940" s="1"/>
      <c r="K18940" s="1"/>
      <c r="L18940" s="1"/>
      <c r="M18940" s="1"/>
      <c r="N18940" s="1"/>
      <c r="XFA18940" s="4"/>
      <c r="XFB18940" s="4"/>
      <c r="XFC18940" s="4"/>
      <c r="XFD18940" s="4"/>
    </row>
    <row r="18941" s="2" customFormat="1" spans="1:16384">
      <c r="A18941" s="3"/>
      <c r="B18941" s="1"/>
      <c r="C18941" s="1"/>
      <c r="D18941" s="1"/>
      <c r="E18941" s="1"/>
      <c r="F18941" s="1"/>
      <c r="G18941" s="1"/>
      <c r="H18941" s="1"/>
      <c r="I18941" s="1"/>
      <c r="J18941" s="1"/>
      <c r="K18941" s="1"/>
      <c r="L18941" s="1"/>
      <c r="M18941" s="1"/>
      <c r="N18941" s="1"/>
      <c r="XFA18941" s="4"/>
      <c r="XFB18941" s="4"/>
      <c r="XFC18941" s="4"/>
      <c r="XFD18941" s="4"/>
    </row>
    <row r="18942" s="2" customFormat="1" spans="1:16384">
      <c r="A18942" s="3"/>
      <c r="B18942" s="1"/>
      <c r="C18942" s="1"/>
      <c r="D18942" s="1"/>
      <c r="E18942" s="1"/>
      <c r="F18942" s="1"/>
      <c r="G18942" s="1"/>
      <c r="H18942" s="1"/>
      <c r="I18942" s="1"/>
      <c r="J18942" s="1"/>
      <c r="K18942" s="1"/>
      <c r="L18942" s="1"/>
      <c r="M18942" s="1"/>
      <c r="N18942" s="1"/>
      <c r="XFA18942" s="4"/>
      <c r="XFB18942" s="4"/>
      <c r="XFC18942" s="4"/>
      <c r="XFD18942" s="4"/>
    </row>
    <row r="18943" s="2" customFormat="1" spans="1:16384">
      <c r="A18943" s="3"/>
      <c r="B18943" s="1"/>
      <c r="C18943" s="1"/>
      <c r="D18943" s="1"/>
      <c r="E18943" s="1"/>
      <c r="F18943" s="1"/>
      <c r="G18943" s="1"/>
      <c r="H18943" s="1"/>
      <c r="I18943" s="1"/>
      <c r="J18943" s="1"/>
      <c r="K18943" s="1"/>
      <c r="L18943" s="1"/>
      <c r="M18943" s="1"/>
      <c r="N18943" s="1"/>
      <c r="XFA18943" s="4"/>
      <c r="XFB18943" s="4"/>
      <c r="XFC18943" s="4"/>
      <c r="XFD18943" s="4"/>
    </row>
    <row r="18944" s="2" customFormat="1" spans="1:16384">
      <c r="A18944" s="3"/>
      <c r="B18944" s="1"/>
      <c r="C18944" s="1"/>
      <c r="D18944" s="1"/>
      <c r="E18944" s="1"/>
      <c r="F18944" s="1"/>
      <c r="G18944" s="1"/>
      <c r="H18944" s="1"/>
      <c r="I18944" s="1"/>
      <c r="J18944" s="1"/>
      <c r="K18944" s="1"/>
      <c r="L18944" s="1"/>
      <c r="M18944" s="1"/>
      <c r="N18944" s="1"/>
      <c r="XFA18944" s="4"/>
      <c r="XFB18944" s="4"/>
      <c r="XFC18944" s="4"/>
      <c r="XFD18944" s="4"/>
    </row>
    <row r="18945" s="2" customFormat="1" spans="1:16384">
      <c r="A18945" s="3"/>
      <c r="B18945" s="1"/>
      <c r="C18945" s="1"/>
      <c r="D18945" s="1"/>
      <c r="E18945" s="1"/>
      <c r="F18945" s="1"/>
      <c r="G18945" s="1"/>
      <c r="H18945" s="1"/>
      <c r="I18945" s="1"/>
      <c r="J18945" s="1"/>
      <c r="K18945" s="1"/>
      <c r="L18945" s="1"/>
      <c r="M18945" s="1"/>
      <c r="N18945" s="1"/>
      <c r="XFA18945" s="4"/>
      <c r="XFB18945" s="4"/>
      <c r="XFC18945" s="4"/>
      <c r="XFD18945" s="4"/>
    </row>
    <row r="18946" s="2" customFormat="1" spans="1:16384">
      <c r="A18946" s="3"/>
      <c r="B18946" s="1"/>
      <c r="C18946" s="1"/>
      <c r="D18946" s="1"/>
      <c r="E18946" s="1"/>
      <c r="F18946" s="1"/>
      <c r="G18946" s="1"/>
      <c r="H18946" s="1"/>
      <c r="I18946" s="1"/>
      <c r="J18946" s="1"/>
      <c r="K18946" s="1"/>
      <c r="L18946" s="1"/>
      <c r="M18946" s="1"/>
      <c r="N18946" s="1"/>
      <c r="XFA18946" s="4"/>
      <c r="XFB18946" s="4"/>
      <c r="XFC18946" s="4"/>
      <c r="XFD18946" s="4"/>
    </row>
    <row r="18947" s="2" customFormat="1" spans="1:16384">
      <c r="A18947" s="3"/>
      <c r="B18947" s="1"/>
      <c r="C18947" s="1"/>
      <c r="D18947" s="1"/>
      <c r="E18947" s="1"/>
      <c r="F18947" s="1"/>
      <c r="G18947" s="1"/>
      <c r="H18947" s="1"/>
      <c r="I18947" s="1"/>
      <c r="J18947" s="1"/>
      <c r="K18947" s="1"/>
      <c r="L18947" s="1"/>
      <c r="M18947" s="1"/>
      <c r="N18947" s="1"/>
      <c r="XFA18947" s="4"/>
      <c r="XFB18947" s="4"/>
      <c r="XFC18947" s="4"/>
      <c r="XFD18947" s="4"/>
    </row>
    <row r="18948" s="2" customFormat="1" spans="1:16384">
      <c r="A18948" s="3"/>
      <c r="B18948" s="1"/>
      <c r="C18948" s="1"/>
      <c r="D18948" s="1"/>
      <c r="E18948" s="1"/>
      <c r="F18948" s="1"/>
      <c r="G18948" s="1"/>
      <c r="H18948" s="1"/>
      <c r="I18948" s="1"/>
      <c r="J18948" s="1"/>
      <c r="K18948" s="1"/>
      <c r="L18948" s="1"/>
      <c r="M18948" s="1"/>
      <c r="N18948" s="1"/>
      <c r="XFA18948" s="4"/>
      <c r="XFB18948" s="4"/>
      <c r="XFC18948" s="4"/>
      <c r="XFD18948" s="4"/>
    </row>
    <row r="18949" s="2" customFormat="1" spans="1:16384">
      <c r="A18949" s="3"/>
      <c r="B18949" s="1"/>
      <c r="C18949" s="1"/>
      <c r="D18949" s="1"/>
      <c r="E18949" s="1"/>
      <c r="F18949" s="1"/>
      <c r="G18949" s="1"/>
      <c r="H18949" s="1"/>
      <c r="I18949" s="1"/>
      <c r="J18949" s="1"/>
      <c r="K18949" s="1"/>
      <c r="L18949" s="1"/>
      <c r="M18949" s="1"/>
      <c r="N18949" s="1"/>
      <c r="XFA18949" s="4"/>
      <c r="XFB18949" s="4"/>
      <c r="XFC18949" s="4"/>
      <c r="XFD18949" s="4"/>
    </row>
    <row r="18950" s="2" customFormat="1" spans="1:16384">
      <c r="A18950" s="3"/>
      <c r="B18950" s="1"/>
      <c r="C18950" s="1"/>
      <c r="D18950" s="1"/>
      <c r="E18950" s="1"/>
      <c r="F18950" s="1"/>
      <c r="G18950" s="1"/>
      <c r="H18950" s="1"/>
      <c r="I18950" s="1"/>
      <c r="J18950" s="1"/>
      <c r="K18950" s="1"/>
      <c r="L18950" s="1"/>
      <c r="M18950" s="1"/>
      <c r="N18950" s="1"/>
      <c r="XFA18950" s="4"/>
      <c r="XFB18950" s="4"/>
      <c r="XFC18950" s="4"/>
      <c r="XFD18950" s="4"/>
    </row>
    <row r="18951" s="2" customFormat="1" spans="1:16384">
      <c r="A18951" s="3"/>
      <c r="B18951" s="1"/>
      <c r="C18951" s="1"/>
      <c r="D18951" s="1"/>
      <c r="E18951" s="1"/>
      <c r="F18951" s="1"/>
      <c r="G18951" s="1"/>
      <c r="H18951" s="1"/>
      <c r="I18951" s="1"/>
      <c r="J18951" s="1"/>
      <c r="K18951" s="1"/>
      <c r="L18951" s="1"/>
      <c r="M18951" s="1"/>
      <c r="N18951" s="1"/>
      <c r="XFA18951" s="4"/>
      <c r="XFB18951" s="4"/>
      <c r="XFC18951" s="4"/>
      <c r="XFD18951" s="4"/>
    </row>
    <row r="18952" s="2" customFormat="1" spans="1:16384">
      <c r="A18952" s="3"/>
      <c r="B18952" s="1"/>
      <c r="C18952" s="1"/>
      <c r="D18952" s="1"/>
      <c r="E18952" s="1"/>
      <c r="F18952" s="1"/>
      <c r="G18952" s="1"/>
      <c r="H18952" s="1"/>
      <c r="I18952" s="1"/>
      <c r="J18952" s="1"/>
      <c r="K18952" s="1"/>
      <c r="L18952" s="1"/>
      <c r="M18952" s="1"/>
      <c r="N18952" s="1"/>
      <c r="XFA18952" s="4"/>
      <c r="XFB18952" s="4"/>
      <c r="XFC18952" s="4"/>
      <c r="XFD18952" s="4"/>
    </row>
    <row r="18953" s="2" customFormat="1" spans="1:16384">
      <c r="A18953" s="3"/>
      <c r="B18953" s="1"/>
      <c r="C18953" s="1"/>
      <c r="D18953" s="1"/>
      <c r="E18953" s="1"/>
      <c r="F18953" s="1"/>
      <c r="G18953" s="1"/>
      <c r="H18953" s="1"/>
      <c r="I18953" s="1"/>
      <c r="J18953" s="1"/>
      <c r="K18953" s="1"/>
      <c r="L18953" s="1"/>
      <c r="M18953" s="1"/>
      <c r="N18953" s="1"/>
      <c r="XFA18953" s="4"/>
      <c r="XFB18953" s="4"/>
      <c r="XFC18953" s="4"/>
      <c r="XFD18953" s="4"/>
    </row>
    <row r="18954" s="2" customFormat="1" spans="1:16384">
      <c r="A18954" s="3"/>
      <c r="B18954" s="1"/>
      <c r="C18954" s="1"/>
      <c r="D18954" s="1"/>
      <c r="E18954" s="1"/>
      <c r="F18954" s="1"/>
      <c r="G18954" s="1"/>
      <c r="H18954" s="1"/>
      <c r="I18954" s="1"/>
      <c r="J18954" s="1"/>
      <c r="K18954" s="1"/>
      <c r="L18954" s="1"/>
      <c r="M18954" s="1"/>
      <c r="N18954" s="1"/>
      <c r="XFA18954" s="4"/>
      <c r="XFB18954" s="4"/>
      <c r="XFC18954" s="4"/>
      <c r="XFD18954" s="4"/>
    </row>
    <row r="18955" s="2" customFormat="1" spans="1:16384">
      <c r="A18955" s="3"/>
      <c r="B18955" s="1"/>
      <c r="C18955" s="1"/>
      <c r="D18955" s="1"/>
      <c r="E18955" s="1"/>
      <c r="F18955" s="1"/>
      <c r="G18955" s="1"/>
      <c r="H18955" s="1"/>
      <c r="I18955" s="1"/>
      <c r="J18955" s="1"/>
      <c r="K18955" s="1"/>
      <c r="L18955" s="1"/>
      <c r="M18955" s="1"/>
      <c r="N18955" s="1"/>
      <c r="XFA18955" s="4"/>
      <c r="XFB18955" s="4"/>
      <c r="XFC18955" s="4"/>
      <c r="XFD18955" s="4"/>
    </row>
    <row r="18956" s="2" customFormat="1" spans="1:16384">
      <c r="A18956" s="3"/>
      <c r="B18956" s="1"/>
      <c r="C18956" s="1"/>
      <c r="D18956" s="1"/>
      <c r="E18956" s="1"/>
      <c r="F18956" s="1"/>
      <c r="G18956" s="1"/>
      <c r="H18956" s="1"/>
      <c r="I18956" s="1"/>
      <c r="J18956" s="1"/>
      <c r="K18956" s="1"/>
      <c r="L18956" s="1"/>
      <c r="M18956" s="1"/>
      <c r="N18956" s="1"/>
      <c r="XFA18956" s="4"/>
      <c r="XFB18956" s="4"/>
      <c r="XFC18956" s="4"/>
      <c r="XFD18956" s="4"/>
    </row>
    <row r="18957" s="2" customFormat="1" spans="1:16384">
      <c r="A18957" s="3"/>
      <c r="B18957" s="1"/>
      <c r="C18957" s="1"/>
      <c r="D18957" s="1"/>
      <c r="E18957" s="1"/>
      <c r="F18957" s="1"/>
      <c r="G18957" s="1"/>
      <c r="H18957" s="1"/>
      <c r="I18957" s="1"/>
      <c r="J18957" s="1"/>
      <c r="K18957" s="1"/>
      <c r="L18957" s="1"/>
      <c r="M18957" s="1"/>
      <c r="N18957" s="1"/>
      <c r="XFA18957" s="4"/>
      <c r="XFB18957" s="4"/>
      <c r="XFC18957" s="4"/>
      <c r="XFD18957" s="4"/>
    </row>
    <row r="18958" s="2" customFormat="1" spans="1:16384">
      <c r="A18958" s="3"/>
      <c r="B18958" s="1"/>
      <c r="C18958" s="1"/>
      <c r="D18958" s="1"/>
      <c r="E18958" s="1"/>
      <c r="F18958" s="1"/>
      <c r="G18958" s="1"/>
      <c r="H18958" s="1"/>
      <c r="I18958" s="1"/>
      <c r="J18958" s="1"/>
      <c r="K18958" s="1"/>
      <c r="L18958" s="1"/>
      <c r="M18958" s="1"/>
      <c r="N18958" s="1"/>
      <c r="XFA18958" s="4"/>
      <c r="XFB18958" s="4"/>
      <c r="XFC18958" s="4"/>
      <c r="XFD18958" s="4"/>
    </row>
    <row r="18959" s="2" customFormat="1" spans="1:16384">
      <c r="A18959" s="3"/>
      <c r="B18959" s="1"/>
      <c r="C18959" s="1"/>
      <c r="D18959" s="1"/>
      <c r="E18959" s="1"/>
      <c r="F18959" s="1"/>
      <c r="G18959" s="1"/>
      <c r="H18959" s="1"/>
      <c r="I18959" s="1"/>
      <c r="J18959" s="1"/>
      <c r="K18959" s="1"/>
      <c r="L18959" s="1"/>
      <c r="M18959" s="1"/>
      <c r="N18959" s="1"/>
      <c r="XFA18959" s="4"/>
      <c r="XFB18959" s="4"/>
      <c r="XFC18959" s="4"/>
      <c r="XFD18959" s="4"/>
    </row>
    <row r="18960" s="2" customFormat="1" spans="1:16384">
      <c r="A18960" s="3"/>
      <c r="B18960" s="1"/>
      <c r="C18960" s="1"/>
      <c r="D18960" s="1"/>
      <c r="E18960" s="1"/>
      <c r="F18960" s="1"/>
      <c r="G18960" s="1"/>
      <c r="H18960" s="1"/>
      <c r="I18960" s="1"/>
      <c r="J18960" s="1"/>
      <c r="K18960" s="1"/>
      <c r="L18960" s="1"/>
      <c r="M18960" s="1"/>
      <c r="N18960" s="1"/>
      <c r="XFA18960" s="4"/>
      <c r="XFB18960" s="4"/>
      <c r="XFC18960" s="4"/>
      <c r="XFD18960" s="4"/>
    </row>
    <row r="18961" s="2" customFormat="1" spans="1:16384">
      <c r="A18961" s="3"/>
      <c r="B18961" s="1"/>
      <c r="C18961" s="1"/>
      <c r="D18961" s="1"/>
      <c r="E18961" s="1"/>
      <c r="F18961" s="1"/>
      <c r="G18961" s="1"/>
      <c r="H18961" s="1"/>
      <c r="I18961" s="1"/>
      <c r="J18961" s="1"/>
      <c r="K18961" s="1"/>
      <c r="L18961" s="1"/>
      <c r="M18961" s="1"/>
      <c r="N18961" s="1"/>
      <c r="XFA18961" s="4"/>
      <c r="XFB18961" s="4"/>
      <c r="XFC18961" s="4"/>
      <c r="XFD18961" s="4"/>
    </row>
    <row r="18962" s="2" customFormat="1" spans="1:16384">
      <c r="A18962" s="3"/>
      <c r="B18962" s="1"/>
      <c r="C18962" s="1"/>
      <c r="D18962" s="1"/>
      <c r="E18962" s="1"/>
      <c r="F18962" s="1"/>
      <c r="G18962" s="1"/>
      <c r="H18962" s="1"/>
      <c r="I18962" s="1"/>
      <c r="J18962" s="1"/>
      <c r="K18962" s="1"/>
      <c r="L18962" s="1"/>
      <c r="M18962" s="1"/>
      <c r="N18962" s="1"/>
      <c r="XFA18962" s="4"/>
      <c r="XFB18962" s="4"/>
      <c r="XFC18962" s="4"/>
      <c r="XFD18962" s="4"/>
    </row>
    <row r="18963" s="2" customFormat="1" spans="1:16384">
      <c r="A18963" s="3"/>
      <c r="B18963" s="1"/>
      <c r="C18963" s="1"/>
      <c r="D18963" s="1"/>
      <c r="E18963" s="1"/>
      <c r="F18963" s="1"/>
      <c r="G18963" s="1"/>
      <c r="H18963" s="1"/>
      <c r="I18963" s="1"/>
      <c r="J18963" s="1"/>
      <c r="K18963" s="1"/>
      <c r="L18963" s="1"/>
      <c r="M18963" s="1"/>
      <c r="N18963" s="1"/>
      <c r="XFA18963" s="4"/>
      <c r="XFB18963" s="4"/>
      <c r="XFC18963" s="4"/>
      <c r="XFD18963" s="4"/>
    </row>
    <row r="18964" s="2" customFormat="1" spans="1:16384">
      <c r="A18964" s="3"/>
      <c r="B18964" s="1"/>
      <c r="C18964" s="1"/>
      <c r="D18964" s="1"/>
      <c r="E18964" s="1"/>
      <c r="F18964" s="1"/>
      <c r="G18964" s="1"/>
      <c r="H18964" s="1"/>
      <c r="I18964" s="1"/>
      <c r="J18964" s="1"/>
      <c r="K18964" s="1"/>
      <c r="L18964" s="1"/>
      <c r="M18964" s="1"/>
      <c r="N18964" s="1"/>
      <c r="XFA18964" s="4"/>
      <c r="XFB18964" s="4"/>
      <c r="XFC18964" s="4"/>
      <c r="XFD18964" s="4"/>
    </row>
    <row r="18965" s="2" customFormat="1" spans="1:16384">
      <c r="A18965" s="3"/>
      <c r="B18965" s="1"/>
      <c r="C18965" s="1"/>
      <c r="D18965" s="1"/>
      <c r="E18965" s="1"/>
      <c r="F18965" s="1"/>
      <c r="G18965" s="1"/>
      <c r="H18965" s="1"/>
      <c r="I18965" s="1"/>
      <c r="J18965" s="1"/>
      <c r="K18965" s="1"/>
      <c r="L18965" s="1"/>
      <c r="M18965" s="1"/>
      <c r="N18965" s="1"/>
      <c r="XFA18965" s="4"/>
      <c r="XFB18965" s="4"/>
      <c r="XFC18965" s="4"/>
      <c r="XFD18965" s="4"/>
    </row>
    <row r="18966" s="2" customFormat="1" spans="1:16384">
      <c r="A18966" s="3"/>
      <c r="B18966" s="1"/>
      <c r="C18966" s="1"/>
      <c r="D18966" s="1"/>
      <c r="E18966" s="1"/>
      <c r="F18966" s="1"/>
      <c r="G18966" s="1"/>
      <c r="H18966" s="1"/>
      <c r="I18966" s="1"/>
      <c r="J18966" s="1"/>
      <c r="K18966" s="1"/>
      <c r="L18966" s="1"/>
      <c r="M18966" s="1"/>
      <c r="N18966" s="1"/>
      <c r="XFA18966" s="4"/>
      <c r="XFB18966" s="4"/>
      <c r="XFC18966" s="4"/>
      <c r="XFD18966" s="4"/>
    </row>
    <row r="18967" s="2" customFormat="1" spans="1:16384">
      <c r="A18967" s="3"/>
      <c r="B18967" s="1"/>
      <c r="C18967" s="1"/>
      <c r="D18967" s="1"/>
      <c r="E18967" s="1"/>
      <c r="F18967" s="1"/>
      <c r="G18967" s="1"/>
      <c r="H18967" s="1"/>
      <c r="I18967" s="1"/>
      <c r="J18967" s="1"/>
      <c r="K18967" s="1"/>
      <c r="L18967" s="1"/>
      <c r="M18967" s="1"/>
      <c r="N18967" s="1"/>
      <c r="XFA18967" s="4"/>
      <c r="XFB18967" s="4"/>
      <c r="XFC18967" s="4"/>
      <c r="XFD18967" s="4"/>
    </row>
    <row r="18968" s="2" customFormat="1" spans="1:16384">
      <c r="A18968" s="3"/>
      <c r="B18968" s="1"/>
      <c r="C18968" s="1"/>
      <c r="D18968" s="1"/>
      <c r="E18968" s="1"/>
      <c r="F18968" s="1"/>
      <c r="G18968" s="1"/>
      <c r="H18968" s="1"/>
      <c r="I18968" s="1"/>
      <c r="J18968" s="1"/>
      <c r="K18968" s="1"/>
      <c r="L18968" s="1"/>
      <c r="M18968" s="1"/>
      <c r="N18968" s="1"/>
      <c r="XFA18968" s="4"/>
      <c r="XFB18968" s="4"/>
      <c r="XFC18968" s="4"/>
      <c r="XFD18968" s="4"/>
    </row>
    <row r="18969" s="2" customFormat="1" spans="1:16384">
      <c r="A18969" s="3"/>
      <c r="B18969" s="1"/>
      <c r="C18969" s="1"/>
      <c r="D18969" s="1"/>
      <c r="E18969" s="1"/>
      <c r="F18969" s="1"/>
      <c r="G18969" s="1"/>
      <c r="H18969" s="1"/>
      <c r="I18969" s="1"/>
      <c r="J18969" s="1"/>
      <c r="K18969" s="1"/>
      <c r="L18969" s="1"/>
      <c r="M18969" s="1"/>
      <c r="N18969" s="1"/>
      <c r="XFA18969" s="4"/>
      <c r="XFB18969" s="4"/>
      <c r="XFC18969" s="4"/>
      <c r="XFD18969" s="4"/>
    </row>
    <row r="18970" s="2" customFormat="1" spans="1:16384">
      <c r="A18970" s="3"/>
      <c r="B18970" s="1"/>
      <c r="C18970" s="1"/>
      <c r="D18970" s="1"/>
      <c r="E18970" s="1"/>
      <c r="F18970" s="1"/>
      <c r="G18970" s="1"/>
      <c r="H18970" s="1"/>
      <c r="I18970" s="1"/>
      <c r="J18970" s="1"/>
      <c r="K18970" s="1"/>
      <c r="L18970" s="1"/>
      <c r="M18970" s="1"/>
      <c r="N18970" s="1"/>
      <c r="XFA18970" s="4"/>
      <c r="XFB18970" s="4"/>
      <c r="XFC18970" s="4"/>
      <c r="XFD18970" s="4"/>
    </row>
    <row r="18971" s="2" customFormat="1" spans="1:16384">
      <c r="A18971" s="3"/>
      <c r="B18971" s="1"/>
      <c r="C18971" s="1"/>
      <c r="D18971" s="1"/>
      <c r="E18971" s="1"/>
      <c r="F18971" s="1"/>
      <c r="G18971" s="1"/>
      <c r="H18971" s="1"/>
      <c r="I18971" s="1"/>
      <c r="J18971" s="1"/>
      <c r="K18971" s="1"/>
      <c r="L18971" s="1"/>
      <c r="M18971" s="1"/>
      <c r="N18971" s="1"/>
      <c r="XFA18971" s="4"/>
      <c r="XFB18971" s="4"/>
      <c r="XFC18971" s="4"/>
      <c r="XFD18971" s="4"/>
    </row>
    <row r="18972" s="2" customFormat="1" spans="1:16384">
      <c r="A18972" s="3"/>
      <c r="B18972" s="1"/>
      <c r="C18972" s="1"/>
      <c r="D18972" s="1"/>
      <c r="E18972" s="1"/>
      <c r="F18972" s="1"/>
      <c r="G18972" s="1"/>
      <c r="H18972" s="1"/>
      <c r="I18972" s="1"/>
      <c r="J18972" s="1"/>
      <c r="K18972" s="1"/>
      <c r="L18972" s="1"/>
      <c r="M18972" s="1"/>
      <c r="N18972" s="1"/>
      <c r="XFA18972" s="4"/>
      <c r="XFB18972" s="4"/>
      <c r="XFC18972" s="4"/>
      <c r="XFD18972" s="4"/>
    </row>
    <row r="18973" s="2" customFormat="1" spans="1:16384">
      <c r="A18973" s="3"/>
      <c r="B18973" s="1"/>
      <c r="C18973" s="1"/>
      <c r="D18973" s="1"/>
      <c r="E18973" s="1"/>
      <c r="F18973" s="1"/>
      <c r="G18973" s="1"/>
      <c r="H18973" s="1"/>
      <c r="I18973" s="1"/>
      <c r="J18973" s="1"/>
      <c r="K18973" s="1"/>
      <c r="L18973" s="1"/>
      <c r="M18973" s="1"/>
      <c r="N18973" s="1"/>
      <c r="XFA18973" s="4"/>
      <c r="XFB18973" s="4"/>
      <c r="XFC18973" s="4"/>
      <c r="XFD18973" s="4"/>
    </row>
    <row r="18974" s="2" customFormat="1" spans="1:16384">
      <c r="A18974" s="3"/>
      <c r="B18974" s="1"/>
      <c r="C18974" s="1"/>
      <c r="D18974" s="1"/>
      <c r="E18974" s="1"/>
      <c r="F18974" s="1"/>
      <c r="G18974" s="1"/>
      <c r="H18974" s="1"/>
      <c r="I18974" s="1"/>
      <c r="J18974" s="1"/>
      <c r="K18974" s="1"/>
      <c r="L18974" s="1"/>
      <c r="M18974" s="1"/>
      <c r="N18974" s="1"/>
      <c r="XFA18974" s="4"/>
      <c r="XFB18974" s="4"/>
      <c r="XFC18974" s="4"/>
      <c r="XFD18974" s="4"/>
    </row>
    <row r="18975" s="2" customFormat="1" spans="1:16384">
      <c r="A18975" s="3"/>
      <c r="B18975" s="1"/>
      <c r="C18975" s="1"/>
      <c r="D18975" s="1"/>
      <c r="E18975" s="1"/>
      <c r="F18975" s="1"/>
      <c r="G18975" s="1"/>
      <c r="H18975" s="1"/>
      <c r="I18975" s="1"/>
      <c r="J18975" s="1"/>
      <c r="K18975" s="1"/>
      <c r="L18975" s="1"/>
      <c r="M18975" s="1"/>
      <c r="N18975" s="1"/>
      <c r="XFA18975" s="4"/>
      <c r="XFB18975" s="4"/>
      <c r="XFC18975" s="4"/>
      <c r="XFD18975" s="4"/>
    </row>
    <row r="18976" s="2" customFormat="1" spans="1:16384">
      <c r="A18976" s="3"/>
      <c r="B18976" s="1"/>
      <c r="C18976" s="1"/>
      <c r="D18976" s="1"/>
      <c r="E18976" s="1"/>
      <c r="F18976" s="1"/>
      <c r="G18976" s="1"/>
      <c r="H18976" s="1"/>
      <c r="I18976" s="1"/>
      <c r="J18976" s="1"/>
      <c r="K18976" s="1"/>
      <c r="L18976" s="1"/>
      <c r="M18976" s="1"/>
      <c r="N18976" s="1"/>
      <c r="XFA18976" s="4"/>
      <c r="XFB18976" s="4"/>
      <c r="XFC18976" s="4"/>
      <c r="XFD18976" s="4"/>
    </row>
    <row r="18977" s="2" customFormat="1" spans="1:16384">
      <c r="A18977" s="3"/>
      <c r="B18977" s="1"/>
      <c r="C18977" s="1"/>
      <c r="D18977" s="1"/>
      <c r="E18977" s="1"/>
      <c r="F18977" s="1"/>
      <c r="G18977" s="1"/>
      <c r="H18977" s="1"/>
      <c r="I18977" s="1"/>
      <c r="J18977" s="1"/>
      <c r="K18977" s="1"/>
      <c r="L18977" s="1"/>
      <c r="M18977" s="1"/>
      <c r="N18977" s="1"/>
      <c r="XFA18977" s="4"/>
      <c r="XFB18977" s="4"/>
      <c r="XFC18977" s="4"/>
      <c r="XFD18977" s="4"/>
    </row>
    <row r="18978" s="2" customFormat="1" spans="1:16384">
      <c r="A18978" s="3"/>
      <c r="B18978" s="1"/>
      <c r="C18978" s="1"/>
      <c r="D18978" s="1"/>
      <c r="E18978" s="1"/>
      <c r="F18978" s="1"/>
      <c r="G18978" s="1"/>
      <c r="H18978" s="1"/>
      <c r="I18978" s="1"/>
      <c r="J18978" s="1"/>
      <c r="K18978" s="1"/>
      <c r="L18978" s="1"/>
      <c r="M18978" s="1"/>
      <c r="N18978" s="1"/>
      <c r="XFA18978" s="4"/>
      <c r="XFB18978" s="4"/>
      <c r="XFC18978" s="4"/>
      <c r="XFD18978" s="4"/>
    </row>
    <row r="18979" s="2" customFormat="1" spans="1:16384">
      <c r="A18979" s="3"/>
      <c r="B18979" s="1"/>
      <c r="C18979" s="1"/>
      <c r="D18979" s="1"/>
      <c r="E18979" s="1"/>
      <c r="F18979" s="1"/>
      <c r="G18979" s="1"/>
      <c r="H18979" s="1"/>
      <c r="I18979" s="1"/>
      <c r="J18979" s="1"/>
      <c r="K18979" s="1"/>
      <c r="L18979" s="1"/>
      <c r="M18979" s="1"/>
      <c r="N18979" s="1"/>
      <c r="XFA18979" s="4"/>
      <c r="XFB18979" s="4"/>
      <c r="XFC18979" s="4"/>
      <c r="XFD18979" s="4"/>
    </row>
    <row r="18980" s="2" customFormat="1" spans="1:16384">
      <c r="A18980" s="3"/>
      <c r="B18980" s="1"/>
      <c r="C18980" s="1"/>
      <c r="D18980" s="1"/>
      <c r="E18980" s="1"/>
      <c r="F18980" s="1"/>
      <c r="G18980" s="1"/>
      <c r="H18980" s="1"/>
      <c r="I18980" s="1"/>
      <c r="J18980" s="1"/>
      <c r="K18980" s="1"/>
      <c r="L18980" s="1"/>
      <c r="M18980" s="1"/>
      <c r="N18980" s="1"/>
      <c r="XFA18980" s="4"/>
      <c r="XFB18980" s="4"/>
      <c r="XFC18980" s="4"/>
      <c r="XFD18980" s="4"/>
    </row>
    <row r="18981" s="2" customFormat="1" spans="1:16384">
      <c r="A18981" s="3"/>
      <c r="B18981" s="1"/>
      <c r="C18981" s="1"/>
      <c r="D18981" s="1"/>
      <c r="E18981" s="1"/>
      <c r="F18981" s="1"/>
      <c r="G18981" s="1"/>
      <c r="H18981" s="1"/>
      <c r="I18981" s="1"/>
      <c r="J18981" s="1"/>
      <c r="K18981" s="1"/>
      <c r="L18981" s="1"/>
      <c r="M18981" s="1"/>
      <c r="N18981" s="1"/>
      <c r="XFA18981" s="4"/>
      <c r="XFB18981" s="4"/>
      <c r="XFC18981" s="4"/>
      <c r="XFD18981" s="4"/>
    </row>
    <row r="18982" s="2" customFormat="1" spans="1:16384">
      <c r="A18982" s="3"/>
      <c r="B18982" s="1"/>
      <c r="C18982" s="1"/>
      <c r="D18982" s="1"/>
      <c r="E18982" s="1"/>
      <c r="F18982" s="1"/>
      <c r="G18982" s="1"/>
      <c r="H18982" s="1"/>
      <c r="I18982" s="1"/>
      <c r="J18982" s="1"/>
      <c r="K18982" s="1"/>
      <c r="L18982" s="1"/>
      <c r="M18982" s="1"/>
      <c r="N18982" s="1"/>
      <c r="XFA18982" s="4"/>
      <c r="XFB18982" s="4"/>
      <c r="XFC18982" s="4"/>
      <c r="XFD18982" s="4"/>
    </row>
    <row r="18983" s="2" customFormat="1" spans="1:16384">
      <c r="A18983" s="3"/>
      <c r="B18983" s="1"/>
      <c r="C18983" s="1"/>
      <c r="D18983" s="1"/>
      <c r="E18983" s="1"/>
      <c r="F18983" s="1"/>
      <c r="G18983" s="1"/>
      <c r="H18983" s="1"/>
      <c r="I18983" s="1"/>
      <c r="J18983" s="1"/>
      <c r="K18983" s="1"/>
      <c r="L18983" s="1"/>
      <c r="M18983" s="1"/>
      <c r="N18983" s="1"/>
      <c r="XFA18983" s="4"/>
      <c r="XFB18983" s="4"/>
      <c r="XFC18983" s="4"/>
      <c r="XFD18983" s="4"/>
    </row>
    <row r="18984" s="2" customFormat="1" spans="1:16384">
      <c r="A18984" s="3"/>
      <c r="B18984" s="1"/>
      <c r="C18984" s="1"/>
      <c r="D18984" s="1"/>
      <c r="E18984" s="1"/>
      <c r="F18984" s="1"/>
      <c r="G18984" s="1"/>
      <c r="H18984" s="1"/>
      <c r="I18984" s="1"/>
      <c r="J18984" s="1"/>
      <c r="K18984" s="1"/>
      <c r="L18984" s="1"/>
      <c r="M18984" s="1"/>
      <c r="N18984" s="1"/>
      <c r="XFA18984" s="4"/>
      <c r="XFB18984" s="4"/>
      <c r="XFC18984" s="4"/>
      <c r="XFD18984" s="4"/>
    </row>
    <row r="18985" s="2" customFormat="1" spans="1:16384">
      <c r="A18985" s="3"/>
      <c r="B18985" s="1"/>
      <c r="C18985" s="1"/>
      <c r="D18985" s="1"/>
      <c r="E18985" s="1"/>
      <c r="F18985" s="1"/>
      <c r="G18985" s="1"/>
      <c r="H18985" s="1"/>
      <c r="I18985" s="1"/>
      <c r="J18985" s="1"/>
      <c r="K18985" s="1"/>
      <c r="L18985" s="1"/>
      <c r="M18985" s="1"/>
      <c r="N18985" s="1"/>
      <c r="XFA18985" s="4"/>
      <c r="XFB18985" s="4"/>
      <c r="XFC18985" s="4"/>
      <c r="XFD18985" s="4"/>
    </row>
    <row r="18986" s="2" customFormat="1" spans="1:16384">
      <c r="A18986" s="3"/>
      <c r="B18986" s="1"/>
      <c r="C18986" s="1"/>
      <c r="D18986" s="1"/>
      <c r="E18986" s="1"/>
      <c r="F18986" s="1"/>
      <c r="G18986" s="1"/>
      <c r="H18986" s="1"/>
      <c r="I18986" s="1"/>
      <c r="J18986" s="1"/>
      <c r="K18986" s="1"/>
      <c r="L18986" s="1"/>
      <c r="M18986" s="1"/>
      <c r="N18986" s="1"/>
      <c r="XFA18986" s="4"/>
      <c r="XFB18986" s="4"/>
      <c r="XFC18986" s="4"/>
      <c r="XFD18986" s="4"/>
    </row>
    <row r="18987" s="2" customFormat="1" spans="1:16384">
      <c r="A18987" s="3"/>
      <c r="B18987" s="1"/>
      <c r="C18987" s="1"/>
      <c r="D18987" s="1"/>
      <c r="E18987" s="1"/>
      <c r="F18987" s="1"/>
      <c r="G18987" s="1"/>
      <c r="H18987" s="1"/>
      <c r="I18987" s="1"/>
      <c r="J18987" s="1"/>
      <c r="K18987" s="1"/>
      <c r="L18987" s="1"/>
      <c r="M18987" s="1"/>
      <c r="N18987" s="1"/>
      <c r="XFA18987" s="4"/>
      <c r="XFB18987" s="4"/>
      <c r="XFC18987" s="4"/>
      <c r="XFD18987" s="4"/>
    </row>
    <row r="18988" s="2" customFormat="1" spans="1:16384">
      <c r="A18988" s="3"/>
      <c r="B18988" s="1"/>
      <c r="C18988" s="1"/>
      <c r="D18988" s="1"/>
      <c r="E18988" s="1"/>
      <c r="F18988" s="1"/>
      <c r="G18988" s="1"/>
      <c r="H18988" s="1"/>
      <c r="I18988" s="1"/>
      <c r="J18988" s="1"/>
      <c r="K18988" s="1"/>
      <c r="L18988" s="1"/>
      <c r="M18988" s="1"/>
      <c r="N18988" s="1"/>
      <c r="XFA18988" s="4"/>
      <c r="XFB18988" s="4"/>
      <c r="XFC18988" s="4"/>
      <c r="XFD18988" s="4"/>
    </row>
    <row r="18989" s="2" customFormat="1" spans="1:16384">
      <c r="A18989" s="3"/>
      <c r="B18989" s="1"/>
      <c r="C18989" s="1"/>
      <c r="D18989" s="1"/>
      <c r="E18989" s="1"/>
      <c r="F18989" s="1"/>
      <c r="G18989" s="1"/>
      <c r="H18989" s="1"/>
      <c r="I18989" s="1"/>
      <c r="J18989" s="1"/>
      <c r="K18989" s="1"/>
      <c r="L18989" s="1"/>
      <c r="M18989" s="1"/>
      <c r="N18989" s="1"/>
      <c r="XFA18989" s="4"/>
      <c r="XFB18989" s="4"/>
      <c r="XFC18989" s="4"/>
      <c r="XFD18989" s="4"/>
    </row>
    <row r="18990" s="2" customFormat="1" spans="1:16384">
      <c r="A18990" s="3"/>
      <c r="B18990" s="1"/>
      <c r="C18990" s="1"/>
      <c r="D18990" s="1"/>
      <c r="E18990" s="1"/>
      <c r="F18990" s="1"/>
      <c r="G18990" s="1"/>
      <c r="H18990" s="1"/>
      <c r="I18990" s="1"/>
      <c r="J18990" s="1"/>
      <c r="K18990" s="1"/>
      <c r="L18990" s="1"/>
      <c r="M18990" s="1"/>
      <c r="N18990" s="1"/>
      <c r="XFA18990" s="4"/>
      <c r="XFB18990" s="4"/>
      <c r="XFC18990" s="4"/>
      <c r="XFD18990" s="4"/>
    </row>
    <row r="18991" s="2" customFormat="1" spans="1:16384">
      <c r="A18991" s="3"/>
      <c r="B18991" s="1"/>
      <c r="C18991" s="1"/>
      <c r="D18991" s="1"/>
      <c r="E18991" s="1"/>
      <c r="F18991" s="1"/>
      <c r="G18991" s="1"/>
      <c r="H18991" s="1"/>
      <c r="I18991" s="1"/>
      <c r="J18991" s="1"/>
      <c r="K18991" s="1"/>
      <c r="L18991" s="1"/>
      <c r="M18991" s="1"/>
      <c r="N18991" s="1"/>
      <c r="XFA18991" s="4"/>
      <c r="XFB18991" s="4"/>
      <c r="XFC18991" s="4"/>
      <c r="XFD18991" s="4"/>
    </row>
    <row r="18992" s="2" customFormat="1" spans="1:16384">
      <c r="A18992" s="3"/>
      <c r="B18992" s="1"/>
      <c r="C18992" s="1"/>
      <c r="D18992" s="1"/>
      <c r="E18992" s="1"/>
      <c r="F18992" s="1"/>
      <c r="G18992" s="1"/>
      <c r="H18992" s="1"/>
      <c r="I18992" s="1"/>
      <c r="J18992" s="1"/>
      <c r="K18992" s="1"/>
      <c r="L18992" s="1"/>
      <c r="M18992" s="1"/>
      <c r="N18992" s="1"/>
      <c r="XFA18992" s="4"/>
      <c r="XFB18992" s="4"/>
      <c r="XFC18992" s="4"/>
      <c r="XFD18992" s="4"/>
    </row>
    <row r="18993" s="2" customFormat="1" spans="1:16384">
      <c r="A18993" s="3"/>
      <c r="B18993" s="1"/>
      <c r="C18993" s="1"/>
      <c r="D18993" s="1"/>
      <c r="E18993" s="1"/>
      <c r="F18993" s="1"/>
      <c r="G18993" s="1"/>
      <c r="H18993" s="1"/>
      <c r="I18993" s="1"/>
      <c r="J18993" s="1"/>
      <c r="K18993" s="1"/>
      <c r="L18993" s="1"/>
      <c r="M18993" s="1"/>
      <c r="N18993" s="1"/>
      <c r="XFA18993" s="4"/>
      <c r="XFB18993" s="4"/>
      <c r="XFC18993" s="4"/>
      <c r="XFD18993" s="4"/>
    </row>
    <row r="18994" s="2" customFormat="1" spans="1:16384">
      <c r="A18994" s="3"/>
      <c r="B18994" s="1"/>
      <c r="C18994" s="1"/>
      <c r="D18994" s="1"/>
      <c r="E18994" s="1"/>
      <c r="F18994" s="1"/>
      <c r="G18994" s="1"/>
      <c r="H18994" s="1"/>
      <c r="I18994" s="1"/>
      <c r="J18994" s="1"/>
      <c r="K18994" s="1"/>
      <c r="L18994" s="1"/>
      <c r="M18994" s="1"/>
      <c r="N18994" s="1"/>
      <c r="XFA18994" s="4"/>
      <c r="XFB18994" s="4"/>
      <c r="XFC18994" s="4"/>
      <c r="XFD18994" s="4"/>
    </row>
    <row r="18995" s="2" customFormat="1" spans="1:16384">
      <c r="A18995" s="3"/>
      <c r="B18995" s="1"/>
      <c r="C18995" s="1"/>
      <c r="D18995" s="1"/>
      <c r="E18995" s="1"/>
      <c r="F18995" s="1"/>
      <c r="G18995" s="1"/>
      <c r="H18995" s="1"/>
      <c r="I18995" s="1"/>
      <c r="J18995" s="1"/>
      <c r="K18995" s="1"/>
      <c r="L18995" s="1"/>
      <c r="M18995" s="1"/>
      <c r="N18995" s="1"/>
      <c r="XFA18995" s="4"/>
      <c r="XFB18995" s="4"/>
      <c r="XFC18995" s="4"/>
      <c r="XFD18995" s="4"/>
    </row>
    <row r="18996" s="2" customFormat="1" spans="1:16384">
      <c r="A18996" s="3"/>
      <c r="B18996" s="1"/>
      <c r="C18996" s="1"/>
      <c r="D18996" s="1"/>
      <c r="E18996" s="1"/>
      <c r="F18996" s="1"/>
      <c r="G18996" s="1"/>
      <c r="H18996" s="1"/>
      <c r="I18996" s="1"/>
      <c r="J18996" s="1"/>
      <c r="K18996" s="1"/>
      <c r="L18996" s="1"/>
      <c r="M18996" s="1"/>
      <c r="N18996" s="1"/>
      <c r="XFA18996" s="4"/>
      <c r="XFB18996" s="4"/>
      <c r="XFC18996" s="4"/>
      <c r="XFD18996" s="4"/>
    </row>
    <row r="18997" s="2" customFormat="1" spans="1:16384">
      <c r="A18997" s="3"/>
      <c r="B18997" s="1"/>
      <c r="C18997" s="1"/>
      <c r="D18997" s="1"/>
      <c r="E18997" s="1"/>
      <c r="F18997" s="1"/>
      <c r="G18997" s="1"/>
      <c r="H18997" s="1"/>
      <c r="I18997" s="1"/>
      <c r="J18997" s="1"/>
      <c r="K18997" s="1"/>
      <c r="L18997" s="1"/>
      <c r="M18997" s="1"/>
      <c r="N18997" s="1"/>
      <c r="XFA18997" s="4"/>
      <c r="XFB18997" s="4"/>
      <c r="XFC18997" s="4"/>
      <c r="XFD18997" s="4"/>
    </row>
    <row r="18998" s="2" customFormat="1" spans="1:16384">
      <c r="A18998" s="3"/>
      <c r="B18998" s="1"/>
      <c r="C18998" s="1"/>
      <c r="D18998" s="1"/>
      <c r="E18998" s="1"/>
      <c r="F18998" s="1"/>
      <c r="G18998" s="1"/>
      <c r="H18998" s="1"/>
      <c r="I18998" s="1"/>
      <c r="J18998" s="1"/>
      <c r="K18998" s="1"/>
      <c r="L18998" s="1"/>
      <c r="M18998" s="1"/>
      <c r="N18998" s="1"/>
      <c r="XFA18998" s="4"/>
      <c r="XFB18998" s="4"/>
      <c r="XFC18998" s="4"/>
      <c r="XFD18998" s="4"/>
    </row>
    <row r="18999" s="2" customFormat="1" spans="1:16384">
      <c r="A18999" s="3"/>
      <c r="B18999" s="1"/>
      <c r="C18999" s="1"/>
      <c r="D18999" s="1"/>
      <c r="E18999" s="1"/>
      <c r="F18999" s="1"/>
      <c r="G18999" s="1"/>
      <c r="H18999" s="1"/>
      <c r="I18999" s="1"/>
      <c r="J18999" s="1"/>
      <c r="K18999" s="1"/>
      <c r="L18999" s="1"/>
      <c r="M18999" s="1"/>
      <c r="N18999" s="1"/>
      <c r="XFA18999" s="4"/>
      <c r="XFB18999" s="4"/>
      <c r="XFC18999" s="4"/>
      <c r="XFD18999" s="4"/>
    </row>
    <row r="19000" s="2" customFormat="1" spans="1:16384">
      <c r="A19000" s="3"/>
      <c r="B19000" s="1"/>
      <c r="C19000" s="1"/>
      <c r="D19000" s="1"/>
      <c r="E19000" s="1"/>
      <c r="F19000" s="1"/>
      <c r="G19000" s="1"/>
      <c r="H19000" s="1"/>
      <c r="I19000" s="1"/>
      <c r="J19000" s="1"/>
      <c r="K19000" s="1"/>
      <c r="L19000" s="1"/>
      <c r="M19000" s="1"/>
      <c r="N19000" s="1"/>
      <c r="XFA19000" s="4"/>
      <c r="XFB19000" s="4"/>
      <c r="XFC19000" s="4"/>
      <c r="XFD19000" s="4"/>
    </row>
    <row r="19001" s="2" customFormat="1" spans="1:16384">
      <c r="A19001" s="3"/>
      <c r="B19001" s="1"/>
      <c r="C19001" s="1"/>
      <c r="D19001" s="1"/>
      <c r="E19001" s="1"/>
      <c r="F19001" s="1"/>
      <c r="G19001" s="1"/>
      <c r="H19001" s="1"/>
      <c r="I19001" s="1"/>
      <c r="J19001" s="1"/>
      <c r="K19001" s="1"/>
      <c r="L19001" s="1"/>
      <c r="M19001" s="1"/>
      <c r="N19001" s="1"/>
      <c r="XFA19001" s="4"/>
      <c r="XFB19001" s="4"/>
      <c r="XFC19001" s="4"/>
      <c r="XFD19001" s="4"/>
    </row>
    <row r="19002" s="2" customFormat="1" spans="1:16384">
      <c r="A19002" s="3"/>
      <c r="B19002" s="1"/>
      <c r="C19002" s="1"/>
      <c r="D19002" s="1"/>
      <c r="E19002" s="1"/>
      <c r="F19002" s="1"/>
      <c r="G19002" s="1"/>
      <c r="H19002" s="1"/>
      <c r="I19002" s="1"/>
      <c r="J19002" s="1"/>
      <c r="K19002" s="1"/>
      <c r="L19002" s="1"/>
      <c r="M19002" s="1"/>
      <c r="N19002" s="1"/>
      <c r="XFA19002" s="4"/>
      <c r="XFB19002" s="4"/>
      <c r="XFC19002" s="4"/>
      <c r="XFD19002" s="4"/>
    </row>
    <row r="19003" s="2" customFormat="1" spans="1:16384">
      <c r="A19003" s="3"/>
      <c r="B19003" s="1"/>
      <c r="C19003" s="1"/>
      <c r="D19003" s="1"/>
      <c r="E19003" s="1"/>
      <c r="F19003" s="1"/>
      <c r="G19003" s="1"/>
      <c r="H19003" s="1"/>
      <c r="I19003" s="1"/>
      <c r="J19003" s="1"/>
      <c r="K19003" s="1"/>
      <c r="L19003" s="1"/>
      <c r="M19003" s="1"/>
      <c r="N19003" s="1"/>
      <c r="XFA19003" s="4"/>
      <c r="XFB19003" s="4"/>
      <c r="XFC19003" s="4"/>
      <c r="XFD19003" s="4"/>
    </row>
    <row r="19004" s="2" customFormat="1" spans="1:16384">
      <c r="A19004" s="3"/>
      <c r="B19004" s="1"/>
      <c r="C19004" s="1"/>
      <c r="D19004" s="1"/>
      <c r="E19004" s="1"/>
      <c r="F19004" s="1"/>
      <c r="G19004" s="1"/>
      <c r="H19004" s="1"/>
      <c r="I19004" s="1"/>
      <c r="J19004" s="1"/>
      <c r="K19004" s="1"/>
      <c r="L19004" s="1"/>
      <c r="M19004" s="1"/>
      <c r="N19004" s="1"/>
      <c r="XFA19004" s="4"/>
      <c r="XFB19004" s="4"/>
      <c r="XFC19004" s="4"/>
      <c r="XFD19004" s="4"/>
    </row>
    <row r="19005" s="2" customFormat="1" spans="1:16384">
      <c r="A19005" s="3"/>
      <c r="B19005" s="1"/>
      <c r="C19005" s="1"/>
      <c r="D19005" s="1"/>
      <c r="E19005" s="1"/>
      <c r="F19005" s="1"/>
      <c r="G19005" s="1"/>
      <c r="H19005" s="1"/>
      <c r="I19005" s="1"/>
      <c r="J19005" s="1"/>
      <c r="K19005" s="1"/>
      <c r="L19005" s="1"/>
      <c r="M19005" s="1"/>
      <c r="N19005" s="1"/>
      <c r="XFA19005" s="4"/>
      <c r="XFB19005" s="4"/>
      <c r="XFC19005" s="4"/>
      <c r="XFD19005" s="4"/>
    </row>
    <row r="19006" s="2" customFormat="1" spans="1:16384">
      <c r="A19006" s="3"/>
      <c r="B19006" s="1"/>
      <c r="C19006" s="1"/>
      <c r="D19006" s="1"/>
      <c r="E19006" s="1"/>
      <c r="F19006" s="1"/>
      <c r="G19006" s="1"/>
      <c r="H19006" s="1"/>
      <c r="I19006" s="1"/>
      <c r="J19006" s="1"/>
      <c r="K19006" s="1"/>
      <c r="L19006" s="1"/>
      <c r="M19006" s="1"/>
      <c r="N19006" s="1"/>
      <c r="XFA19006" s="4"/>
      <c r="XFB19006" s="4"/>
      <c r="XFC19006" s="4"/>
      <c r="XFD19006" s="4"/>
    </row>
    <row r="19007" s="2" customFormat="1" spans="1:16384">
      <c r="A19007" s="3"/>
      <c r="B19007" s="1"/>
      <c r="C19007" s="1"/>
      <c r="D19007" s="1"/>
      <c r="E19007" s="1"/>
      <c r="F19007" s="1"/>
      <c r="G19007" s="1"/>
      <c r="H19007" s="1"/>
      <c r="I19007" s="1"/>
      <c r="J19007" s="1"/>
      <c r="K19007" s="1"/>
      <c r="L19007" s="1"/>
      <c r="M19007" s="1"/>
      <c r="N19007" s="1"/>
      <c r="XFA19007" s="4"/>
      <c r="XFB19007" s="4"/>
      <c r="XFC19007" s="4"/>
      <c r="XFD19007" s="4"/>
    </row>
    <row r="19008" s="2" customFormat="1" spans="1:16384">
      <c r="A19008" s="3"/>
      <c r="B19008" s="1"/>
      <c r="C19008" s="1"/>
      <c r="D19008" s="1"/>
      <c r="E19008" s="1"/>
      <c r="F19008" s="1"/>
      <c r="G19008" s="1"/>
      <c r="H19008" s="1"/>
      <c r="I19008" s="1"/>
      <c r="J19008" s="1"/>
      <c r="K19008" s="1"/>
      <c r="L19008" s="1"/>
      <c r="M19008" s="1"/>
      <c r="N19008" s="1"/>
      <c r="XFA19008" s="4"/>
      <c r="XFB19008" s="4"/>
      <c r="XFC19008" s="4"/>
      <c r="XFD19008" s="4"/>
    </row>
    <row r="19009" s="2" customFormat="1" spans="1:16384">
      <c r="A19009" s="3"/>
      <c r="B19009" s="1"/>
      <c r="C19009" s="1"/>
      <c r="D19009" s="1"/>
      <c r="E19009" s="1"/>
      <c r="F19009" s="1"/>
      <c r="G19009" s="1"/>
      <c r="H19009" s="1"/>
      <c r="I19009" s="1"/>
      <c r="J19009" s="1"/>
      <c r="K19009" s="1"/>
      <c r="L19009" s="1"/>
      <c r="M19009" s="1"/>
      <c r="N19009" s="1"/>
      <c r="XFA19009" s="4"/>
      <c r="XFB19009" s="4"/>
      <c r="XFC19009" s="4"/>
      <c r="XFD19009" s="4"/>
    </row>
    <row r="19010" s="2" customFormat="1" spans="1:16384">
      <c r="A19010" s="3"/>
      <c r="B19010" s="1"/>
      <c r="C19010" s="1"/>
      <c r="D19010" s="1"/>
      <c r="E19010" s="1"/>
      <c r="F19010" s="1"/>
      <c r="G19010" s="1"/>
      <c r="H19010" s="1"/>
      <c r="I19010" s="1"/>
      <c r="J19010" s="1"/>
      <c r="K19010" s="1"/>
      <c r="L19010" s="1"/>
      <c r="M19010" s="1"/>
      <c r="N19010" s="1"/>
      <c r="XFA19010" s="4"/>
      <c r="XFB19010" s="4"/>
      <c r="XFC19010" s="4"/>
      <c r="XFD19010" s="4"/>
    </row>
    <row r="19011" s="2" customFormat="1" spans="1:16384">
      <c r="A19011" s="3"/>
      <c r="B19011" s="1"/>
      <c r="C19011" s="1"/>
      <c r="D19011" s="1"/>
      <c r="E19011" s="1"/>
      <c r="F19011" s="1"/>
      <c r="G19011" s="1"/>
      <c r="H19011" s="1"/>
      <c r="I19011" s="1"/>
      <c r="J19011" s="1"/>
      <c r="K19011" s="1"/>
      <c r="L19011" s="1"/>
      <c r="M19011" s="1"/>
      <c r="N19011" s="1"/>
      <c r="XFA19011" s="4"/>
      <c r="XFB19011" s="4"/>
      <c r="XFC19011" s="4"/>
      <c r="XFD19011" s="4"/>
    </row>
    <row r="19012" s="2" customFormat="1" spans="1:16384">
      <c r="A19012" s="3"/>
      <c r="B19012" s="1"/>
      <c r="C19012" s="1"/>
      <c r="D19012" s="1"/>
      <c r="E19012" s="1"/>
      <c r="F19012" s="1"/>
      <c r="G19012" s="1"/>
      <c r="H19012" s="1"/>
      <c r="I19012" s="1"/>
      <c r="J19012" s="1"/>
      <c r="K19012" s="1"/>
      <c r="L19012" s="1"/>
      <c r="M19012" s="1"/>
      <c r="N19012" s="1"/>
      <c r="XFA19012" s="4"/>
      <c r="XFB19012" s="4"/>
      <c r="XFC19012" s="4"/>
      <c r="XFD19012" s="4"/>
    </row>
    <row r="19013" s="2" customFormat="1" spans="1:16384">
      <c r="A19013" s="3"/>
      <c r="B19013" s="1"/>
      <c r="C19013" s="1"/>
      <c r="D19013" s="1"/>
      <c r="E19013" s="1"/>
      <c r="F19013" s="1"/>
      <c r="G19013" s="1"/>
      <c r="H19013" s="1"/>
      <c r="I19013" s="1"/>
      <c r="J19013" s="1"/>
      <c r="K19013" s="1"/>
      <c r="L19013" s="1"/>
      <c r="M19013" s="1"/>
      <c r="N19013" s="1"/>
      <c r="XFA19013" s="4"/>
      <c r="XFB19013" s="4"/>
      <c r="XFC19013" s="4"/>
      <c r="XFD19013" s="4"/>
    </row>
    <row r="19014" s="2" customFormat="1" spans="1:16384">
      <c r="A19014" s="3"/>
      <c r="B19014" s="1"/>
      <c r="C19014" s="1"/>
      <c r="D19014" s="1"/>
      <c r="E19014" s="1"/>
      <c r="F19014" s="1"/>
      <c r="G19014" s="1"/>
      <c r="H19014" s="1"/>
      <c r="I19014" s="1"/>
      <c r="J19014" s="1"/>
      <c r="K19014" s="1"/>
      <c r="L19014" s="1"/>
      <c r="M19014" s="1"/>
      <c r="N19014" s="1"/>
      <c r="XFA19014" s="4"/>
      <c r="XFB19014" s="4"/>
      <c r="XFC19014" s="4"/>
      <c r="XFD19014" s="4"/>
    </row>
    <row r="19015" s="2" customFormat="1" spans="1:16384">
      <c r="A19015" s="3"/>
      <c r="B19015" s="1"/>
      <c r="C19015" s="1"/>
      <c r="D19015" s="1"/>
      <c r="E19015" s="1"/>
      <c r="F19015" s="1"/>
      <c r="G19015" s="1"/>
      <c r="H19015" s="1"/>
      <c r="I19015" s="1"/>
      <c r="J19015" s="1"/>
      <c r="K19015" s="1"/>
      <c r="L19015" s="1"/>
      <c r="M19015" s="1"/>
      <c r="N19015" s="1"/>
      <c r="XFA19015" s="4"/>
      <c r="XFB19015" s="4"/>
      <c r="XFC19015" s="4"/>
      <c r="XFD19015" s="4"/>
    </row>
    <row r="19016" s="2" customFormat="1" spans="1:16384">
      <c r="A19016" s="3"/>
      <c r="B19016" s="1"/>
      <c r="C19016" s="1"/>
      <c r="D19016" s="1"/>
      <c r="E19016" s="1"/>
      <c r="F19016" s="1"/>
      <c r="G19016" s="1"/>
      <c r="H19016" s="1"/>
      <c r="I19016" s="1"/>
      <c r="J19016" s="1"/>
      <c r="K19016" s="1"/>
      <c r="L19016" s="1"/>
      <c r="M19016" s="1"/>
      <c r="N19016" s="1"/>
      <c r="XFA19016" s="4"/>
      <c r="XFB19016" s="4"/>
      <c r="XFC19016" s="4"/>
      <c r="XFD19016" s="4"/>
    </row>
    <row r="19017" s="2" customFormat="1" spans="1:16384">
      <c r="A19017" s="3"/>
      <c r="B19017" s="1"/>
      <c r="C19017" s="1"/>
      <c r="D19017" s="1"/>
      <c r="E19017" s="1"/>
      <c r="F19017" s="1"/>
      <c r="G19017" s="1"/>
      <c r="H19017" s="1"/>
      <c r="I19017" s="1"/>
      <c r="J19017" s="1"/>
      <c r="K19017" s="1"/>
      <c r="L19017" s="1"/>
      <c r="M19017" s="1"/>
      <c r="N19017" s="1"/>
      <c r="XFA19017" s="4"/>
      <c r="XFB19017" s="4"/>
      <c r="XFC19017" s="4"/>
      <c r="XFD19017" s="4"/>
    </row>
    <row r="19018" s="2" customFormat="1" spans="1:16384">
      <c r="A19018" s="3"/>
      <c r="B19018" s="1"/>
      <c r="C19018" s="1"/>
      <c r="D19018" s="1"/>
      <c r="E19018" s="1"/>
      <c r="F19018" s="1"/>
      <c r="G19018" s="1"/>
      <c r="H19018" s="1"/>
      <c r="I19018" s="1"/>
      <c r="J19018" s="1"/>
      <c r="K19018" s="1"/>
      <c r="L19018" s="1"/>
      <c r="M19018" s="1"/>
      <c r="N19018" s="1"/>
      <c r="XFA19018" s="4"/>
      <c r="XFB19018" s="4"/>
      <c r="XFC19018" s="4"/>
      <c r="XFD19018" s="4"/>
    </row>
    <row r="19019" s="2" customFormat="1" spans="1:16384">
      <c r="A19019" s="3"/>
      <c r="B19019" s="1"/>
      <c r="C19019" s="1"/>
      <c r="D19019" s="1"/>
      <c r="E19019" s="1"/>
      <c r="F19019" s="1"/>
      <c r="G19019" s="1"/>
      <c r="H19019" s="1"/>
      <c r="I19019" s="1"/>
      <c r="J19019" s="1"/>
      <c r="K19019" s="1"/>
      <c r="L19019" s="1"/>
      <c r="M19019" s="1"/>
      <c r="N19019" s="1"/>
      <c r="XFA19019" s="4"/>
      <c r="XFB19019" s="4"/>
      <c r="XFC19019" s="4"/>
      <c r="XFD19019" s="4"/>
    </row>
    <row r="19020" s="2" customFormat="1" spans="1:16384">
      <c r="A19020" s="3"/>
      <c r="B19020" s="1"/>
      <c r="C19020" s="1"/>
      <c r="D19020" s="1"/>
      <c r="E19020" s="1"/>
      <c r="F19020" s="1"/>
      <c r="G19020" s="1"/>
      <c r="H19020" s="1"/>
      <c r="I19020" s="1"/>
      <c r="J19020" s="1"/>
      <c r="K19020" s="1"/>
      <c r="L19020" s="1"/>
      <c r="M19020" s="1"/>
      <c r="N19020" s="1"/>
      <c r="XFA19020" s="4"/>
      <c r="XFB19020" s="4"/>
      <c r="XFC19020" s="4"/>
      <c r="XFD19020" s="4"/>
    </row>
    <row r="19021" s="2" customFormat="1" spans="1:16384">
      <c r="A19021" s="3"/>
      <c r="B19021" s="1"/>
      <c r="C19021" s="1"/>
      <c r="D19021" s="1"/>
      <c r="E19021" s="1"/>
      <c r="F19021" s="1"/>
      <c r="G19021" s="1"/>
      <c r="H19021" s="1"/>
      <c r="I19021" s="1"/>
      <c r="J19021" s="1"/>
      <c r="K19021" s="1"/>
      <c r="L19021" s="1"/>
      <c r="M19021" s="1"/>
      <c r="N19021" s="1"/>
      <c r="XFA19021" s="4"/>
      <c r="XFB19021" s="4"/>
      <c r="XFC19021" s="4"/>
      <c r="XFD19021" s="4"/>
    </row>
    <row r="19022" s="2" customFormat="1" spans="1:16384">
      <c r="A19022" s="3"/>
      <c r="B19022" s="1"/>
      <c r="C19022" s="1"/>
      <c r="D19022" s="1"/>
      <c r="E19022" s="1"/>
      <c r="F19022" s="1"/>
      <c r="G19022" s="1"/>
      <c r="H19022" s="1"/>
      <c r="I19022" s="1"/>
      <c r="J19022" s="1"/>
      <c r="K19022" s="1"/>
      <c r="L19022" s="1"/>
      <c r="M19022" s="1"/>
      <c r="N19022" s="1"/>
      <c r="XFA19022" s="4"/>
      <c r="XFB19022" s="4"/>
      <c r="XFC19022" s="4"/>
      <c r="XFD19022" s="4"/>
    </row>
    <row r="19023" s="2" customFormat="1" spans="1:16384">
      <c r="A19023" s="3"/>
      <c r="B19023" s="1"/>
      <c r="C19023" s="1"/>
      <c r="D19023" s="1"/>
      <c r="E19023" s="1"/>
      <c r="F19023" s="1"/>
      <c r="G19023" s="1"/>
      <c r="H19023" s="1"/>
      <c r="I19023" s="1"/>
      <c r="J19023" s="1"/>
      <c r="K19023" s="1"/>
      <c r="L19023" s="1"/>
      <c r="M19023" s="1"/>
      <c r="N19023" s="1"/>
      <c r="XFA19023" s="4"/>
      <c r="XFB19023" s="4"/>
      <c r="XFC19023" s="4"/>
      <c r="XFD19023" s="4"/>
    </row>
    <row r="19024" s="2" customFormat="1" spans="1:16384">
      <c r="A19024" s="3"/>
      <c r="B19024" s="1"/>
      <c r="C19024" s="1"/>
      <c r="D19024" s="1"/>
      <c r="E19024" s="1"/>
      <c r="F19024" s="1"/>
      <c r="G19024" s="1"/>
      <c r="H19024" s="1"/>
      <c r="I19024" s="1"/>
      <c r="J19024" s="1"/>
      <c r="K19024" s="1"/>
      <c r="L19024" s="1"/>
      <c r="M19024" s="1"/>
      <c r="N19024" s="1"/>
      <c r="XFA19024" s="4"/>
      <c r="XFB19024" s="4"/>
      <c r="XFC19024" s="4"/>
      <c r="XFD19024" s="4"/>
    </row>
    <row r="19025" s="2" customFormat="1" spans="1:16384">
      <c r="A19025" s="3"/>
      <c r="B19025" s="1"/>
      <c r="C19025" s="1"/>
      <c r="D19025" s="1"/>
      <c r="E19025" s="1"/>
      <c r="F19025" s="1"/>
      <c r="G19025" s="1"/>
      <c r="H19025" s="1"/>
      <c r="I19025" s="1"/>
      <c r="J19025" s="1"/>
      <c r="K19025" s="1"/>
      <c r="L19025" s="1"/>
      <c r="M19025" s="1"/>
      <c r="N19025" s="1"/>
      <c r="XFA19025" s="4"/>
      <c r="XFB19025" s="4"/>
      <c r="XFC19025" s="4"/>
      <c r="XFD19025" s="4"/>
    </row>
    <row r="19026" s="2" customFormat="1" spans="1:16384">
      <c r="A19026" s="3"/>
      <c r="B19026" s="1"/>
      <c r="C19026" s="1"/>
      <c r="D19026" s="1"/>
      <c r="E19026" s="1"/>
      <c r="F19026" s="1"/>
      <c r="G19026" s="1"/>
      <c r="H19026" s="1"/>
      <c r="I19026" s="1"/>
      <c r="J19026" s="1"/>
      <c r="K19026" s="1"/>
      <c r="L19026" s="1"/>
      <c r="M19026" s="1"/>
      <c r="N19026" s="1"/>
      <c r="XFA19026" s="4"/>
      <c r="XFB19026" s="4"/>
      <c r="XFC19026" s="4"/>
      <c r="XFD19026" s="4"/>
    </row>
    <row r="19027" s="2" customFormat="1" spans="1:16384">
      <c r="A19027" s="3"/>
      <c r="B19027" s="1"/>
      <c r="C19027" s="1"/>
      <c r="D19027" s="1"/>
      <c r="E19027" s="1"/>
      <c r="F19027" s="1"/>
      <c r="G19027" s="1"/>
      <c r="H19027" s="1"/>
      <c r="I19027" s="1"/>
      <c r="J19027" s="1"/>
      <c r="K19027" s="1"/>
      <c r="L19027" s="1"/>
      <c r="M19027" s="1"/>
      <c r="N19027" s="1"/>
      <c r="XFA19027" s="4"/>
      <c r="XFB19027" s="4"/>
      <c r="XFC19027" s="4"/>
      <c r="XFD19027" s="4"/>
    </row>
    <row r="19028" s="2" customFormat="1" spans="1:16384">
      <c r="A19028" s="3"/>
      <c r="B19028" s="1"/>
      <c r="C19028" s="1"/>
      <c r="D19028" s="1"/>
      <c r="E19028" s="1"/>
      <c r="F19028" s="1"/>
      <c r="G19028" s="1"/>
      <c r="H19028" s="1"/>
      <c r="I19028" s="1"/>
      <c r="J19028" s="1"/>
      <c r="K19028" s="1"/>
      <c r="L19028" s="1"/>
      <c r="M19028" s="1"/>
      <c r="N19028" s="1"/>
      <c r="XFA19028" s="4"/>
      <c r="XFB19028" s="4"/>
      <c r="XFC19028" s="4"/>
      <c r="XFD19028" s="4"/>
    </row>
    <row r="19029" s="2" customFormat="1" spans="1:16384">
      <c r="A19029" s="3"/>
      <c r="B19029" s="1"/>
      <c r="C19029" s="1"/>
      <c r="D19029" s="1"/>
      <c r="E19029" s="1"/>
      <c r="F19029" s="1"/>
      <c r="G19029" s="1"/>
      <c r="H19029" s="1"/>
      <c r="I19029" s="1"/>
      <c r="J19029" s="1"/>
      <c r="K19029" s="1"/>
      <c r="L19029" s="1"/>
      <c r="M19029" s="1"/>
      <c r="N19029" s="1"/>
      <c r="XFA19029" s="4"/>
      <c r="XFB19029" s="4"/>
      <c r="XFC19029" s="4"/>
      <c r="XFD19029" s="4"/>
    </row>
    <row r="19030" s="2" customFormat="1" spans="1:16384">
      <c r="A19030" s="3"/>
      <c r="B19030" s="1"/>
      <c r="C19030" s="1"/>
      <c r="D19030" s="1"/>
      <c r="E19030" s="1"/>
      <c r="F19030" s="1"/>
      <c r="G19030" s="1"/>
      <c r="H19030" s="1"/>
      <c r="I19030" s="1"/>
      <c r="J19030" s="1"/>
      <c r="K19030" s="1"/>
      <c r="L19030" s="1"/>
      <c r="M19030" s="1"/>
      <c r="N19030" s="1"/>
      <c r="XFA19030" s="4"/>
      <c r="XFB19030" s="4"/>
      <c r="XFC19030" s="4"/>
      <c r="XFD19030" s="4"/>
    </row>
    <row r="19031" s="2" customFormat="1" spans="1:16384">
      <c r="A19031" s="3"/>
      <c r="B19031" s="1"/>
      <c r="C19031" s="1"/>
      <c r="D19031" s="1"/>
      <c r="E19031" s="1"/>
      <c r="F19031" s="1"/>
      <c r="G19031" s="1"/>
      <c r="H19031" s="1"/>
      <c r="I19031" s="1"/>
      <c r="J19031" s="1"/>
      <c r="K19031" s="1"/>
      <c r="L19031" s="1"/>
      <c r="M19031" s="1"/>
      <c r="N19031" s="1"/>
      <c r="XFA19031" s="4"/>
      <c r="XFB19031" s="4"/>
      <c r="XFC19031" s="4"/>
      <c r="XFD19031" s="4"/>
    </row>
    <row r="19032" s="2" customFormat="1" spans="1:16384">
      <c r="A19032" s="3"/>
      <c r="B19032" s="1"/>
      <c r="C19032" s="1"/>
      <c r="D19032" s="1"/>
      <c r="E19032" s="1"/>
      <c r="F19032" s="1"/>
      <c r="G19032" s="1"/>
      <c r="H19032" s="1"/>
      <c r="I19032" s="1"/>
      <c r="J19032" s="1"/>
      <c r="K19032" s="1"/>
      <c r="L19032" s="1"/>
      <c r="M19032" s="1"/>
      <c r="N19032" s="1"/>
      <c r="XFA19032" s="4"/>
      <c r="XFB19032" s="4"/>
      <c r="XFC19032" s="4"/>
      <c r="XFD19032" s="4"/>
    </row>
    <row r="19033" s="2" customFormat="1" spans="1:16384">
      <c r="A19033" s="3"/>
      <c r="B19033" s="1"/>
      <c r="C19033" s="1"/>
      <c r="D19033" s="1"/>
      <c r="E19033" s="1"/>
      <c r="F19033" s="1"/>
      <c r="G19033" s="1"/>
      <c r="H19033" s="1"/>
      <c r="I19033" s="1"/>
      <c r="J19033" s="1"/>
      <c r="K19033" s="1"/>
      <c r="L19033" s="1"/>
      <c r="M19033" s="1"/>
      <c r="N19033" s="1"/>
      <c r="XFA19033" s="4"/>
      <c r="XFB19033" s="4"/>
      <c r="XFC19033" s="4"/>
      <c r="XFD19033" s="4"/>
    </row>
    <row r="19034" s="2" customFormat="1" spans="1:16384">
      <c r="A19034" s="3"/>
      <c r="B19034" s="1"/>
      <c r="C19034" s="1"/>
      <c r="D19034" s="1"/>
      <c r="E19034" s="1"/>
      <c r="F19034" s="1"/>
      <c r="G19034" s="1"/>
      <c r="H19034" s="1"/>
      <c r="I19034" s="1"/>
      <c r="J19034" s="1"/>
      <c r="K19034" s="1"/>
      <c r="L19034" s="1"/>
      <c r="M19034" s="1"/>
      <c r="N19034" s="1"/>
      <c r="XFA19034" s="4"/>
      <c r="XFB19034" s="4"/>
      <c r="XFC19034" s="4"/>
      <c r="XFD19034" s="4"/>
    </row>
    <row r="19035" s="2" customFormat="1" spans="1:16384">
      <c r="A19035" s="3"/>
      <c r="B19035" s="1"/>
      <c r="C19035" s="1"/>
      <c r="D19035" s="1"/>
      <c r="E19035" s="1"/>
      <c r="F19035" s="1"/>
      <c r="G19035" s="1"/>
      <c r="H19035" s="1"/>
      <c r="I19035" s="1"/>
      <c r="J19035" s="1"/>
      <c r="K19035" s="1"/>
      <c r="L19035" s="1"/>
      <c r="M19035" s="1"/>
      <c r="N19035" s="1"/>
      <c r="XFA19035" s="4"/>
      <c r="XFB19035" s="4"/>
      <c r="XFC19035" s="4"/>
      <c r="XFD19035" s="4"/>
    </row>
    <row r="19036" s="2" customFormat="1" spans="1:16384">
      <c r="A19036" s="3"/>
      <c r="B19036" s="1"/>
      <c r="C19036" s="1"/>
      <c r="D19036" s="1"/>
      <c r="E19036" s="1"/>
      <c r="F19036" s="1"/>
      <c r="G19036" s="1"/>
      <c r="H19036" s="1"/>
      <c r="I19036" s="1"/>
      <c r="J19036" s="1"/>
      <c r="K19036" s="1"/>
      <c r="L19036" s="1"/>
      <c r="M19036" s="1"/>
      <c r="N19036" s="1"/>
      <c r="XFA19036" s="4"/>
      <c r="XFB19036" s="4"/>
      <c r="XFC19036" s="4"/>
      <c r="XFD19036" s="4"/>
    </row>
    <row r="19037" s="2" customFormat="1" spans="1:16384">
      <c r="A19037" s="3"/>
      <c r="B19037" s="1"/>
      <c r="C19037" s="1"/>
      <c r="D19037" s="1"/>
      <c r="E19037" s="1"/>
      <c r="F19037" s="1"/>
      <c r="G19037" s="1"/>
      <c r="H19037" s="1"/>
      <c r="I19037" s="1"/>
      <c r="J19037" s="1"/>
      <c r="K19037" s="1"/>
      <c r="L19037" s="1"/>
      <c r="M19037" s="1"/>
      <c r="N19037" s="1"/>
      <c r="XFA19037" s="4"/>
      <c r="XFB19037" s="4"/>
      <c r="XFC19037" s="4"/>
      <c r="XFD19037" s="4"/>
    </row>
    <row r="19038" s="2" customFormat="1" spans="1:16384">
      <c r="A19038" s="3"/>
      <c r="B19038" s="1"/>
      <c r="C19038" s="1"/>
      <c r="D19038" s="1"/>
      <c r="E19038" s="1"/>
      <c r="F19038" s="1"/>
      <c r="G19038" s="1"/>
      <c r="H19038" s="1"/>
      <c r="I19038" s="1"/>
      <c r="J19038" s="1"/>
      <c r="K19038" s="1"/>
      <c r="L19038" s="1"/>
      <c r="M19038" s="1"/>
      <c r="N19038" s="1"/>
      <c r="XFA19038" s="4"/>
      <c r="XFB19038" s="4"/>
      <c r="XFC19038" s="4"/>
      <c r="XFD19038" s="4"/>
    </row>
    <row r="19039" s="2" customFormat="1" spans="1:16384">
      <c r="A19039" s="3"/>
      <c r="B19039" s="1"/>
      <c r="C19039" s="1"/>
      <c r="D19039" s="1"/>
      <c r="E19039" s="1"/>
      <c r="F19039" s="1"/>
      <c r="G19039" s="1"/>
      <c r="H19039" s="1"/>
      <c r="I19039" s="1"/>
      <c r="J19039" s="1"/>
      <c r="K19039" s="1"/>
      <c r="L19039" s="1"/>
      <c r="M19039" s="1"/>
      <c r="N19039" s="1"/>
      <c r="XFA19039" s="4"/>
      <c r="XFB19039" s="4"/>
      <c r="XFC19039" s="4"/>
      <c r="XFD19039" s="4"/>
    </row>
    <row r="19040" s="2" customFormat="1" spans="1:16384">
      <c r="A19040" s="3"/>
      <c r="B19040" s="1"/>
      <c r="C19040" s="1"/>
      <c r="D19040" s="1"/>
      <c r="E19040" s="1"/>
      <c r="F19040" s="1"/>
      <c r="G19040" s="1"/>
      <c r="H19040" s="1"/>
      <c r="I19040" s="1"/>
      <c r="J19040" s="1"/>
      <c r="K19040" s="1"/>
      <c r="L19040" s="1"/>
      <c r="M19040" s="1"/>
      <c r="N19040" s="1"/>
      <c r="XFA19040" s="4"/>
      <c r="XFB19040" s="4"/>
      <c r="XFC19040" s="4"/>
      <c r="XFD19040" s="4"/>
    </row>
    <row r="19041" s="2" customFormat="1" spans="1:16384">
      <c r="A19041" s="3"/>
      <c r="B19041" s="1"/>
      <c r="C19041" s="1"/>
      <c r="D19041" s="1"/>
      <c r="E19041" s="1"/>
      <c r="F19041" s="1"/>
      <c r="G19041" s="1"/>
      <c r="H19041" s="1"/>
      <c r="I19041" s="1"/>
      <c r="J19041" s="1"/>
      <c r="K19041" s="1"/>
      <c r="L19041" s="1"/>
      <c r="M19041" s="1"/>
      <c r="N19041" s="1"/>
      <c r="XFA19041" s="4"/>
      <c r="XFB19041" s="4"/>
      <c r="XFC19041" s="4"/>
      <c r="XFD19041" s="4"/>
    </row>
    <row r="19042" s="2" customFormat="1" spans="1:16384">
      <c r="A19042" s="3"/>
      <c r="B19042" s="1"/>
      <c r="C19042" s="1"/>
      <c r="D19042" s="1"/>
      <c r="E19042" s="1"/>
      <c r="F19042" s="1"/>
      <c r="G19042" s="1"/>
      <c r="H19042" s="1"/>
      <c r="I19042" s="1"/>
      <c r="J19042" s="1"/>
      <c r="K19042" s="1"/>
      <c r="L19042" s="1"/>
      <c r="M19042" s="1"/>
      <c r="N19042" s="1"/>
      <c r="XFA19042" s="4"/>
      <c r="XFB19042" s="4"/>
      <c r="XFC19042" s="4"/>
      <c r="XFD19042" s="4"/>
    </row>
    <row r="19043" s="2" customFormat="1" spans="1:16384">
      <c r="A19043" s="3"/>
      <c r="B19043" s="1"/>
      <c r="C19043" s="1"/>
      <c r="D19043" s="1"/>
      <c r="E19043" s="1"/>
      <c r="F19043" s="1"/>
      <c r="G19043" s="1"/>
      <c r="H19043" s="1"/>
      <c r="I19043" s="1"/>
      <c r="J19043" s="1"/>
      <c r="K19043" s="1"/>
      <c r="L19043" s="1"/>
      <c r="M19043" s="1"/>
      <c r="N19043" s="1"/>
      <c r="XFA19043" s="4"/>
      <c r="XFB19043" s="4"/>
      <c r="XFC19043" s="4"/>
      <c r="XFD19043" s="4"/>
    </row>
    <row r="19044" s="2" customFormat="1" spans="1:16384">
      <c r="A19044" s="3"/>
      <c r="B19044" s="1"/>
      <c r="C19044" s="1"/>
      <c r="D19044" s="1"/>
      <c r="E19044" s="1"/>
      <c r="F19044" s="1"/>
      <c r="G19044" s="1"/>
      <c r="H19044" s="1"/>
      <c r="I19044" s="1"/>
      <c r="J19044" s="1"/>
      <c r="K19044" s="1"/>
      <c r="L19044" s="1"/>
      <c r="M19044" s="1"/>
      <c r="N19044" s="1"/>
      <c r="XFA19044" s="4"/>
      <c r="XFB19044" s="4"/>
      <c r="XFC19044" s="4"/>
      <c r="XFD19044" s="4"/>
    </row>
    <row r="19045" s="2" customFormat="1" spans="1:16384">
      <c r="A19045" s="3"/>
      <c r="B19045" s="1"/>
      <c r="C19045" s="1"/>
      <c r="D19045" s="1"/>
      <c r="E19045" s="1"/>
      <c r="F19045" s="1"/>
      <c r="G19045" s="1"/>
      <c r="H19045" s="1"/>
      <c r="I19045" s="1"/>
      <c r="J19045" s="1"/>
      <c r="K19045" s="1"/>
      <c r="L19045" s="1"/>
      <c r="M19045" s="1"/>
      <c r="N19045" s="1"/>
      <c r="XFA19045" s="4"/>
      <c r="XFB19045" s="4"/>
      <c r="XFC19045" s="4"/>
      <c r="XFD19045" s="4"/>
    </row>
    <row r="19046" s="2" customFormat="1" spans="1:16384">
      <c r="A19046" s="3"/>
      <c r="B19046" s="1"/>
      <c r="C19046" s="1"/>
      <c r="D19046" s="1"/>
      <c r="E19046" s="1"/>
      <c r="F19046" s="1"/>
      <c r="G19046" s="1"/>
      <c r="H19046" s="1"/>
      <c r="I19046" s="1"/>
      <c r="J19046" s="1"/>
      <c r="K19046" s="1"/>
      <c r="L19046" s="1"/>
      <c r="M19046" s="1"/>
      <c r="N19046" s="1"/>
      <c r="XFA19046" s="4"/>
      <c r="XFB19046" s="4"/>
      <c r="XFC19046" s="4"/>
      <c r="XFD19046" s="4"/>
    </row>
    <row r="19047" s="2" customFormat="1" spans="1:16384">
      <c r="A19047" s="3"/>
      <c r="B19047" s="1"/>
      <c r="C19047" s="1"/>
      <c r="D19047" s="1"/>
      <c r="E19047" s="1"/>
      <c r="F19047" s="1"/>
      <c r="G19047" s="1"/>
      <c r="H19047" s="1"/>
      <c r="I19047" s="1"/>
      <c r="J19047" s="1"/>
      <c r="K19047" s="1"/>
      <c r="L19047" s="1"/>
      <c r="M19047" s="1"/>
      <c r="N19047" s="1"/>
      <c r="XFA19047" s="4"/>
      <c r="XFB19047" s="4"/>
      <c r="XFC19047" s="4"/>
      <c r="XFD19047" s="4"/>
    </row>
    <row r="19048" s="2" customFormat="1" spans="1:16384">
      <c r="A19048" s="3"/>
      <c r="B19048" s="1"/>
      <c r="C19048" s="1"/>
      <c r="D19048" s="1"/>
      <c r="E19048" s="1"/>
      <c r="F19048" s="1"/>
      <c r="G19048" s="1"/>
      <c r="H19048" s="1"/>
      <c r="I19048" s="1"/>
      <c r="J19048" s="1"/>
      <c r="K19048" s="1"/>
      <c r="L19048" s="1"/>
      <c r="M19048" s="1"/>
      <c r="N19048" s="1"/>
      <c r="XFA19048" s="4"/>
      <c r="XFB19048" s="4"/>
      <c r="XFC19048" s="4"/>
      <c r="XFD19048" s="4"/>
    </row>
    <row r="19049" s="2" customFormat="1" spans="1:16384">
      <c r="A19049" s="3"/>
      <c r="B19049" s="1"/>
      <c r="C19049" s="1"/>
      <c r="D19049" s="1"/>
      <c r="E19049" s="1"/>
      <c r="F19049" s="1"/>
      <c r="G19049" s="1"/>
      <c r="H19049" s="1"/>
      <c r="I19049" s="1"/>
      <c r="J19049" s="1"/>
      <c r="K19049" s="1"/>
      <c r="L19049" s="1"/>
      <c r="M19049" s="1"/>
      <c r="N19049" s="1"/>
      <c r="XFA19049" s="4"/>
      <c r="XFB19049" s="4"/>
      <c r="XFC19049" s="4"/>
      <c r="XFD19049" s="4"/>
    </row>
    <row r="19050" s="2" customFormat="1" spans="1:16384">
      <c r="A19050" s="3"/>
      <c r="B19050" s="1"/>
      <c r="C19050" s="1"/>
      <c r="D19050" s="1"/>
      <c r="E19050" s="1"/>
      <c r="F19050" s="1"/>
      <c r="G19050" s="1"/>
      <c r="H19050" s="1"/>
      <c r="I19050" s="1"/>
      <c r="J19050" s="1"/>
      <c r="K19050" s="1"/>
      <c r="L19050" s="1"/>
      <c r="M19050" s="1"/>
      <c r="N19050" s="1"/>
      <c r="XFA19050" s="4"/>
      <c r="XFB19050" s="4"/>
      <c r="XFC19050" s="4"/>
      <c r="XFD19050" s="4"/>
    </row>
    <row r="19051" s="2" customFormat="1" spans="1:16384">
      <c r="A19051" s="3"/>
      <c r="B19051" s="1"/>
      <c r="C19051" s="1"/>
      <c r="D19051" s="1"/>
      <c r="E19051" s="1"/>
      <c r="F19051" s="1"/>
      <c r="G19051" s="1"/>
      <c r="H19051" s="1"/>
      <c r="I19051" s="1"/>
      <c r="J19051" s="1"/>
      <c r="K19051" s="1"/>
      <c r="L19051" s="1"/>
      <c r="M19051" s="1"/>
      <c r="N19051" s="1"/>
      <c r="XFA19051" s="4"/>
      <c r="XFB19051" s="4"/>
      <c r="XFC19051" s="4"/>
      <c r="XFD19051" s="4"/>
    </row>
    <row r="19052" s="2" customFormat="1" spans="1:16384">
      <c r="A19052" s="3"/>
      <c r="B19052" s="1"/>
      <c r="C19052" s="1"/>
      <c r="D19052" s="1"/>
      <c r="E19052" s="1"/>
      <c r="F19052" s="1"/>
      <c r="G19052" s="1"/>
      <c r="H19052" s="1"/>
      <c r="I19052" s="1"/>
      <c r="J19052" s="1"/>
      <c r="K19052" s="1"/>
      <c r="L19052" s="1"/>
      <c r="M19052" s="1"/>
      <c r="N19052" s="1"/>
      <c r="XFA19052" s="4"/>
      <c r="XFB19052" s="4"/>
      <c r="XFC19052" s="4"/>
      <c r="XFD19052" s="4"/>
    </row>
    <row r="19053" s="2" customFormat="1" spans="1:16384">
      <c r="A19053" s="3"/>
      <c r="B19053" s="1"/>
      <c r="C19053" s="1"/>
      <c r="D19053" s="1"/>
      <c r="E19053" s="1"/>
      <c r="F19053" s="1"/>
      <c r="G19053" s="1"/>
      <c r="H19053" s="1"/>
      <c r="I19053" s="1"/>
      <c r="J19053" s="1"/>
      <c r="K19053" s="1"/>
      <c r="L19053" s="1"/>
      <c r="M19053" s="1"/>
      <c r="N19053" s="1"/>
      <c r="XFA19053" s="4"/>
      <c r="XFB19053" s="4"/>
      <c r="XFC19053" s="4"/>
      <c r="XFD19053" s="4"/>
    </row>
    <row r="19054" s="2" customFormat="1" spans="1:16384">
      <c r="A19054" s="3"/>
      <c r="B19054" s="1"/>
      <c r="C19054" s="1"/>
      <c r="D19054" s="1"/>
      <c r="E19054" s="1"/>
      <c r="F19054" s="1"/>
      <c r="G19054" s="1"/>
      <c r="H19054" s="1"/>
      <c r="I19054" s="1"/>
      <c r="J19054" s="1"/>
      <c r="K19054" s="1"/>
      <c r="L19054" s="1"/>
      <c r="M19054" s="1"/>
      <c r="N19054" s="1"/>
      <c r="XFA19054" s="4"/>
      <c r="XFB19054" s="4"/>
      <c r="XFC19054" s="4"/>
      <c r="XFD19054" s="4"/>
    </row>
    <row r="19055" s="2" customFormat="1" spans="1:16384">
      <c r="A19055" s="3"/>
      <c r="B19055" s="1"/>
      <c r="C19055" s="1"/>
      <c r="D19055" s="1"/>
      <c r="E19055" s="1"/>
      <c r="F19055" s="1"/>
      <c r="G19055" s="1"/>
      <c r="H19055" s="1"/>
      <c r="I19055" s="1"/>
      <c r="J19055" s="1"/>
      <c r="K19055" s="1"/>
      <c r="L19055" s="1"/>
      <c r="M19055" s="1"/>
      <c r="N19055" s="1"/>
      <c r="XFA19055" s="4"/>
      <c r="XFB19055" s="4"/>
      <c r="XFC19055" s="4"/>
      <c r="XFD19055" s="4"/>
    </row>
    <row r="19056" s="2" customFormat="1" spans="1:16384">
      <c r="A19056" s="3"/>
      <c r="B19056" s="1"/>
      <c r="C19056" s="1"/>
      <c r="D19056" s="1"/>
      <c r="E19056" s="1"/>
      <c r="F19056" s="1"/>
      <c r="G19056" s="1"/>
      <c r="H19056" s="1"/>
      <c r="I19056" s="1"/>
      <c r="J19056" s="1"/>
      <c r="K19056" s="1"/>
      <c r="L19056" s="1"/>
      <c r="M19056" s="1"/>
      <c r="N19056" s="1"/>
      <c r="XFA19056" s="4"/>
      <c r="XFB19056" s="4"/>
      <c r="XFC19056" s="4"/>
      <c r="XFD19056" s="4"/>
    </row>
    <row r="19057" s="2" customFormat="1" spans="1:16384">
      <c r="A19057" s="3"/>
      <c r="B19057" s="1"/>
      <c r="C19057" s="1"/>
      <c r="D19057" s="1"/>
      <c r="E19057" s="1"/>
      <c r="F19057" s="1"/>
      <c r="G19057" s="1"/>
      <c r="H19057" s="1"/>
      <c r="I19057" s="1"/>
      <c r="J19057" s="1"/>
      <c r="K19057" s="1"/>
      <c r="L19057" s="1"/>
      <c r="M19057" s="1"/>
      <c r="N19057" s="1"/>
      <c r="XFA19057" s="4"/>
      <c r="XFB19057" s="4"/>
      <c r="XFC19057" s="4"/>
      <c r="XFD19057" s="4"/>
    </row>
    <row r="19058" s="2" customFormat="1" spans="1:16384">
      <c r="A19058" s="3"/>
      <c r="B19058" s="1"/>
      <c r="C19058" s="1"/>
      <c r="D19058" s="1"/>
      <c r="E19058" s="1"/>
      <c r="F19058" s="1"/>
      <c r="G19058" s="1"/>
      <c r="H19058" s="1"/>
      <c r="I19058" s="1"/>
      <c r="J19058" s="1"/>
      <c r="K19058" s="1"/>
      <c r="L19058" s="1"/>
      <c r="M19058" s="1"/>
      <c r="N19058" s="1"/>
      <c r="XFA19058" s="4"/>
      <c r="XFB19058" s="4"/>
      <c r="XFC19058" s="4"/>
      <c r="XFD19058" s="4"/>
    </row>
    <row r="19059" s="2" customFormat="1" spans="1:16384">
      <c r="A19059" s="3"/>
      <c r="B19059" s="1"/>
      <c r="C19059" s="1"/>
      <c r="D19059" s="1"/>
      <c r="E19059" s="1"/>
      <c r="F19059" s="1"/>
      <c r="G19059" s="1"/>
      <c r="H19059" s="1"/>
      <c r="I19059" s="1"/>
      <c r="J19059" s="1"/>
      <c r="K19059" s="1"/>
      <c r="L19059" s="1"/>
      <c r="M19059" s="1"/>
      <c r="N19059" s="1"/>
      <c r="XFA19059" s="4"/>
      <c r="XFB19059" s="4"/>
      <c r="XFC19059" s="4"/>
      <c r="XFD19059" s="4"/>
    </row>
    <row r="19060" s="2" customFormat="1" spans="1:16384">
      <c r="A19060" s="3"/>
      <c r="B19060" s="1"/>
      <c r="C19060" s="1"/>
      <c r="D19060" s="1"/>
      <c r="E19060" s="1"/>
      <c r="F19060" s="1"/>
      <c r="G19060" s="1"/>
      <c r="H19060" s="1"/>
      <c r="I19060" s="1"/>
      <c r="J19060" s="1"/>
      <c r="K19060" s="1"/>
      <c r="L19060" s="1"/>
      <c r="M19060" s="1"/>
      <c r="N19060" s="1"/>
      <c r="XFA19060" s="4"/>
      <c r="XFB19060" s="4"/>
      <c r="XFC19060" s="4"/>
      <c r="XFD19060" s="4"/>
    </row>
    <row r="19061" s="2" customFormat="1" spans="1:16384">
      <c r="A19061" s="3"/>
      <c r="B19061" s="1"/>
      <c r="C19061" s="1"/>
      <c r="D19061" s="1"/>
      <c r="E19061" s="1"/>
      <c r="F19061" s="1"/>
      <c r="G19061" s="1"/>
      <c r="H19061" s="1"/>
      <c r="I19061" s="1"/>
      <c r="J19061" s="1"/>
      <c r="K19061" s="1"/>
      <c r="L19061" s="1"/>
      <c r="M19061" s="1"/>
      <c r="N19061" s="1"/>
      <c r="XFA19061" s="4"/>
      <c r="XFB19061" s="4"/>
      <c r="XFC19061" s="4"/>
      <c r="XFD19061" s="4"/>
    </row>
    <row r="19062" s="2" customFormat="1" spans="1:16384">
      <c r="A19062" s="3"/>
      <c r="B19062" s="1"/>
      <c r="C19062" s="1"/>
      <c r="D19062" s="1"/>
      <c r="E19062" s="1"/>
      <c r="F19062" s="1"/>
      <c r="G19062" s="1"/>
      <c r="H19062" s="1"/>
      <c r="I19062" s="1"/>
      <c r="J19062" s="1"/>
      <c r="K19062" s="1"/>
      <c r="L19062" s="1"/>
      <c r="M19062" s="1"/>
      <c r="N19062" s="1"/>
      <c r="XFA19062" s="4"/>
      <c r="XFB19062" s="4"/>
      <c r="XFC19062" s="4"/>
      <c r="XFD19062" s="4"/>
    </row>
    <row r="19063" s="2" customFormat="1" spans="1:16384">
      <c r="A19063" s="3"/>
      <c r="B19063" s="1"/>
      <c r="C19063" s="1"/>
      <c r="D19063" s="1"/>
      <c r="E19063" s="1"/>
      <c r="F19063" s="1"/>
      <c r="G19063" s="1"/>
      <c r="H19063" s="1"/>
      <c r="I19063" s="1"/>
      <c r="J19063" s="1"/>
      <c r="K19063" s="1"/>
      <c r="L19063" s="1"/>
      <c r="M19063" s="1"/>
      <c r="N19063" s="1"/>
      <c r="XFA19063" s="4"/>
      <c r="XFB19063" s="4"/>
      <c r="XFC19063" s="4"/>
      <c r="XFD19063" s="4"/>
    </row>
    <row r="19064" s="2" customFormat="1" spans="1:16384">
      <c r="A19064" s="3"/>
      <c r="B19064" s="1"/>
      <c r="C19064" s="1"/>
      <c r="D19064" s="1"/>
      <c r="E19064" s="1"/>
      <c r="F19064" s="1"/>
      <c r="G19064" s="1"/>
      <c r="H19064" s="1"/>
      <c r="I19064" s="1"/>
      <c r="J19064" s="1"/>
      <c r="K19064" s="1"/>
      <c r="L19064" s="1"/>
      <c r="M19064" s="1"/>
      <c r="N19064" s="1"/>
      <c r="XFA19064" s="4"/>
      <c r="XFB19064" s="4"/>
      <c r="XFC19064" s="4"/>
      <c r="XFD19064" s="4"/>
    </row>
    <row r="19065" s="2" customFormat="1" spans="1:16384">
      <c r="A19065" s="3"/>
      <c r="B19065" s="1"/>
      <c r="C19065" s="1"/>
      <c r="D19065" s="1"/>
      <c r="E19065" s="1"/>
      <c r="F19065" s="1"/>
      <c r="G19065" s="1"/>
      <c r="H19065" s="1"/>
      <c r="I19065" s="1"/>
      <c r="J19065" s="1"/>
      <c r="K19065" s="1"/>
      <c r="L19065" s="1"/>
      <c r="M19065" s="1"/>
      <c r="N19065" s="1"/>
      <c r="XFA19065" s="4"/>
      <c r="XFB19065" s="4"/>
      <c r="XFC19065" s="4"/>
      <c r="XFD19065" s="4"/>
    </row>
    <row r="19066" s="2" customFormat="1" spans="1:16384">
      <c r="A19066" s="3"/>
      <c r="B19066" s="1"/>
      <c r="C19066" s="1"/>
      <c r="D19066" s="1"/>
      <c r="E19066" s="1"/>
      <c r="F19066" s="1"/>
      <c r="G19066" s="1"/>
      <c r="H19066" s="1"/>
      <c r="I19066" s="1"/>
      <c r="J19066" s="1"/>
      <c r="K19066" s="1"/>
      <c r="L19066" s="1"/>
      <c r="M19066" s="1"/>
      <c r="N19066" s="1"/>
      <c r="XFA19066" s="4"/>
      <c r="XFB19066" s="4"/>
      <c r="XFC19066" s="4"/>
      <c r="XFD19066" s="4"/>
    </row>
    <row r="19067" s="2" customFormat="1" spans="1:16384">
      <c r="A19067" s="3"/>
      <c r="B19067" s="1"/>
      <c r="C19067" s="1"/>
      <c r="D19067" s="1"/>
      <c r="E19067" s="1"/>
      <c r="F19067" s="1"/>
      <c r="G19067" s="1"/>
      <c r="H19067" s="1"/>
      <c r="I19067" s="1"/>
      <c r="J19067" s="1"/>
      <c r="K19067" s="1"/>
      <c r="L19067" s="1"/>
      <c r="M19067" s="1"/>
      <c r="N19067" s="1"/>
      <c r="XFA19067" s="4"/>
      <c r="XFB19067" s="4"/>
      <c r="XFC19067" s="4"/>
      <c r="XFD19067" s="4"/>
    </row>
    <row r="19068" s="2" customFormat="1" spans="1:16384">
      <c r="A19068" s="3"/>
      <c r="B19068" s="1"/>
      <c r="C19068" s="1"/>
      <c r="D19068" s="1"/>
      <c r="E19068" s="1"/>
      <c r="F19068" s="1"/>
      <c r="G19068" s="1"/>
      <c r="H19068" s="1"/>
      <c r="I19068" s="1"/>
      <c r="J19068" s="1"/>
      <c r="K19068" s="1"/>
      <c r="L19068" s="1"/>
      <c r="M19068" s="1"/>
      <c r="N19068" s="1"/>
      <c r="XFA19068" s="4"/>
      <c r="XFB19068" s="4"/>
      <c r="XFC19068" s="4"/>
      <c r="XFD19068" s="4"/>
    </row>
    <row r="19069" s="2" customFormat="1" spans="1:16384">
      <c r="A19069" s="3"/>
      <c r="B19069" s="1"/>
      <c r="C19069" s="1"/>
      <c r="D19069" s="1"/>
      <c r="E19069" s="1"/>
      <c r="F19069" s="1"/>
      <c r="G19069" s="1"/>
      <c r="H19069" s="1"/>
      <c r="I19069" s="1"/>
      <c r="J19069" s="1"/>
      <c r="K19069" s="1"/>
      <c r="L19069" s="1"/>
      <c r="M19069" s="1"/>
      <c r="N19069" s="1"/>
      <c r="XFA19069" s="4"/>
      <c r="XFB19069" s="4"/>
      <c r="XFC19069" s="4"/>
      <c r="XFD19069" s="4"/>
    </row>
    <row r="19070" s="2" customFormat="1" spans="1:16384">
      <c r="A19070" s="3"/>
      <c r="B19070" s="1"/>
      <c r="C19070" s="1"/>
      <c r="D19070" s="1"/>
      <c r="E19070" s="1"/>
      <c r="F19070" s="1"/>
      <c r="G19070" s="1"/>
      <c r="H19070" s="1"/>
      <c r="I19070" s="1"/>
      <c r="J19070" s="1"/>
      <c r="K19070" s="1"/>
      <c r="L19070" s="1"/>
      <c r="M19070" s="1"/>
      <c r="N19070" s="1"/>
      <c r="XFA19070" s="4"/>
      <c r="XFB19070" s="4"/>
      <c r="XFC19070" s="4"/>
      <c r="XFD19070" s="4"/>
    </row>
    <row r="19071" s="2" customFormat="1" spans="1:16384">
      <c r="A19071" s="3"/>
      <c r="B19071" s="1"/>
      <c r="C19071" s="1"/>
      <c r="D19071" s="1"/>
      <c r="E19071" s="1"/>
      <c r="F19071" s="1"/>
      <c r="G19071" s="1"/>
      <c r="H19071" s="1"/>
      <c r="I19071" s="1"/>
      <c r="J19071" s="1"/>
      <c r="K19071" s="1"/>
      <c r="L19071" s="1"/>
      <c r="M19071" s="1"/>
      <c r="N19071" s="1"/>
      <c r="XFA19071" s="4"/>
      <c r="XFB19071" s="4"/>
      <c r="XFC19071" s="4"/>
      <c r="XFD19071" s="4"/>
    </row>
    <row r="19072" s="2" customFormat="1" spans="1:16384">
      <c r="A19072" s="3"/>
      <c r="B19072" s="1"/>
      <c r="C19072" s="1"/>
      <c r="D19072" s="1"/>
      <c r="E19072" s="1"/>
      <c r="F19072" s="1"/>
      <c r="G19072" s="1"/>
      <c r="H19072" s="1"/>
      <c r="I19072" s="1"/>
      <c r="J19072" s="1"/>
      <c r="K19072" s="1"/>
      <c r="L19072" s="1"/>
      <c r="M19072" s="1"/>
      <c r="N19072" s="1"/>
      <c r="XFA19072" s="4"/>
      <c r="XFB19072" s="4"/>
      <c r="XFC19072" s="4"/>
      <c r="XFD19072" s="4"/>
    </row>
    <row r="19073" s="2" customFormat="1" spans="1:16384">
      <c r="A19073" s="3"/>
      <c r="B19073" s="1"/>
      <c r="C19073" s="1"/>
      <c r="D19073" s="1"/>
      <c r="E19073" s="1"/>
      <c r="F19073" s="1"/>
      <c r="G19073" s="1"/>
      <c r="H19073" s="1"/>
      <c r="I19073" s="1"/>
      <c r="J19073" s="1"/>
      <c r="K19073" s="1"/>
      <c r="L19073" s="1"/>
      <c r="M19073" s="1"/>
      <c r="N19073" s="1"/>
      <c r="XFA19073" s="4"/>
      <c r="XFB19073" s="4"/>
      <c r="XFC19073" s="4"/>
      <c r="XFD19073" s="4"/>
    </row>
    <row r="19074" s="2" customFormat="1" spans="1:16384">
      <c r="A19074" s="3"/>
      <c r="B19074" s="1"/>
      <c r="C19074" s="1"/>
      <c r="D19074" s="1"/>
      <c r="E19074" s="1"/>
      <c r="F19074" s="1"/>
      <c r="G19074" s="1"/>
      <c r="H19074" s="1"/>
      <c r="I19074" s="1"/>
      <c r="J19074" s="1"/>
      <c r="K19074" s="1"/>
      <c r="L19074" s="1"/>
      <c r="M19074" s="1"/>
      <c r="N19074" s="1"/>
      <c r="XFA19074" s="4"/>
      <c r="XFB19074" s="4"/>
      <c r="XFC19074" s="4"/>
      <c r="XFD19074" s="4"/>
    </row>
    <row r="19075" s="2" customFormat="1" spans="1:16384">
      <c r="A19075" s="3"/>
      <c r="B19075" s="1"/>
      <c r="C19075" s="1"/>
      <c r="D19075" s="1"/>
      <c r="E19075" s="1"/>
      <c r="F19075" s="1"/>
      <c r="G19075" s="1"/>
      <c r="H19075" s="1"/>
      <c r="I19075" s="1"/>
      <c r="J19075" s="1"/>
      <c r="K19075" s="1"/>
      <c r="L19075" s="1"/>
      <c r="M19075" s="1"/>
      <c r="N19075" s="1"/>
      <c r="XFA19075" s="4"/>
      <c r="XFB19075" s="4"/>
      <c r="XFC19075" s="4"/>
      <c r="XFD19075" s="4"/>
    </row>
    <row r="19076" s="2" customFormat="1" spans="1:16384">
      <c r="A19076" s="3"/>
      <c r="B19076" s="1"/>
      <c r="C19076" s="1"/>
      <c r="D19076" s="1"/>
      <c r="E19076" s="1"/>
      <c r="F19076" s="1"/>
      <c r="G19076" s="1"/>
      <c r="H19076" s="1"/>
      <c r="I19076" s="1"/>
      <c r="J19076" s="1"/>
      <c r="K19076" s="1"/>
      <c r="L19076" s="1"/>
      <c r="M19076" s="1"/>
      <c r="N19076" s="1"/>
      <c r="XFA19076" s="4"/>
      <c r="XFB19076" s="4"/>
      <c r="XFC19076" s="4"/>
      <c r="XFD19076" s="4"/>
    </row>
    <row r="19077" s="2" customFormat="1" spans="1:16384">
      <c r="A19077" s="3"/>
      <c r="B19077" s="1"/>
      <c r="C19077" s="1"/>
      <c r="D19077" s="1"/>
      <c r="E19077" s="1"/>
      <c r="F19077" s="1"/>
      <c r="G19077" s="1"/>
      <c r="H19077" s="1"/>
      <c r="I19077" s="1"/>
      <c r="J19077" s="1"/>
      <c r="K19077" s="1"/>
      <c r="L19077" s="1"/>
      <c r="M19077" s="1"/>
      <c r="N19077" s="1"/>
      <c r="XFA19077" s="4"/>
      <c r="XFB19077" s="4"/>
      <c r="XFC19077" s="4"/>
      <c r="XFD19077" s="4"/>
    </row>
    <row r="19078" s="2" customFormat="1" spans="1:16384">
      <c r="A19078" s="3"/>
      <c r="B19078" s="1"/>
      <c r="C19078" s="1"/>
      <c r="D19078" s="1"/>
      <c r="E19078" s="1"/>
      <c r="F19078" s="1"/>
      <c r="G19078" s="1"/>
      <c r="H19078" s="1"/>
      <c r="I19078" s="1"/>
      <c r="J19078" s="1"/>
      <c r="K19078" s="1"/>
      <c r="L19078" s="1"/>
      <c r="M19078" s="1"/>
      <c r="N19078" s="1"/>
      <c r="XFA19078" s="4"/>
      <c r="XFB19078" s="4"/>
      <c r="XFC19078" s="4"/>
      <c r="XFD19078" s="4"/>
    </row>
    <row r="19079" s="2" customFormat="1" spans="1:16384">
      <c r="A19079" s="3"/>
      <c r="B19079" s="1"/>
      <c r="C19079" s="1"/>
      <c r="D19079" s="1"/>
      <c r="E19079" s="1"/>
      <c r="F19079" s="1"/>
      <c r="G19079" s="1"/>
      <c r="H19079" s="1"/>
      <c r="I19079" s="1"/>
      <c r="J19079" s="1"/>
      <c r="K19079" s="1"/>
      <c r="L19079" s="1"/>
      <c r="M19079" s="1"/>
      <c r="N19079" s="1"/>
      <c r="XFA19079" s="4"/>
      <c r="XFB19079" s="4"/>
      <c r="XFC19079" s="4"/>
      <c r="XFD19079" s="4"/>
    </row>
    <row r="19080" s="2" customFormat="1" spans="1:16384">
      <c r="A19080" s="3"/>
      <c r="B19080" s="1"/>
      <c r="C19080" s="1"/>
      <c r="D19080" s="1"/>
      <c r="E19080" s="1"/>
      <c r="F19080" s="1"/>
      <c r="G19080" s="1"/>
      <c r="H19080" s="1"/>
      <c r="I19080" s="1"/>
      <c r="J19080" s="1"/>
      <c r="K19080" s="1"/>
      <c r="L19080" s="1"/>
      <c r="M19080" s="1"/>
      <c r="N19080" s="1"/>
      <c r="XFA19080" s="4"/>
      <c r="XFB19080" s="4"/>
      <c r="XFC19080" s="4"/>
      <c r="XFD19080" s="4"/>
    </row>
    <row r="19081" s="2" customFormat="1" spans="1:16384">
      <c r="A19081" s="3"/>
      <c r="B19081" s="1"/>
      <c r="C19081" s="1"/>
      <c r="D19081" s="1"/>
      <c r="E19081" s="1"/>
      <c r="F19081" s="1"/>
      <c r="G19081" s="1"/>
      <c r="H19081" s="1"/>
      <c r="I19081" s="1"/>
      <c r="J19081" s="1"/>
      <c r="K19081" s="1"/>
      <c r="L19081" s="1"/>
      <c r="M19081" s="1"/>
      <c r="N19081" s="1"/>
      <c r="XFA19081" s="4"/>
      <c r="XFB19081" s="4"/>
      <c r="XFC19081" s="4"/>
      <c r="XFD19081" s="4"/>
    </row>
    <row r="19082" s="2" customFormat="1" spans="1:16384">
      <c r="A19082" s="3"/>
      <c r="B19082" s="1"/>
      <c r="C19082" s="1"/>
      <c r="D19082" s="1"/>
      <c r="E19082" s="1"/>
      <c r="F19082" s="1"/>
      <c r="G19082" s="1"/>
      <c r="H19082" s="1"/>
      <c r="I19082" s="1"/>
      <c r="J19082" s="1"/>
      <c r="K19082" s="1"/>
      <c r="L19082" s="1"/>
      <c r="M19082" s="1"/>
      <c r="N19082" s="1"/>
      <c r="XFA19082" s="4"/>
      <c r="XFB19082" s="4"/>
      <c r="XFC19082" s="4"/>
      <c r="XFD19082" s="4"/>
    </row>
    <row r="19083" s="2" customFormat="1" spans="1:16384">
      <c r="A19083" s="3"/>
      <c r="B19083" s="1"/>
      <c r="C19083" s="1"/>
      <c r="D19083" s="1"/>
      <c r="E19083" s="1"/>
      <c r="F19083" s="1"/>
      <c r="G19083" s="1"/>
      <c r="H19083" s="1"/>
      <c r="I19083" s="1"/>
      <c r="J19083" s="1"/>
      <c r="K19083" s="1"/>
      <c r="L19083" s="1"/>
      <c r="M19083" s="1"/>
      <c r="N19083" s="1"/>
      <c r="XFA19083" s="4"/>
      <c r="XFB19083" s="4"/>
      <c r="XFC19083" s="4"/>
      <c r="XFD19083" s="4"/>
    </row>
    <row r="19084" s="2" customFormat="1" spans="1:16384">
      <c r="A19084" s="3"/>
      <c r="B19084" s="1"/>
      <c r="C19084" s="1"/>
      <c r="D19084" s="1"/>
      <c r="E19084" s="1"/>
      <c r="F19084" s="1"/>
      <c r="G19084" s="1"/>
      <c r="H19084" s="1"/>
      <c r="I19084" s="1"/>
      <c r="J19084" s="1"/>
      <c r="K19084" s="1"/>
      <c r="L19084" s="1"/>
      <c r="M19084" s="1"/>
      <c r="N19084" s="1"/>
      <c r="XFA19084" s="4"/>
      <c r="XFB19084" s="4"/>
      <c r="XFC19084" s="4"/>
      <c r="XFD19084" s="4"/>
    </row>
    <row r="19085" s="2" customFormat="1" spans="1:16384">
      <c r="A19085" s="3"/>
      <c r="B19085" s="1"/>
      <c r="C19085" s="1"/>
      <c r="D19085" s="1"/>
      <c r="E19085" s="1"/>
      <c r="F19085" s="1"/>
      <c r="G19085" s="1"/>
      <c r="H19085" s="1"/>
      <c r="I19085" s="1"/>
      <c r="J19085" s="1"/>
      <c r="K19085" s="1"/>
      <c r="L19085" s="1"/>
      <c r="M19085" s="1"/>
      <c r="N19085" s="1"/>
      <c r="XFA19085" s="4"/>
      <c r="XFB19085" s="4"/>
      <c r="XFC19085" s="4"/>
      <c r="XFD19085" s="4"/>
    </row>
    <row r="19086" s="2" customFormat="1" spans="1:16384">
      <c r="A19086" s="3"/>
      <c r="B19086" s="1"/>
      <c r="C19086" s="1"/>
      <c r="D19086" s="1"/>
      <c r="E19086" s="1"/>
      <c r="F19086" s="1"/>
      <c r="G19086" s="1"/>
      <c r="H19086" s="1"/>
      <c r="I19086" s="1"/>
      <c r="J19086" s="1"/>
      <c r="K19086" s="1"/>
      <c r="L19086" s="1"/>
      <c r="M19086" s="1"/>
      <c r="N19086" s="1"/>
      <c r="XFA19086" s="4"/>
      <c r="XFB19086" s="4"/>
      <c r="XFC19086" s="4"/>
      <c r="XFD19086" s="4"/>
    </row>
    <row r="19087" s="2" customFormat="1" spans="1:16384">
      <c r="A19087" s="3"/>
      <c r="B19087" s="1"/>
      <c r="C19087" s="1"/>
      <c r="D19087" s="1"/>
      <c r="E19087" s="1"/>
      <c r="F19087" s="1"/>
      <c r="G19087" s="1"/>
      <c r="H19087" s="1"/>
      <c r="I19087" s="1"/>
      <c r="J19087" s="1"/>
      <c r="K19087" s="1"/>
      <c r="L19087" s="1"/>
      <c r="M19087" s="1"/>
      <c r="N19087" s="1"/>
      <c r="XFA19087" s="4"/>
      <c r="XFB19087" s="4"/>
      <c r="XFC19087" s="4"/>
      <c r="XFD19087" s="4"/>
    </row>
    <row r="19088" s="2" customFormat="1" spans="1:16384">
      <c r="A19088" s="3"/>
      <c r="B19088" s="1"/>
      <c r="C19088" s="1"/>
      <c r="D19088" s="1"/>
      <c r="E19088" s="1"/>
      <c r="F19088" s="1"/>
      <c r="G19088" s="1"/>
      <c r="H19088" s="1"/>
      <c r="I19088" s="1"/>
      <c r="J19088" s="1"/>
      <c r="K19088" s="1"/>
      <c r="L19088" s="1"/>
      <c r="M19088" s="1"/>
      <c r="N19088" s="1"/>
      <c r="XFA19088" s="4"/>
      <c r="XFB19088" s="4"/>
      <c r="XFC19088" s="4"/>
      <c r="XFD19088" s="4"/>
    </row>
    <row r="19089" s="2" customFormat="1" spans="1:16384">
      <c r="A19089" s="3"/>
      <c r="B19089" s="1"/>
      <c r="C19089" s="1"/>
      <c r="D19089" s="1"/>
      <c r="E19089" s="1"/>
      <c r="F19089" s="1"/>
      <c r="G19089" s="1"/>
      <c r="H19089" s="1"/>
      <c r="I19089" s="1"/>
      <c r="J19089" s="1"/>
      <c r="K19089" s="1"/>
      <c r="L19089" s="1"/>
      <c r="M19089" s="1"/>
      <c r="N19089" s="1"/>
      <c r="XFA19089" s="4"/>
      <c r="XFB19089" s="4"/>
      <c r="XFC19089" s="4"/>
      <c r="XFD19089" s="4"/>
    </row>
    <row r="19090" s="2" customFormat="1" spans="1:16384">
      <c r="A19090" s="3"/>
      <c r="B19090" s="1"/>
      <c r="C19090" s="1"/>
      <c r="D19090" s="1"/>
      <c r="E19090" s="1"/>
      <c r="F19090" s="1"/>
      <c r="G19090" s="1"/>
      <c r="H19090" s="1"/>
      <c r="I19090" s="1"/>
      <c r="J19090" s="1"/>
      <c r="K19090" s="1"/>
      <c r="L19090" s="1"/>
      <c r="M19090" s="1"/>
      <c r="N19090" s="1"/>
      <c r="XFA19090" s="4"/>
      <c r="XFB19090" s="4"/>
      <c r="XFC19090" s="4"/>
      <c r="XFD19090" s="4"/>
    </row>
    <row r="19091" s="2" customFormat="1" spans="1:16384">
      <c r="A19091" s="3"/>
      <c r="B19091" s="1"/>
      <c r="C19091" s="1"/>
      <c r="D19091" s="1"/>
      <c r="E19091" s="1"/>
      <c r="F19091" s="1"/>
      <c r="G19091" s="1"/>
      <c r="H19091" s="1"/>
      <c r="I19091" s="1"/>
      <c r="J19091" s="1"/>
      <c r="K19091" s="1"/>
      <c r="L19091" s="1"/>
      <c r="M19091" s="1"/>
      <c r="N19091" s="1"/>
      <c r="XFA19091" s="4"/>
      <c r="XFB19091" s="4"/>
      <c r="XFC19091" s="4"/>
      <c r="XFD19091" s="4"/>
    </row>
    <row r="19092" s="2" customFormat="1" spans="1:16384">
      <c r="A19092" s="3"/>
      <c r="B19092" s="1"/>
      <c r="C19092" s="1"/>
      <c r="D19092" s="1"/>
      <c r="E19092" s="1"/>
      <c r="F19092" s="1"/>
      <c r="G19092" s="1"/>
      <c r="H19092" s="1"/>
      <c r="I19092" s="1"/>
      <c r="J19092" s="1"/>
      <c r="K19092" s="1"/>
      <c r="L19092" s="1"/>
      <c r="M19092" s="1"/>
      <c r="N19092" s="1"/>
      <c r="XFA19092" s="4"/>
      <c r="XFB19092" s="4"/>
      <c r="XFC19092" s="4"/>
      <c r="XFD19092" s="4"/>
    </row>
    <row r="19093" s="2" customFormat="1" spans="1:16384">
      <c r="A19093" s="3"/>
      <c r="B19093" s="1"/>
      <c r="C19093" s="1"/>
      <c r="D19093" s="1"/>
      <c r="E19093" s="1"/>
      <c r="F19093" s="1"/>
      <c r="G19093" s="1"/>
      <c r="H19093" s="1"/>
      <c r="I19093" s="1"/>
      <c r="J19093" s="1"/>
      <c r="K19093" s="1"/>
      <c r="L19093" s="1"/>
      <c r="M19093" s="1"/>
      <c r="N19093" s="1"/>
      <c r="XFA19093" s="4"/>
      <c r="XFB19093" s="4"/>
      <c r="XFC19093" s="4"/>
      <c r="XFD19093" s="4"/>
    </row>
    <row r="19094" s="2" customFormat="1" spans="1:16384">
      <c r="A19094" s="3"/>
      <c r="B19094" s="1"/>
      <c r="C19094" s="1"/>
      <c r="D19094" s="1"/>
      <c r="E19094" s="1"/>
      <c r="F19094" s="1"/>
      <c r="G19094" s="1"/>
      <c r="H19094" s="1"/>
      <c r="I19094" s="1"/>
      <c r="J19094" s="1"/>
      <c r="K19094" s="1"/>
      <c r="L19094" s="1"/>
      <c r="M19094" s="1"/>
      <c r="N19094" s="1"/>
      <c r="XFA19094" s="4"/>
      <c r="XFB19094" s="4"/>
      <c r="XFC19094" s="4"/>
      <c r="XFD19094" s="4"/>
    </row>
    <row r="19095" s="2" customFormat="1" spans="1:16384">
      <c r="A19095" s="3"/>
      <c r="B19095" s="1"/>
      <c r="C19095" s="1"/>
      <c r="D19095" s="1"/>
      <c r="E19095" s="1"/>
      <c r="F19095" s="1"/>
      <c r="G19095" s="1"/>
      <c r="H19095" s="1"/>
      <c r="I19095" s="1"/>
      <c r="J19095" s="1"/>
      <c r="K19095" s="1"/>
      <c r="L19095" s="1"/>
      <c r="M19095" s="1"/>
      <c r="N19095" s="1"/>
      <c r="XFA19095" s="4"/>
      <c r="XFB19095" s="4"/>
      <c r="XFC19095" s="4"/>
      <c r="XFD19095" s="4"/>
    </row>
    <row r="19096" s="2" customFormat="1" spans="1:16384">
      <c r="A19096" s="3"/>
      <c r="B19096" s="1"/>
      <c r="C19096" s="1"/>
      <c r="D19096" s="1"/>
      <c r="E19096" s="1"/>
      <c r="F19096" s="1"/>
      <c r="G19096" s="1"/>
      <c r="H19096" s="1"/>
      <c r="I19096" s="1"/>
      <c r="J19096" s="1"/>
      <c r="K19096" s="1"/>
      <c r="L19096" s="1"/>
      <c r="M19096" s="1"/>
      <c r="N19096" s="1"/>
      <c r="XFA19096" s="4"/>
      <c r="XFB19096" s="4"/>
      <c r="XFC19096" s="4"/>
      <c r="XFD19096" s="4"/>
    </row>
    <row r="19097" s="2" customFormat="1" spans="1:16384">
      <c r="A19097" s="3"/>
      <c r="B19097" s="1"/>
      <c r="C19097" s="1"/>
      <c r="D19097" s="1"/>
      <c r="E19097" s="1"/>
      <c r="F19097" s="1"/>
      <c r="G19097" s="1"/>
      <c r="H19097" s="1"/>
      <c r="I19097" s="1"/>
      <c r="J19097" s="1"/>
      <c r="K19097" s="1"/>
      <c r="L19097" s="1"/>
      <c r="M19097" s="1"/>
      <c r="N19097" s="1"/>
      <c r="XFA19097" s="4"/>
      <c r="XFB19097" s="4"/>
      <c r="XFC19097" s="4"/>
      <c r="XFD19097" s="4"/>
    </row>
    <row r="19098" s="2" customFormat="1" spans="1:16384">
      <c r="A19098" s="3"/>
      <c r="B19098" s="1"/>
      <c r="C19098" s="1"/>
      <c r="D19098" s="1"/>
      <c r="E19098" s="1"/>
      <c r="F19098" s="1"/>
      <c r="G19098" s="1"/>
      <c r="H19098" s="1"/>
      <c r="I19098" s="1"/>
      <c r="J19098" s="1"/>
      <c r="K19098" s="1"/>
      <c r="L19098" s="1"/>
      <c r="M19098" s="1"/>
      <c r="N19098" s="1"/>
      <c r="XFA19098" s="4"/>
      <c r="XFB19098" s="4"/>
      <c r="XFC19098" s="4"/>
      <c r="XFD19098" s="4"/>
    </row>
    <row r="19099" s="2" customFormat="1" spans="1:16384">
      <c r="A19099" s="3"/>
      <c r="B19099" s="1"/>
      <c r="C19099" s="1"/>
      <c r="D19099" s="1"/>
      <c r="E19099" s="1"/>
      <c r="F19099" s="1"/>
      <c r="G19099" s="1"/>
      <c r="H19099" s="1"/>
      <c r="I19099" s="1"/>
      <c r="J19099" s="1"/>
      <c r="K19099" s="1"/>
      <c r="L19099" s="1"/>
      <c r="M19099" s="1"/>
      <c r="N19099" s="1"/>
      <c r="XFA19099" s="4"/>
      <c r="XFB19099" s="4"/>
      <c r="XFC19099" s="4"/>
      <c r="XFD19099" s="4"/>
    </row>
    <row r="19100" s="2" customFormat="1" spans="1:16384">
      <c r="A19100" s="3"/>
      <c r="B19100" s="1"/>
      <c r="C19100" s="1"/>
      <c r="D19100" s="1"/>
      <c r="E19100" s="1"/>
      <c r="F19100" s="1"/>
      <c r="G19100" s="1"/>
      <c r="H19100" s="1"/>
      <c r="I19100" s="1"/>
      <c r="J19100" s="1"/>
      <c r="K19100" s="1"/>
      <c r="L19100" s="1"/>
      <c r="M19100" s="1"/>
      <c r="N19100" s="1"/>
      <c r="XFA19100" s="4"/>
      <c r="XFB19100" s="4"/>
      <c r="XFC19100" s="4"/>
      <c r="XFD19100" s="4"/>
    </row>
    <row r="19101" s="2" customFormat="1" spans="1:16384">
      <c r="A19101" s="3"/>
      <c r="B19101" s="1"/>
      <c r="C19101" s="1"/>
      <c r="D19101" s="1"/>
      <c r="E19101" s="1"/>
      <c r="F19101" s="1"/>
      <c r="G19101" s="1"/>
      <c r="H19101" s="1"/>
      <c r="I19101" s="1"/>
      <c r="J19101" s="1"/>
      <c r="K19101" s="1"/>
      <c r="L19101" s="1"/>
      <c r="M19101" s="1"/>
      <c r="N19101" s="1"/>
      <c r="XFA19101" s="4"/>
      <c r="XFB19101" s="4"/>
      <c r="XFC19101" s="4"/>
      <c r="XFD19101" s="4"/>
    </row>
    <row r="19102" s="2" customFormat="1" spans="1:16384">
      <c r="A19102" s="3"/>
      <c r="B19102" s="1"/>
      <c r="C19102" s="1"/>
      <c r="D19102" s="1"/>
      <c r="E19102" s="1"/>
      <c r="F19102" s="1"/>
      <c r="G19102" s="1"/>
      <c r="H19102" s="1"/>
      <c r="I19102" s="1"/>
      <c r="J19102" s="1"/>
      <c r="K19102" s="1"/>
      <c r="L19102" s="1"/>
      <c r="M19102" s="1"/>
      <c r="N19102" s="1"/>
      <c r="XFA19102" s="4"/>
      <c r="XFB19102" s="4"/>
      <c r="XFC19102" s="4"/>
      <c r="XFD19102" s="4"/>
    </row>
    <row r="19103" s="2" customFormat="1" spans="1:16384">
      <c r="A19103" s="3"/>
      <c r="B19103" s="1"/>
      <c r="C19103" s="1"/>
      <c r="D19103" s="1"/>
      <c r="E19103" s="1"/>
      <c r="F19103" s="1"/>
      <c r="G19103" s="1"/>
      <c r="H19103" s="1"/>
      <c r="I19103" s="1"/>
      <c r="J19103" s="1"/>
      <c r="K19103" s="1"/>
      <c r="L19103" s="1"/>
      <c r="M19103" s="1"/>
      <c r="N19103" s="1"/>
      <c r="XFA19103" s="4"/>
      <c r="XFB19103" s="4"/>
      <c r="XFC19103" s="4"/>
      <c r="XFD19103" s="4"/>
    </row>
    <row r="19104" s="2" customFormat="1" spans="1:16384">
      <c r="A19104" s="3"/>
      <c r="B19104" s="1"/>
      <c r="C19104" s="1"/>
      <c r="D19104" s="1"/>
      <c r="E19104" s="1"/>
      <c r="F19104" s="1"/>
      <c r="G19104" s="1"/>
      <c r="H19104" s="1"/>
      <c r="I19104" s="1"/>
      <c r="J19104" s="1"/>
      <c r="K19104" s="1"/>
      <c r="L19104" s="1"/>
      <c r="M19104" s="1"/>
      <c r="N19104" s="1"/>
      <c r="XFA19104" s="4"/>
      <c r="XFB19104" s="4"/>
      <c r="XFC19104" s="4"/>
      <c r="XFD19104" s="4"/>
    </row>
    <row r="19105" s="2" customFormat="1" spans="1:16384">
      <c r="A19105" s="3"/>
      <c r="B19105" s="1"/>
      <c r="C19105" s="1"/>
      <c r="D19105" s="1"/>
      <c r="E19105" s="1"/>
      <c r="F19105" s="1"/>
      <c r="G19105" s="1"/>
      <c r="H19105" s="1"/>
      <c r="I19105" s="1"/>
      <c r="J19105" s="1"/>
      <c r="K19105" s="1"/>
      <c r="L19105" s="1"/>
      <c r="M19105" s="1"/>
      <c r="N19105" s="1"/>
      <c r="XFA19105" s="4"/>
      <c r="XFB19105" s="4"/>
      <c r="XFC19105" s="4"/>
      <c r="XFD19105" s="4"/>
    </row>
    <row r="19106" s="2" customFormat="1" spans="1:16384">
      <c r="A19106" s="3"/>
      <c r="B19106" s="1"/>
      <c r="C19106" s="1"/>
      <c r="D19106" s="1"/>
      <c r="E19106" s="1"/>
      <c r="F19106" s="1"/>
      <c r="G19106" s="1"/>
      <c r="H19106" s="1"/>
      <c r="I19106" s="1"/>
      <c r="J19106" s="1"/>
      <c r="K19106" s="1"/>
      <c r="L19106" s="1"/>
      <c r="M19106" s="1"/>
      <c r="N19106" s="1"/>
      <c r="XFA19106" s="4"/>
      <c r="XFB19106" s="4"/>
      <c r="XFC19106" s="4"/>
      <c r="XFD19106" s="4"/>
    </row>
    <row r="19107" s="2" customFormat="1" spans="1:16384">
      <c r="A19107" s="3"/>
      <c r="B19107" s="1"/>
      <c r="C19107" s="1"/>
      <c r="D19107" s="1"/>
      <c r="E19107" s="1"/>
      <c r="F19107" s="1"/>
      <c r="G19107" s="1"/>
      <c r="H19107" s="1"/>
      <c r="I19107" s="1"/>
      <c r="J19107" s="1"/>
      <c r="K19107" s="1"/>
      <c r="L19107" s="1"/>
      <c r="M19107" s="1"/>
      <c r="N19107" s="1"/>
      <c r="XFA19107" s="4"/>
      <c r="XFB19107" s="4"/>
      <c r="XFC19107" s="4"/>
      <c r="XFD19107" s="4"/>
    </row>
    <row r="19108" s="2" customFormat="1" spans="1:16384">
      <c r="A19108" s="3"/>
      <c r="B19108" s="1"/>
      <c r="C19108" s="1"/>
      <c r="D19108" s="1"/>
      <c r="E19108" s="1"/>
      <c r="F19108" s="1"/>
      <c r="G19108" s="1"/>
      <c r="H19108" s="1"/>
      <c r="I19108" s="1"/>
      <c r="J19108" s="1"/>
      <c r="K19108" s="1"/>
      <c r="L19108" s="1"/>
      <c r="M19108" s="1"/>
      <c r="N19108" s="1"/>
      <c r="XFA19108" s="4"/>
      <c r="XFB19108" s="4"/>
      <c r="XFC19108" s="4"/>
      <c r="XFD19108" s="4"/>
    </row>
    <row r="19109" s="2" customFormat="1" spans="1:16384">
      <c r="A19109" s="3"/>
      <c r="B19109" s="1"/>
      <c r="C19109" s="1"/>
      <c r="D19109" s="1"/>
      <c r="E19109" s="1"/>
      <c r="F19109" s="1"/>
      <c r="G19109" s="1"/>
      <c r="H19109" s="1"/>
      <c r="I19109" s="1"/>
      <c r="J19109" s="1"/>
      <c r="K19109" s="1"/>
      <c r="L19109" s="1"/>
      <c r="M19109" s="1"/>
      <c r="N19109" s="1"/>
      <c r="XFA19109" s="4"/>
      <c r="XFB19109" s="4"/>
      <c r="XFC19109" s="4"/>
      <c r="XFD19109" s="4"/>
    </row>
    <row r="19110" s="2" customFormat="1" spans="1:16384">
      <c r="A19110" s="3"/>
      <c r="B19110" s="1"/>
      <c r="C19110" s="1"/>
      <c r="D19110" s="1"/>
      <c r="E19110" s="1"/>
      <c r="F19110" s="1"/>
      <c r="G19110" s="1"/>
      <c r="H19110" s="1"/>
      <c r="I19110" s="1"/>
      <c r="J19110" s="1"/>
      <c r="K19110" s="1"/>
      <c r="L19110" s="1"/>
      <c r="M19110" s="1"/>
      <c r="N19110" s="1"/>
      <c r="XFA19110" s="4"/>
      <c r="XFB19110" s="4"/>
      <c r="XFC19110" s="4"/>
      <c r="XFD19110" s="4"/>
    </row>
    <row r="19111" s="2" customFormat="1" spans="1:16384">
      <c r="A19111" s="3"/>
      <c r="B19111" s="1"/>
      <c r="C19111" s="1"/>
      <c r="D19111" s="1"/>
      <c r="E19111" s="1"/>
      <c r="F19111" s="1"/>
      <c r="G19111" s="1"/>
      <c r="H19111" s="1"/>
      <c r="I19111" s="1"/>
      <c r="J19111" s="1"/>
      <c r="K19111" s="1"/>
      <c r="L19111" s="1"/>
      <c r="M19111" s="1"/>
      <c r="N19111" s="1"/>
      <c r="XFA19111" s="4"/>
      <c r="XFB19111" s="4"/>
      <c r="XFC19111" s="4"/>
      <c r="XFD19111" s="4"/>
    </row>
    <row r="19112" s="2" customFormat="1" spans="1:16384">
      <c r="A19112" s="3"/>
      <c r="B19112" s="1"/>
      <c r="C19112" s="1"/>
      <c r="D19112" s="1"/>
      <c r="E19112" s="1"/>
      <c r="F19112" s="1"/>
      <c r="G19112" s="1"/>
      <c r="H19112" s="1"/>
      <c r="I19112" s="1"/>
      <c r="J19112" s="1"/>
      <c r="K19112" s="1"/>
      <c r="L19112" s="1"/>
      <c r="M19112" s="1"/>
      <c r="N19112" s="1"/>
      <c r="XFA19112" s="4"/>
      <c r="XFB19112" s="4"/>
      <c r="XFC19112" s="4"/>
      <c r="XFD19112" s="4"/>
    </row>
    <row r="19113" s="2" customFormat="1" spans="1:16384">
      <c r="A19113" s="3"/>
      <c r="B19113" s="1"/>
      <c r="C19113" s="1"/>
      <c r="D19113" s="1"/>
      <c r="E19113" s="1"/>
      <c r="F19113" s="1"/>
      <c r="G19113" s="1"/>
      <c r="H19113" s="1"/>
      <c r="I19113" s="1"/>
      <c r="J19113" s="1"/>
      <c r="K19113" s="1"/>
      <c r="L19113" s="1"/>
      <c r="M19113" s="1"/>
      <c r="N19113" s="1"/>
      <c r="XFA19113" s="4"/>
      <c r="XFB19113" s="4"/>
      <c r="XFC19113" s="4"/>
      <c r="XFD19113" s="4"/>
    </row>
    <row r="19114" s="2" customFormat="1" spans="1:16384">
      <c r="A19114" s="3"/>
      <c r="B19114" s="1"/>
      <c r="C19114" s="1"/>
      <c r="D19114" s="1"/>
      <c r="E19114" s="1"/>
      <c r="F19114" s="1"/>
      <c r="G19114" s="1"/>
      <c r="H19114" s="1"/>
      <c r="I19114" s="1"/>
      <c r="J19114" s="1"/>
      <c r="K19114" s="1"/>
      <c r="L19114" s="1"/>
      <c r="M19114" s="1"/>
      <c r="N19114" s="1"/>
      <c r="XFA19114" s="4"/>
      <c r="XFB19114" s="4"/>
      <c r="XFC19114" s="4"/>
      <c r="XFD19114" s="4"/>
    </row>
    <row r="19115" s="2" customFormat="1" spans="1:16384">
      <c r="A19115" s="3"/>
      <c r="B19115" s="1"/>
      <c r="C19115" s="1"/>
      <c r="D19115" s="1"/>
      <c r="E19115" s="1"/>
      <c r="F19115" s="1"/>
      <c r="G19115" s="1"/>
      <c r="H19115" s="1"/>
      <c r="I19115" s="1"/>
      <c r="J19115" s="1"/>
      <c r="K19115" s="1"/>
      <c r="L19115" s="1"/>
      <c r="M19115" s="1"/>
      <c r="N19115" s="1"/>
      <c r="XFA19115" s="4"/>
      <c r="XFB19115" s="4"/>
      <c r="XFC19115" s="4"/>
      <c r="XFD19115" s="4"/>
    </row>
    <row r="19116" s="2" customFormat="1" spans="1:16384">
      <c r="A19116" s="3"/>
      <c r="B19116" s="1"/>
      <c r="C19116" s="1"/>
      <c r="D19116" s="1"/>
      <c r="E19116" s="1"/>
      <c r="F19116" s="1"/>
      <c r="G19116" s="1"/>
      <c r="H19116" s="1"/>
      <c r="I19116" s="1"/>
      <c r="J19116" s="1"/>
      <c r="K19116" s="1"/>
      <c r="L19116" s="1"/>
      <c r="M19116" s="1"/>
      <c r="N19116" s="1"/>
      <c r="XFA19116" s="4"/>
      <c r="XFB19116" s="4"/>
      <c r="XFC19116" s="4"/>
      <c r="XFD19116" s="4"/>
    </row>
    <row r="19117" s="2" customFormat="1" spans="1:16384">
      <c r="A19117" s="3"/>
      <c r="B19117" s="1"/>
      <c r="C19117" s="1"/>
      <c r="D19117" s="1"/>
      <c r="E19117" s="1"/>
      <c r="F19117" s="1"/>
      <c r="G19117" s="1"/>
      <c r="H19117" s="1"/>
      <c r="I19117" s="1"/>
      <c r="J19117" s="1"/>
      <c r="K19117" s="1"/>
      <c r="L19117" s="1"/>
      <c r="M19117" s="1"/>
      <c r="N19117" s="1"/>
      <c r="XFA19117" s="4"/>
      <c r="XFB19117" s="4"/>
      <c r="XFC19117" s="4"/>
      <c r="XFD19117" s="4"/>
    </row>
    <row r="19118" s="2" customFormat="1" spans="1:16384">
      <c r="A19118" s="3"/>
      <c r="B19118" s="1"/>
      <c r="C19118" s="1"/>
      <c r="D19118" s="1"/>
      <c r="E19118" s="1"/>
      <c r="F19118" s="1"/>
      <c r="G19118" s="1"/>
      <c r="H19118" s="1"/>
      <c r="I19118" s="1"/>
      <c r="J19118" s="1"/>
      <c r="K19118" s="1"/>
      <c r="L19118" s="1"/>
      <c r="M19118" s="1"/>
      <c r="N19118" s="1"/>
      <c r="XFA19118" s="4"/>
      <c r="XFB19118" s="4"/>
      <c r="XFC19118" s="4"/>
      <c r="XFD19118" s="4"/>
    </row>
    <row r="19119" s="2" customFormat="1" spans="1:16384">
      <c r="A19119" s="3"/>
      <c r="B19119" s="1"/>
      <c r="C19119" s="1"/>
      <c r="D19119" s="1"/>
      <c r="E19119" s="1"/>
      <c r="F19119" s="1"/>
      <c r="G19119" s="1"/>
      <c r="H19119" s="1"/>
      <c r="I19119" s="1"/>
      <c r="J19119" s="1"/>
      <c r="K19119" s="1"/>
      <c r="L19119" s="1"/>
      <c r="M19119" s="1"/>
      <c r="N19119" s="1"/>
      <c r="XFA19119" s="4"/>
      <c r="XFB19119" s="4"/>
      <c r="XFC19119" s="4"/>
      <c r="XFD19119" s="4"/>
    </row>
    <row r="19120" s="2" customFormat="1" spans="1:16384">
      <c r="A19120" s="3"/>
      <c r="B19120" s="1"/>
      <c r="C19120" s="1"/>
      <c r="D19120" s="1"/>
      <c r="E19120" s="1"/>
      <c r="F19120" s="1"/>
      <c r="G19120" s="1"/>
      <c r="H19120" s="1"/>
      <c r="I19120" s="1"/>
      <c r="J19120" s="1"/>
      <c r="K19120" s="1"/>
      <c r="L19120" s="1"/>
      <c r="M19120" s="1"/>
      <c r="N19120" s="1"/>
      <c r="XFA19120" s="4"/>
      <c r="XFB19120" s="4"/>
      <c r="XFC19120" s="4"/>
      <c r="XFD19120" s="4"/>
    </row>
    <row r="19121" s="2" customFormat="1" spans="1:16384">
      <c r="A19121" s="3"/>
      <c r="B19121" s="1"/>
      <c r="C19121" s="1"/>
      <c r="D19121" s="1"/>
      <c r="E19121" s="1"/>
      <c r="F19121" s="1"/>
      <c r="G19121" s="1"/>
      <c r="H19121" s="1"/>
      <c r="I19121" s="1"/>
      <c r="J19121" s="1"/>
      <c r="K19121" s="1"/>
      <c r="L19121" s="1"/>
      <c r="M19121" s="1"/>
      <c r="N19121" s="1"/>
      <c r="XFA19121" s="4"/>
      <c r="XFB19121" s="4"/>
      <c r="XFC19121" s="4"/>
      <c r="XFD19121" s="4"/>
    </row>
    <row r="19122" s="2" customFormat="1" spans="1:16384">
      <c r="A19122" s="3"/>
      <c r="B19122" s="1"/>
      <c r="C19122" s="1"/>
      <c r="D19122" s="1"/>
      <c r="E19122" s="1"/>
      <c r="F19122" s="1"/>
      <c r="G19122" s="1"/>
      <c r="H19122" s="1"/>
      <c r="I19122" s="1"/>
      <c r="J19122" s="1"/>
      <c r="K19122" s="1"/>
      <c r="L19122" s="1"/>
      <c r="M19122" s="1"/>
      <c r="N19122" s="1"/>
      <c r="XFA19122" s="4"/>
      <c r="XFB19122" s="4"/>
      <c r="XFC19122" s="4"/>
      <c r="XFD19122" s="4"/>
    </row>
    <row r="19123" s="2" customFormat="1" spans="1:16384">
      <c r="A19123" s="3"/>
      <c r="B19123" s="1"/>
      <c r="C19123" s="1"/>
      <c r="D19123" s="1"/>
      <c r="E19123" s="1"/>
      <c r="F19123" s="1"/>
      <c r="G19123" s="1"/>
      <c r="H19123" s="1"/>
      <c r="I19123" s="1"/>
      <c r="J19123" s="1"/>
      <c r="K19123" s="1"/>
      <c r="L19123" s="1"/>
      <c r="M19123" s="1"/>
      <c r="N19123" s="1"/>
      <c r="XFA19123" s="4"/>
      <c r="XFB19123" s="4"/>
      <c r="XFC19123" s="4"/>
      <c r="XFD19123" s="4"/>
    </row>
    <row r="19124" s="2" customFormat="1" spans="1:16384">
      <c r="A19124" s="3"/>
      <c r="B19124" s="1"/>
      <c r="C19124" s="1"/>
      <c r="D19124" s="1"/>
      <c r="E19124" s="1"/>
      <c r="F19124" s="1"/>
      <c r="G19124" s="1"/>
      <c r="H19124" s="1"/>
      <c r="I19124" s="1"/>
      <c r="J19124" s="1"/>
      <c r="K19124" s="1"/>
      <c r="L19124" s="1"/>
      <c r="M19124" s="1"/>
      <c r="N19124" s="1"/>
      <c r="XFA19124" s="4"/>
      <c r="XFB19124" s="4"/>
      <c r="XFC19124" s="4"/>
      <c r="XFD19124" s="4"/>
    </row>
    <row r="19125" s="2" customFormat="1" spans="1:16384">
      <c r="A19125" s="3"/>
      <c r="B19125" s="1"/>
      <c r="C19125" s="1"/>
      <c r="D19125" s="1"/>
      <c r="E19125" s="1"/>
      <c r="F19125" s="1"/>
      <c r="G19125" s="1"/>
      <c r="H19125" s="1"/>
      <c r="I19125" s="1"/>
      <c r="J19125" s="1"/>
      <c r="K19125" s="1"/>
      <c r="L19125" s="1"/>
      <c r="M19125" s="1"/>
      <c r="N19125" s="1"/>
      <c r="XFA19125" s="4"/>
      <c r="XFB19125" s="4"/>
      <c r="XFC19125" s="4"/>
      <c r="XFD19125" s="4"/>
    </row>
    <row r="19126" s="2" customFormat="1" spans="1:16384">
      <c r="A19126" s="3"/>
      <c r="B19126" s="1"/>
      <c r="C19126" s="1"/>
      <c r="D19126" s="1"/>
      <c r="E19126" s="1"/>
      <c r="F19126" s="1"/>
      <c r="G19126" s="1"/>
      <c r="H19126" s="1"/>
      <c r="I19126" s="1"/>
      <c r="J19126" s="1"/>
      <c r="K19126" s="1"/>
      <c r="L19126" s="1"/>
      <c r="M19126" s="1"/>
      <c r="N19126" s="1"/>
      <c r="XFA19126" s="4"/>
      <c r="XFB19126" s="4"/>
      <c r="XFC19126" s="4"/>
      <c r="XFD19126" s="4"/>
    </row>
    <row r="19127" s="2" customFormat="1" spans="1:16384">
      <c r="A19127" s="3"/>
      <c r="B19127" s="1"/>
      <c r="C19127" s="1"/>
      <c r="D19127" s="1"/>
      <c r="E19127" s="1"/>
      <c r="F19127" s="1"/>
      <c r="G19127" s="1"/>
      <c r="H19127" s="1"/>
      <c r="I19127" s="1"/>
      <c r="J19127" s="1"/>
      <c r="K19127" s="1"/>
      <c r="L19127" s="1"/>
      <c r="M19127" s="1"/>
      <c r="N19127" s="1"/>
      <c r="XFA19127" s="4"/>
      <c r="XFB19127" s="4"/>
      <c r="XFC19127" s="4"/>
      <c r="XFD19127" s="4"/>
    </row>
    <row r="19128" s="2" customFormat="1" spans="1:16384">
      <c r="A19128" s="3"/>
      <c r="B19128" s="1"/>
      <c r="C19128" s="1"/>
      <c r="D19128" s="1"/>
      <c r="E19128" s="1"/>
      <c r="F19128" s="1"/>
      <c r="G19128" s="1"/>
      <c r="H19128" s="1"/>
      <c r="I19128" s="1"/>
      <c r="J19128" s="1"/>
      <c r="K19128" s="1"/>
      <c r="L19128" s="1"/>
      <c r="M19128" s="1"/>
      <c r="N19128" s="1"/>
      <c r="XFA19128" s="4"/>
      <c r="XFB19128" s="4"/>
      <c r="XFC19128" s="4"/>
      <c r="XFD19128" s="4"/>
    </row>
    <row r="19129" s="2" customFormat="1" spans="1:16384">
      <c r="A19129" s="3"/>
      <c r="B19129" s="1"/>
      <c r="C19129" s="1"/>
      <c r="D19129" s="1"/>
      <c r="E19129" s="1"/>
      <c r="F19129" s="1"/>
      <c r="G19129" s="1"/>
      <c r="H19129" s="1"/>
      <c r="I19129" s="1"/>
      <c r="J19129" s="1"/>
      <c r="K19129" s="1"/>
      <c r="L19129" s="1"/>
      <c r="M19129" s="1"/>
      <c r="N19129" s="1"/>
      <c r="XFA19129" s="4"/>
      <c r="XFB19129" s="4"/>
      <c r="XFC19129" s="4"/>
      <c r="XFD19129" s="4"/>
    </row>
    <row r="19130" s="2" customFormat="1" spans="1:16384">
      <c r="A19130" s="3"/>
      <c r="B19130" s="1"/>
      <c r="C19130" s="1"/>
      <c r="D19130" s="1"/>
      <c r="E19130" s="1"/>
      <c r="F19130" s="1"/>
      <c r="G19130" s="1"/>
      <c r="H19130" s="1"/>
      <c r="I19130" s="1"/>
      <c r="J19130" s="1"/>
      <c r="K19130" s="1"/>
      <c r="L19130" s="1"/>
      <c r="M19130" s="1"/>
      <c r="N19130" s="1"/>
      <c r="XFA19130" s="4"/>
      <c r="XFB19130" s="4"/>
      <c r="XFC19130" s="4"/>
      <c r="XFD19130" s="4"/>
    </row>
    <row r="19131" s="2" customFormat="1" spans="1:16384">
      <c r="A19131" s="3"/>
      <c r="B19131" s="1"/>
      <c r="C19131" s="1"/>
      <c r="D19131" s="1"/>
      <c r="E19131" s="1"/>
      <c r="F19131" s="1"/>
      <c r="G19131" s="1"/>
      <c r="H19131" s="1"/>
      <c r="I19131" s="1"/>
      <c r="J19131" s="1"/>
      <c r="K19131" s="1"/>
      <c r="L19131" s="1"/>
      <c r="M19131" s="1"/>
      <c r="N19131" s="1"/>
      <c r="XFA19131" s="4"/>
      <c r="XFB19131" s="4"/>
      <c r="XFC19131" s="4"/>
      <c r="XFD19131" s="4"/>
    </row>
    <row r="19132" s="2" customFormat="1" spans="1:16384">
      <c r="A19132" s="3"/>
      <c r="B19132" s="1"/>
      <c r="C19132" s="1"/>
      <c r="D19132" s="1"/>
      <c r="E19132" s="1"/>
      <c r="F19132" s="1"/>
      <c r="G19132" s="1"/>
      <c r="H19132" s="1"/>
      <c r="I19132" s="1"/>
      <c r="J19132" s="1"/>
      <c r="K19132" s="1"/>
      <c r="L19132" s="1"/>
      <c r="M19132" s="1"/>
      <c r="N19132" s="1"/>
      <c r="XFA19132" s="4"/>
      <c r="XFB19132" s="4"/>
      <c r="XFC19132" s="4"/>
      <c r="XFD19132" s="4"/>
    </row>
    <row r="19133" s="2" customFormat="1" spans="1:16384">
      <c r="A19133" s="3"/>
      <c r="B19133" s="1"/>
      <c r="C19133" s="1"/>
      <c r="D19133" s="1"/>
      <c r="E19133" s="1"/>
      <c r="F19133" s="1"/>
      <c r="G19133" s="1"/>
      <c r="H19133" s="1"/>
      <c r="I19133" s="1"/>
      <c r="J19133" s="1"/>
      <c r="K19133" s="1"/>
      <c r="L19133" s="1"/>
      <c r="M19133" s="1"/>
      <c r="N19133" s="1"/>
      <c r="XFA19133" s="4"/>
      <c r="XFB19133" s="4"/>
      <c r="XFC19133" s="4"/>
      <c r="XFD19133" s="4"/>
    </row>
    <row r="19134" s="2" customFormat="1" spans="1:16384">
      <c r="A19134" s="3"/>
      <c r="B19134" s="1"/>
      <c r="C19134" s="1"/>
      <c r="D19134" s="1"/>
      <c r="E19134" s="1"/>
      <c r="F19134" s="1"/>
      <c r="G19134" s="1"/>
      <c r="H19134" s="1"/>
      <c r="I19134" s="1"/>
      <c r="J19134" s="1"/>
      <c r="K19134" s="1"/>
      <c r="L19134" s="1"/>
      <c r="M19134" s="1"/>
      <c r="N19134" s="1"/>
      <c r="XFA19134" s="4"/>
      <c r="XFB19134" s="4"/>
      <c r="XFC19134" s="4"/>
      <c r="XFD19134" s="4"/>
    </row>
    <row r="19135" s="2" customFormat="1" spans="1:16384">
      <c r="A19135" s="3"/>
      <c r="B19135" s="1"/>
      <c r="C19135" s="1"/>
      <c r="D19135" s="1"/>
      <c r="E19135" s="1"/>
      <c r="F19135" s="1"/>
      <c r="G19135" s="1"/>
      <c r="H19135" s="1"/>
      <c r="I19135" s="1"/>
      <c r="J19135" s="1"/>
      <c r="K19135" s="1"/>
      <c r="L19135" s="1"/>
      <c r="M19135" s="1"/>
      <c r="N19135" s="1"/>
      <c r="XFA19135" s="4"/>
      <c r="XFB19135" s="4"/>
      <c r="XFC19135" s="4"/>
      <c r="XFD19135" s="4"/>
    </row>
    <row r="19136" s="2" customFormat="1" spans="1:16384">
      <c r="A19136" s="3"/>
      <c r="B19136" s="1"/>
      <c r="C19136" s="1"/>
      <c r="D19136" s="1"/>
      <c r="E19136" s="1"/>
      <c r="F19136" s="1"/>
      <c r="G19136" s="1"/>
      <c r="H19136" s="1"/>
      <c r="I19136" s="1"/>
      <c r="J19136" s="1"/>
      <c r="K19136" s="1"/>
      <c r="L19136" s="1"/>
      <c r="M19136" s="1"/>
      <c r="N19136" s="1"/>
      <c r="XFA19136" s="4"/>
      <c r="XFB19136" s="4"/>
      <c r="XFC19136" s="4"/>
      <c r="XFD19136" s="4"/>
    </row>
    <row r="19137" s="2" customFormat="1" spans="1:16384">
      <c r="A19137" s="3"/>
      <c r="B19137" s="1"/>
      <c r="C19137" s="1"/>
      <c r="D19137" s="1"/>
      <c r="E19137" s="1"/>
      <c r="F19137" s="1"/>
      <c r="G19137" s="1"/>
      <c r="H19137" s="1"/>
      <c r="I19137" s="1"/>
      <c r="J19137" s="1"/>
      <c r="K19137" s="1"/>
      <c r="L19137" s="1"/>
      <c r="M19137" s="1"/>
      <c r="N19137" s="1"/>
      <c r="XFA19137" s="4"/>
      <c r="XFB19137" s="4"/>
      <c r="XFC19137" s="4"/>
      <c r="XFD19137" s="4"/>
    </row>
    <row r="19138" s="2" customFormat="1" spans="1:16384">
      <c r="A19138" s="3"/>
      <c r="B19138" s="1"/>
      <c r="C19138" s="1"/>
      <c r="D19138" s="1"/>
      <c r="E19138" s="1"/>
      <c r="F19138" s="1"/>
      <c r="G19138" s="1"/>
      <c r="H19138" s="1"/>
      <c r="I19138" s="1"/>
      <c r="J19138" s="1"/>
      <c r="K19138" s="1"/>
      <c r="L19138" s="1"/>
      <c r="M19138" s="1"/>
      <c r="N19138" s="1"/>
      <c r="XFA19138" s="4"/>
      <c r="XFB19138" s="4"/>
      <c r="XFC19138" s="4"/>
      <c r="XFD19138" s="4"/>
    </row>
    <row r="19139" s="2" customFormat="1" spans="1:16384">
      <c r="A19139" s="3"/>
      <c r="B19139" s="1"/>
      <c r="C19139" s="1"/>
      <c r="D19139" s="1"/>
      <c r="E19139" s="1"/>
      <c r="F19139" s="1"/>
      <c r="G19139" s="1"/>
      <c r="H19139" s="1"/>
      <c r="I19139" s="1"/>
      <c r="J19139" s="1"/>
      <c r="K19139" s="1"/>
      <c r="L19139" s="1"/>
      <c r="M19139" s="1"/>
      <c r="N19139" s="1"/>
      <c r="XFA19139" s="4"/>
      <c r="XFB19139" s="4"/>
      <c r="XFC19139" s="4"/>
      <c r="XFD19139" s="4"/>
    </row>
    <row r="19140" s="2" customFormat="1" spans="1:16384">
      <c r="A19140" s="3"/>
      <c r="B19140" s="1"/>
      <c r="C19140" s="1"/>
      <c r="D19140" s="1"/>
      <c r="E19140" s="1"/>
      <c r="F19140" s="1"/>
      <c r="G19140" s="1"/>
      <c r="H19140" s="1"/>
      <c r="I19140" s="1"/>
      <c r="J19140" s="1"/>
      <c r="K19140" s="1"/>
      <c r="L19140" s="1"/>
      <c r="M19140" s="1"/>
      <c r="N19140" s="1"/>
      <c r="XFA19140" s="4"/>
      <c r="XFB19140" s="4"/>
      <c r="XFC19140" s="4"/>
      <c r="XFD19140" s="4"/>
    </row>
    <row r="19141" s="2" customFormat="1" spans="1:16384">
      <c r="A19141" s="3"/>
      <c r="B19141" s="1"/>
      <c r="C19141" s="1"/>
      <c r="D19141" s="1"/>
      <c r="E19141" s="1"/>
      <c r="F19141" s="1"/>
      <c r="G19141" s="1"/>
      <c r="H19141" s="1"/>
      <c r="I19141" s="1"/>
      <c r="J19141" s="1"/>
      <c r="K19141" s="1"/>
      <c r="L19141" s="1"/>
      <c r="M19141" s="1"/>
      <c r="N19141" s="1"/>
      <c r="XFA19141" s="4"/>
      <c r="XFB19141" s="4"/>
      <c r="XFC19141" s="4"/>
      <c r="XFD19141" s="4"/>
    </row>
    <row r="19142" s="2" customFormat="1" spans="1:16384">
      <c r="A19142" s="3"/>
      <c r="B19142" s="1"/>
      <c r="C19142" s="1"/>
      <c r="D19142" s="1"/>
      <c r="E19142" s="1"/>
      <c r="F19142" s="1"/>
      <c r="G19142" s="1"/>
      <c r="H19142" s="1"/>
      <c r="I19142" s="1"/>
      <c r="J19142" s="1"/>
      <c r="K19142" s="1"/>
      <c r="L19142" s="1"/>
      <c r="M19142" s="1"/>
      <c r="N19142" s="1"/>
      <c r="XFA19142" s="4"/>
      <c r="XFB19142" s="4"/>
      <c r="XFC19142" s="4"/>
      <c r="XFD19142" s="4"/>
    </row>
    <row r="19143" s="2" customFormat="1" spans="1:16384">
      <c r="A19143" s="3"/>
      <c r="B19143" s="1"/>
      <c r="C19143" s="1"/>
      <c r="D19143" s="1"/>
      <c r="E19143" s="1"/>
      <c r="F19143" s="1"/>
      <c r="G19143" s="1"/>
      <c r="H19143" s="1"/>
      <c r="I19143" s="1"/>
      <c r="J19143" s="1"/>
      <c r="K19143" s="1"/>
      <c r="L19143" s="1"/>
      <c r="M19143" s="1"/>
      <c r="N19143" s="1"/>
      <c r="XFA19143" s="4"/>
      <c r="XFB19143" s="4"/>
      <c r="XFC19143" s="4"/>
      <c r="XFD19143" s="4"/>
    </row>
    <row r="19144" s="2" customFormat="1" spans="1:16384">
      <c r="A19144" s="3"/>
      <c r="B19144" s="1"/>
      <c r="C19144" s="1"/>
      <c r="D19144" s="1"/>
      <c r="E19144" s="1"/>
      <c r="F19144" s="1"/>
      <c r="G19144" s="1"/>
      <c r="H19144" s="1"/>
      <c r="I19144" s="1"/>
      <c r="J19144" s="1"/>
      <c r="K19144" s="1"/>
      <c r="L19144" s="1"/>
      <c r="M19144" s="1"/>
      <c r="N19144" s="1"/>
      <c r="XFA19144" s="4"/>
      <c r="XFB19144" s="4"/>
      <c r="XFC19144" s="4"/>
      <c r="XFD19144" s="4"/>
    </row>
    <row r="19145" s="2" customFormat="1" spans="1:16384">
      <c r="A19145" s="3"/>
      <c r="B19145" s="1"/>
      <c r="C19145" s="1"/>
      <c r="D19145" s="1"/>
      <c r="E19145" s="1"/>
      <c r="F19145" s="1"/>
      <c r="G19145" s="1"/>
      <c r="H19145" s="1"/>
      <c r="I19145" s="1"/>
      <c r="J19145" s="1"/>
      <c r="K19145" s="1"/>
      <c r="L19145" s="1"/>
      <c r="M19145" s="1"/>
      <c r="N19145" s="1"/>
      <c r="XFA19145" s="4"/>
      <c r="XFB19145" s="4"/>
      <c r="XFC19145" s="4"/>
      <c r="XFD19145" s="4"/>
    </row>
    <row r="19146" s="2" customFormat="1" spans="1:16384">
      <c r="A19146" s="3"/>
      <c r="B19146" s="1"/>
      <c r="C19146" s="1"/>
      <c r="D19146" s="1"/>
      <c r="E19146" s="1"/>
      <c r="F19146" s="1"/>
      <c r="G19146" s="1"/>
      <c r="H19146" s="1"/>
      <c r="I19146" s="1"/>
      <c r="J19146" s="1"/>
      <c r="K19146" s="1"/>
      <c r="L19146" s="1"/>
      <c r="M19146" s="1"/>
      <c r="N19146" s="1"/>
      <c r="XFA19146" s="4"/>
      <c r="XFB19146" s="4"/>
      <c r="XFC19146" s="4"/>
      <c r="XFD19146" s="4"/>
    </row>
    <row r="19147" s="2" customFormat="1" spans="1:16384">
      <c r="A19147" s="3"/>
      <c r="B19147" s="1"/>
      <c r="C19147" s="1"/>
      <c r="D19147" s="1"/>
      <c r="E19147" s="1"/>
      <c r="F19147" s="1"/>
      <c r="G19147" s="1"/>
      <c r="H19147" s="1"/>
      <c r="I19147" s="1"/>
      <c r="J19147" s="1"/>
      <c r="K19147" s="1"/>
      <c r="L19147" s="1"/>
      <c r="M19147" s="1"/>
      <c r="N19147" s="1"/>
      <c r="XFA19147" s="4"/>
      <c r="XFB19147" s="4"/>
      <c r="XFC19147" s="4"/>
      <c r="XFD19147" s="4"/>
    </row>
    <row r="19148" s="2" customFormat="1" spans="1:16384">
      <c r="A19148" s="3"/>
      <c r="B19148" s="1"/>
      <c r="C19148" s="1"/>
      <c r="D19148" s="1"/>
      <c r="E19148" s="1"/>
      <c r="F19148" s="1"/>
      <c r="G19148" s="1"/>
      <c r="H19148" s="1"/>
      <c r="I19148" s="1"/>
      <c r="J19148" s="1"/>
      <c r="K19148" s="1"/>
      <c r="L19148" s="1"/>
      <c r="M19148" s="1"/>
      <c r="N19148" s="1"/>
      <c r="XFA19148" s="4"/>
      <c r="XFB19148" s="4"/>
      <c r="XFC19148" s="4"/>
      <c r="XFD19148" s="4"/>
    </row>
    <row r="19149" s="2" customFormat="1" spans="1:16384">
      <c r="A19149" s="3"/>
      <c r="B19149" s="1"/>
      <c r="C19149" s="1"/>
      <c r="D19149" s="1"/>
      <c r="E19149" s="1"/>
      <c r="F19149" s="1"/>
      <c r="G19149" s="1"/>
      <c r="H19149" s="1"/>
      <c r="I19149" s="1"/>
      <c r="J19149" s="1"/>
      <c r="K19149" s="1"/>
      <c r="L19149" s="1"/>
      <c r="M19149" s="1"/>
      <c r="N19149" s="1"/>
      <c r="XFA19149" s="4"/>
      <c r="XFB19149" s="4"/>
      <c r="XFC19149" s="4"/>
      <c r="XFD19149" s="4"/>
    </row>
    <row r="19150" s="2" customFormat="1" spans="1:16384">
      <c r="A19150" s="3"/>
      <c r="B19150" s="1"/>
      <c r="C19150" s="1"/>
      <c r="D19150" s="1"/>
      <c r="E19150" s="1"/>
      <c r="F19150" s="1"/>
      <c r="G19150" s="1"/>
      <c r="H19150" s="1"/>
      <c r="I19150" s="1"/>
      <c r="J19150" s="1"/>
      <c r="K19150" s="1"/>
      <c r="L19150" s="1"/>
      <c r="M19150" s="1"/>
      <c r="N19150" s="1"/>
      <c r="XFA19150" s="4"/>
      <c r="XFB19150" s="4"/>
      <c r="XFC19150" s="4"/>
      <c r="XFD19150" s="4"/>
    </row>
    <row r="19151" s="2" customFormat="1" spans="1:16384">
      <c r="A19151" s="3"/>
      <c r="B19151" s="1"/>
      <c r="C19151" s="1"/>
      <c r="D19151" s="1"/>
      <c r="E19151" s="1"/>
      <c r="F19151" s="1"/>
      <c r="G19151" s="1"/>
      <c r="H19151" s="1"/>
      <c r="I19151" s="1"/>
      <c r="J19151" s="1"/>
      <c r="K19151" s="1"/>
      <c r="L19151" s="1"/>
      <c r="M19151" s="1"/>
      <c r="N19151" s="1"/>
      <c r="XFA19151" s="4"/>
      <c r="XFB19151" s="4"/>
      <c r="XFC19151" s="4"/>
      <c r="XFD19151" s="4"/>
    </row>
    <row r="19152" s="2" customFormat="1" spans="1:16384">
      <c r="A19152" s="3"/>
      <c r="B19152" s="1"/>
      <c r="C19152" s="1"/>
      <c r="D19152" s="1"/>
      <c r="E19152" s="1"/>
      <c r="F19152" s="1"/>
      <c r="G19152" s="1"/>
      <c r="H19152" s="1"/>
      <c r="I19152" s="1"/>
      <c r="J19152" s="1"/>
      <c r="K19152" s="1"/>
      <c r="L19152" s="1"/>
      <c r="M19152" s="1"/>
      <c r="N19152" s="1"/>
      <c r="XFA19152" s="4"/>
      <c r="XFB19152" s="4"/>
      <c r="XFC19152" s="4"/>
      <c r="XFD19152" s="4"/>
    </row>
    <row r="19153" s="2" customFormat="1" spans="1:16384">
      <c r="A19153" s="3"/>
      <c r="B19153" s="1"/>
      <c r="C19153" s="1"/>
      <c r="D19153" s="1"/>
      <c r="E19153" s="1"/>
      <c r="F19153" s="1"/>
      <c r="G19153" s="1"/>
      <c r="H19153" s="1"/>
      <c r="I19153" s="1"/>
      <c r="J19153" s="1"/>
      <c r="K19153" s="1"/>
      <c r="L19153" s="1"/>
      <c r="M19153" s="1"/>
      <c r="N19153" s="1"/>
      <c r="XFA19153" s="4"/>
      <c r="XFB19153" s="4"/>
      <c r="XFC19153" s="4"/>
      <c r="XFD19153" s="4"/>
    </row>
    <row r="19154" s="2" customFormat="1" spans="1:16384">
      <c r="A19154" s="3"/>
      <c r="B19154" s="1"/>
      <c r="C19154" s="1"/>
      <c r="D19154" s="1"/>
      <c r="E19154" s="1"/>
      <c r="F19154" s="1"/>
      <c r="G19154" s="1"/>
      <c r="H19154" s="1"/>
      <c r="I19154" s="1"/>
      <c r="J19154" s="1"/>
      <c r="K19154" s="1"/>
      <c r="L19154" s="1"/>
      <c r="M19154" s="1"/>
      <c r="N19154" s="1"/>
      <c r="XFA19154" s="4"/>
      <c r="XFB19154" s="4"/>
      <c r="XFC19154" s="4"/>
      <c r="XFD19154" s="4"/>
    </row>
    <row r="19155" s="2" customFormat="1" spans="1:16384">
      <c r="A19155" s="3"/>
      <c r="B19155" s="1"/>
      <c r="C19155" s="1"/>
      <c r="D19155" s="1"/>
      <c r="E19155" s="1"/>
      <c r="F19155" s="1"/>
      <c r="G19155" s="1"/>
      <c r="H19155" s="1"/>
      <c r="I19155" s="1"/>
      <c r="J19155" s="1"/>
      <c r="K19155" s="1"/>
      <c r="L19155" s="1"/>
      <c r="M19155" s="1"/>
      <c r="N19155" s="1"/>
      <c r="XFA19155" s="4"/>
      <c r="XFB19155" s="4"/>
      <c r="XFC19155" s="4"/>
      <c r="XFD19155" s="4"/>
    </row>
    <row r="19156" s="2" customFormat="1" spans="1:16384">
      <c r="A19156" s="3"/>
      <c r="B19156" s="1"/>
      <c r="C19156" s="1"/>
      <c r="D19156" s="1"/>
      <c r="E19156" s="1"/>
      <c r="F19156" s="1"/>
      <c r="G19156" s="1"/>
      <c r="H19156" s="1"/>
      <c r="I19156" s="1"/>
      <c r="J19156" s="1"/>
      <c r="K19156" s="1"/>
      <c r="L19156" s="1"/>
      <c r="M19156" s="1"/>
      <c r="N19156" s="1"/>
      <c r="XFA19156" s="4"/>
      <c r="XFB19156" s="4"/>
      <c r="XFC19156" s="4"/>
      <c r="XFD19156" s="4"/>
    </row>
    <row r="19157" s="2" customFormat="1" spans="1:16384">
      <c r="A19157" s="3"/>
      <c r="B19157" s="1"/>
      <c r="C19157" s="1"/>
      <c r="D19157" s="1"/>
      <c r="E19157" s="1"/>
      <c r="F19157" s="1"/>
      <c r="G19157" s="1"/>
      <c r="H19157" s="1"/>
      <c r="I19157" s="1"/>
      <c r="J19157" s="1"/>
      <c r="K19157" s="1"/>
      <c r="L19157" s="1"/>
      <c r="M19157" s="1"/>
      <c r="N19157" s="1"/>
      <c r="XFA19157" s="4"/>
      <c r="XFB19157" s="4"/>
      <c r="XFC19157" s="4"/>
      <c r="XFD19157" s="4"/>
    </row>
    <row r="19158" s="2" customFormat="1" spans="1:16384">
      <c r="A19158" s="3"/>
      <c r="B19158" s="1"/>
      <c r="C19158" s="1"/>
      <c r="D19158" s="1"/>
      <c r="E19158" s="1"/>
      <c r="F19158" s="1"/>
      <c r="G19158" s="1"/>
      <c r="H19158" s="1"/>
      <c r="I19158" s="1"/>
      <c r="J19158" s="1"/>
      <c r="K19158" s="1"/>
      <c r="L19158" s="1"/>
      <c r="M19158" s="1"/>
      <c r="N19158" s="1"/>
      <c r="XFA19158" s="4"/>
      <c r="XFB19158" s="4"/>
      <c r="XFC19158" s="4"/>
      <c r="XFD19158" s="4"/>
    </row>
    <row r="19159" s="2" customFormat="1" spans="1:16384">
      <c r="A19159" s="3"/>
      <c r="B19159" s="1"/>
      <c r="C19159" s="1"/>
      <c r="D19159" s="1"/>
      <c r="E19159" s="1"/>
      <c r="F19159" s="1"/>
      <c r="G19159" s="1"/>
      <c r="H19159" s="1"/>
      <c r="I19159" s="1"/>
      <c r="J19159" s="1"/>
      <c r="K19159" s="1"/>
      <c r="L19159" s="1"/>
      <c r="M19159" s="1"/>
      <c r="N19159" s="1"/>
      <c r="XFA19159" s="4"/>
      <c r="XFB19159" s="4"/>
      <c r="XFC19159" s="4"/>
      <c r="XFD19159" s="4"/>
    </row>
    <row r="19160" s="2" customFormat="1" spans="1:16384">
      <c r="A19160" s="3"/>
      <c r="B19160" s="1"/>
      <c r="C19160" s="1"/>
      <c r="D19160" s="1"/>
      <c r="E19160" s="1"/>
      <c r="F19160" s="1"/>
      <c r="G19160" s="1"/>
      <c r="H19160" s="1"/>
      <c r="I19160" s="1"/>
      <c r="J19160" s="1"/>
      <c r="K19160" s="1"/>
      <c r="L19160" s="1"/>
      <c r="M19160" s="1"/>
      <c r="N19160" s="1"/>
      <c r="XFA19160" s="4"/>
      <c r="XFB19160" s="4"/>
      <c r="XFC19160" s="4"/>
      <c r="XFD19160" s="4"/>
    </row>
    <row r="19161" s="2" customFormat="1" spans="1:16384">
      <c r="A19161" s="3"/>
      <c r="B19161" s="1"/>
      <c r="C19161" s="1"/>
      <c r="D19161" s="1"/>
      <c r="E19161" s="1"/>
      <c r="F19161" s="1"/>
      <c r="G19161" s="1"/>
      <c r="H19161" s="1"/>
      <c r="I19161" s="1"/>
      <c r="J19161" s="1"/>
      <c r="K19161" s="1"/>
      <c r="L19161" s="1"/>
      <c r="M19161" s="1"/>
      <c r="N19161" s="1"/>
      <c r="XFA19161" s="4"/>
      <c r="XFB19161" s="4"/>
      <c r="XFC19161" s="4"/>
      <c r="XFD19161" s="4"/>
    </row>
    <row r="19162" s="2" customFormat="1" spans="1:16384">
      <c r="A19162" s="3"/>
      <c r="B19162" s="1"/>
      <c r="C19162" s="1"/>
      <c r="D19162" s="1"/>
      <c r="E19162" s="1"/>
      <c r="F19162" s="1"/>
      <c r="G19162" s="1"/>
      <c r="H19162" s="1"/>
      <c r="I19162" s="1"/>
      <c r="J19162" s="1"/>
      <c r="K19162" s="1"/>
      <c r="L19162" s="1"/>
      <c r="M19162" s="1"/>
      <c r="N19162" s="1"/>
      <c r="XFA19162" s="4"/>
      <c r="XFB19162" s="4"/>
      <c r="XFC19162" s="4"/>
      <c r="XFD19162" s="4"/>
    </row>
    <row r="19163" s="2" customFormat="1" spans="1:16384">
      <c r="A19163" s="3"/>
      <c r="B19163" s="1"/>
      <c r="C19163" s="1"/>
      <c r="D19163" s="1"/>
      <c r="E19163" s="1"/>
      <c r="F19163" s="1"/>
      <c r="G19163" s="1"/>
      <c r="H19163" s="1"/>
      <c r="I19163" s="1"/>
      <c r="J19163" s="1"/>
      <c r="K19163" s="1"/>
      <c r="L19163" s="1"/>
      <c r="M19163" s="1"/>
      <c r="N19163" s="1"/>
      <c r="XFA19163" s="4"/>
      <c r="XFB19163" s="4"/>
      <c r="XFC19163" s="4"/>
      <c r="XFD19163" s="4"/>
    </row>
    <row r="19164" s="2" customFormat="1" spans="1:16384">
      <c r="A19164" s="3"/>
      <c r="B19164" s="1"/>
      <c r="C19164" s="1"/>
      <c r="D19164" s="1"/>
      <c r="E19164" s="1"/>
      <c r="F19164" s="1"/>
      <c r="G19164" s="1"/>
      <c r="H19164" s="1"/>
      <c r="I19164" s="1"/>
      <c r="J19164" s="1"/>
      <c r="K19164" s="1"/>
      <c r="L19164" s="1"/>
      <c r="M19164" s="1"/>
      <c r="N19164" s="1"/>
      <c r="XFA19164" s="4"/>
      <c r="XFB19164" s="4"/>
      <c r="XFC19164" s="4"/>
      <c r="XFD19164" s="4"/>
    </row>
    <row r="19165" s="2" customFormat="1" spans="1:16384">
      <c r="A19165" s="3"/>
      <c r="B19165" s="1"/>
      <c r="C19165" s="1"/>
      <c r="D19165" s="1"/>
      <c r="E19165" s="1"/>
      <c r="F19165" s="1"/>
      <c r="G19165" s="1"/>
      <c r="H19165" s="1"/>
      <c r="I19165" s="1"/>
      <c r="J19165" s="1"/>
      <c r="K19165" s="1"/>
      <c r="L19165" s="1"/>
      <c r="M19165" s="1"/>
      <c r="N19165" s="1"/>
      <c r="XFA19165" s="4"/>
      <c r="XFB19165" s="4"/>
      <c r="XFC19165" s="4"/>
      <c r="XFD19165" s="4"/>
    </row>
    <row r="19166" s="2" customFormat="1" spans="1:16384">
      <c r="A19166" s="3"/>
      <c r="B19166" s="1"/>
      <c r="C19166" s="1"/>
      <c r="D19166" s="1"/>
      <c r="E19166" s="1"/>
      <c r="F19166" s="1"/>
      <c r="G19166" s="1"/>
      <c r="H19166" s="1"/>
      <c r="I19166" s="1"/>
      <c r="J19166" s="1"/>
      <c r="K19166" s="1"/>
      <c r="L19166" s="1"/>
      <c r="M19166" s="1"/>
      <c r="N19166" s="1"/>
      <c r="XFA19166" s="4"/>
      <c r="XFB19166" s="4"/>
      <c r="XFC19166" s="4"/>
      <c r="XFD19166" s="4"/>
    </row>
    <row r="19167" s="2" customFormat="1" spans="1:16384">
      <c r="A19167" s="3"/>
      <c r="B19167" s="1"/>
      <c r="C19167" s="1"/>
      <c r="D19167" s="1"/>
      <c r="E19167" s="1"/>
      <c r="F19167" s="1"/>
      <c r="G19167" s="1"/>
      <c r="H19167" s="1"/>
      <c r="I19167" s="1"/>
      <c r="J19167" s="1"/>
      <c r="K19167" s="1"/>
      <c r="L19167" s="1"/>
      <c r="M19167" s="1"/>
      <c r="N19167" s="1"/>
      <c r="XFA19167" s="4"/>
      <c r="XFB19167" s="4"/>
      <c r="XFC19167" s="4"/>
      <c r="XFD19167" s="4"/>
    </row>
    <row r="19168" s="2" customFormat="1" spans="1:16384">
      <c r="A19168" s="3"/>
      <c r="B19168" s="1"/>
      <c r="C19168" s="1"/>
      <c r="D19168" s="1"/>
      <c r="E19168" s="1"/>
      <c r="F19168" s="1"/>
      <c r="G19168" s="1"/>
      <c r="H19168" s="1"/>
      <c r="I19168" s="1"/>
      <c r="J19168" s="1"/>
      <c r="K19168" s="1"/>
      <c r="L19168" s="1"/>
      <c r="M19168" s="1"/>
      <c r="N19168" s="1"/>
      <c r="XFA19168" s="4"/>
      <c r="XFB19168" s="4"/>
      <c r="XFC19168" s="4"/>
      <c r="XFD19168" s="4"/>
    </row>
    <row r="19169" s="2" customFormat="1" spans="1:16384">
      <c r="A19169" s="3"/>
      <c r="B19169" s="1"/>
      <c r="C19169" s="1"/>
      <c r="D19169" s="1"/>
      <c r="E19169" s="1"/>
      <c r="F19169" s="1"/>
      <c r="G19169" s="1"/>
      <c r="H19169" s="1"/>
      <c r="I19169" s="1"/>
      <c r="J19169" s="1"/>
      <c r="K19169" s="1"/>
      <c r="L19169" s="1"/>
      <c r="M19169" s="1"/>
      <c r="N19169" s="1"/>
      <c r="XFA19169" s="4"/>
      <c r="XFB19169" s="4"/>
      <c r="XFC19169" s="4"/>
      <c r="XFD19169" s="4"/>
    </row>
    <row r="19170" s="2" customFormat="1" spans="1:16384">
      <c r="A19170" s="3"/>
      <c r="B19170" s="1"/>
      <c r="C19170" s="1"/>
      <c r="D19170" s="1"/>
      <c r="E19170" s="1"/>
      <c r="F19170" s="1"/>
      <c r="G19170" s="1"/>
      <c r="H19170" s="1"/>
      <c r="I19170" s="1"/>
      <c r="J19170" s="1"/>
      <c r="K19170" s="1"/>
      <c r="L19170" s="1"/>
      <c r="M19170" s="1"/>
      <c r="N19170" s="1"/>
      <c r="XFA19170" s="4"/>
      <c r="XFB19170" s="4"/>
      <c r="XFC19170" s="4"/>
      <c r="XFD19170" s="4"/>
    </row>
    <row r="19171" s="2" customFormat="1" spans="1:16384">
      <c r="A19171" s="3"/>
      <c r="B19171" s="1"/>
      <c r="C19171" s="1"/>
      <c r="D19171" s="1"/>
      <c r="E19171" s="1"/>
      <c r="F19171" s="1"/>
      <c r="G19171" s="1"/>
      <c r="H19171" s="1"/>
      <c r="I19171" s="1"/>
      <c r="J19171" s="1"/>
      <c r="K19171" s="1"/>
      <c r="L19171" s="1"/>
      <c r="M19171" s="1"/>
      <c r="N19171" s="1"/>
      <c r="XFA19171" s="4"/>
      <c r="XFB19171" s="4"/>
      <c r="XFC19171" s="4"/>
      <c r="XFD19171" s="4"/>
    </row>
    <row r="19172" s="2" customFormat="1" spans="1:16384">
      <c r="A19172" s="3"/>
      <c r="B19172" s="1"/>
      <c r="C19172" s="1"/>
      <c r="D19172" s="1"/>
      <c r="E19172" s="1"/>
      <c r="F19172" s="1"/>
      <c r="G19172" s="1"/>
      <c r="H19172" s="1"/>
      <c r="I19172" s="1"/>
      <c r="J19172" s="1"/>
      <c r="K19172" s="1"/>
      <c r="L19172" s="1"/>
      <c r="M19172" s="1"/>
      <c r="N19172" s="1"/>
      <c r="XFA19172" s="4"/>
      <c r="XFB19172" s="4"/>
      <c r="XFC19172" s="4"/>
      <c r="XFD19172" s="4"/>
    </row>
    <row r="19173" s="2" customFormat="1" spans="1:16384">
      <c r="A19173" s="3"/>
      <c r="B19173" s="1"/>
      <c r="C19173" s="1"/>
      <c r="D19173" s="1"/>
      <c r="E19173" s="1"/>
      <c r="F19173" s="1"/>
      <c r="G19173" s="1"/>
      <c r="H19173" s="1"/>
      <c r="I19173" s="1"/>
      <c r="J19173" s="1"/>
      <c r="K19173" s="1"/>
      <c r="L19173" s="1"/>
      <c r="M19173" s="1"/>
      <c r="N19173" s="1"/>
      <c r="XFA19173" s="4"/>
      <c r="XFB19173" s="4"/>
      <c r="XFC19173" s="4"/>
      <c r="XFD19173" s="4"/>
    </row>
    <row r="19174" s="2" customFormat="1" spans="1:16384">
      <c r="A19174" s="3"/>
      <c r="B19174" s="1"/>
      <c r="C19174" s="1"/>
      <c r="D19174" s="1"/>
      <c r="E19174" s="1"/>
      <c r="F19174" s="1"/>
      <c r="G19174" s="1"/>
      <c r="H19174" s="1"/>
      <c r="I19174" s="1"/>
      <c r="J19174" s="1"/>
      <c r="K19174" s="1"/>
      <c r="L19174" s="1"/>
      <c r="M19174" s="1"/>
      <c r="N19174" s="1"/>
      <c r="XFA19174" s="4"/>
      <c r="XFB19174" s="4"/>
      <c r="XFC19174" s="4"/>
      <c r="XFD19174" s="4"/>
    </row>
    <row r="19175" s="2" customFormat="1" spans="1:16384">
      <c r="A19175" s="3"/>
      <c r="B19175" s="1"/>
      <c r="C19175" s="1"/>
      <c r="D19175" s="1"/>
      <c r="E19175" s="1"/>
      <c r="F19175" s="1"/>
      <c r="G19175" s="1"/>
      <c r="H19175" s="1"/>
      <c r="I19175" s="1"/>
      <c r="J19175" s="1"/>
      <c r="K19175" s="1"/>
      <c r="L19175" s="1"/>
      <c r="M19175" s="1"/>
      <c r="N19175" s="1"/>
      <c r="XFA19175" s="4"/>
      <c r="XFB19175" s="4"/>
      <c r="XFC19175" s="4"/>
      <c r="XFD19175" s="4"/>
    </row>
    <row r="19176" s="2" customFormat="1" spans="1:16384">
      <c r="A19176" s="3"/>
      <c r="B19176" s="1"/>
      <c r="C19176" s="1"/>
      <c r="D19176" s="1"/>
      <c r="E19176" s="1"/>
      <c r="F19176" s="1"/>
      <c r="G19176" s="1"/>
      <c r="H19176" s="1"/>
      <c r="I19176" s="1"/>
      <c r="J19176" s="1"/>
      <c r="K19176" s="1"/>
      <c r="L19176" s="1"/>
      <c r="M19176" s="1"/>
      <c r="N19176" s="1"/>
      <c r="XFA19176" s="4"/>
      <c r="XFB19176" s="4"/>
      <c r="XFC19176" s="4"/>
      <c r="XFD19176" s="4"/>
    </row>
    <row r="19177" s="2" customFormat="1" spans="1:16384">
      <c r="A19177" s="3"/>
      <c r="B19177" s="1"/>
      <c r="C19177" s="1"/>
      <c r="D19177" s="1"/>
      <c r="E19177" s="1"/>
      <c r="F19177" s="1"/>
      <c r="G19177" s="1"/>
      <c r="H19177" s="1"/>
      <c r="I19177" s="1"/>
      <c r="J19177" s="1"/>
      <c r="K19177" s="1"/>
      <c r="L19177" s="1"/>
      <c r="M19177" s="1"/>
      <c r="N19177" s="1"/>
      <c r="XFA19177" s="4"/>
      <c r="XFB19177" s="4"/>
      <c r="XFC19177" s="4"/>
      <c r="XFD19177" s="4"/>
    </row>
    <row r="19178" s="2" customFormat="1" spans="1:16384">
      <c r="A19178" s="3"/>
      <c r="B19178" s="1"/>
      <c r="C19178" s="1"/>
      <c r="D19178" s="1"/>
      <c r="E19178" s="1"/>
      <c r="F19178" s="1"/>
      <c r="G19178" s="1"/>
      <c r="H19178" s="1"/>
      <c r="I19178" s="1"/>
      <c r="J19178" s="1"/>
      <c r="K19178" s="1"/>
      <c r="L19178" s="1"/>
      <c r="M19178" s="1"/>
      <c r="N19178" s="1"/>
      <c r="XFA19178" s="4"/>
      <c r="XFB19178" s="4"/>
      <c r="XFC19178" s="4"/>
      <c r="XFD19178" s="4"/>
    </row>
    <row r="19179" s="2" customFormat="1" spans="1:16384">
      <c r="A19179" s="3"/>
      <c r="B19179" s="1"/>
      <c r="C19179" s="1"/>
      <c r="D19179" s="1"/>
      <c r="E19179" s="1"/>
      <c r="F19179" s="1"/>
      <c r="G19179" s="1"/>
      <c r="H19179" s="1"/>
      <c r="I19179" s="1"/>
      <c r="J19179" s="1"/>
      <c r="K19179" s="1"/>
      <c r="L19179" s="1"/>
      <c r="M19179" s="1"/>
      <c r="N19179" s="1"/>
      <c r="XFA19179" s="4"/>
      <c r="XFB19179" s="4"/>
      <c r="XFC19179" s="4"/>
      <c r="XFD19179" s="4"/>
    </row>
    <row r="19180" s="2" customFormat="1" spans="1:16384">
      <c r="A19180" s="3"/>
      <c r="B19180" s="1"/>
      <c r="C19180" s="1"/>
      <c r="D19180" s="1"/>
      <c r="E19180" s="1"/>
      <c r="F19180" s="1"/>
      <c r="G19180" s="1"/>
      <c r="H19180" s="1"/>
      <c r="I19180" s="1"/>
      <c r="J19180" s="1"/>
      <c r="K19180" s="1"/>
      <c r="L19180" s="1"/>
      <c r="M19180" s="1"/>
      <c r="N19180" s="1"/>
      <c r="XFA19180" s="4"/>
      <c r="XFB19180" s="4"/>
      <c r="XFC19180" s="4"/>
      <c r="XFD19180" s="4"/>
    </row>
    <row r="19181" s="2" customFormat="1" spans="1:16384">
      <c r="A19181" s="3"/>
      <c r="B19181" s="1"/>
      <c r="C19181" s="1"/>
      <c r="D19181" s="1"/>
      <c r="E19181" s="1"/>
      <c r="F19181" s="1"/>
      <c r="G19181" s="1"/>
      <c r="H19181" s="1"/>
      <c r="I19181" s="1"/>
      <c r="J19181" s="1"/>
      <c r="K19181" s="1"/>
      <c r="L19181" s="1"/>
      <c r="M19181" s="1"/>
      <c r="N19181" s="1"/>
      <c r="XFA19181" s="4"/>
      <c r="XFB19181" s="4"/>
      <c r="XFC19181" s="4"/>
      <c r="XFD19181" s="4"/>
    </row>
    <row r="19182" s="2" customFormat="1" spans="1:16384">
      <c r="A19182" s="3"/>
      <c r="B19182" s="1"/>
      <c r="C19182" s="1"/>
      <c r="D19182" s="1"/>
      <c r="E19182" s="1"/>
      <c r="F19182" s="1"/>
      <c r="G19182" s="1"/>
      <c r="H19182" s="1"/>
      <c r="I19182" s="1"/>
      <c r="J19182" s="1"/>
      <c r="K19182" s="1"/>
      <c r="L19182" s="1"/>
      <c r="M19182" s="1"/>
      <c r="N19182" s="1"/>
      <c r="XFA19182" s="4"/>
      <c r="XFB19182" s="4"/>
      <c r="XFC19182" s="4"/>
      <c r="XFD19182" s="4"/>
    </row>
    <row r="19183" s="2" customFormat="1" spans="1:16384">
      <c r="A19183" s="3"/>
      <c r="B19183" s="1"/>
      <c r="C19183" s="1"/>
      <c r="D19183" s="1"/>
      <c r="E19183" s="1"/>
      <c r="F19183" s="1"/>
      <c r="G19183" s="1"/>
      <c r="H19183" s="1"/>
      <c r="I19183" s="1"/>
      <c r="J19183" s="1"/>
      <c r="K19183" s="1"/>
      <c r="L19183" s="1"/>
      <c r="M19183" s="1"/>
      <c r="N19183" s="1"/>
      <c r="XFA19183" s="4"/>
      <c r="XFB19183" s="4"/>
      <c r="XFC19183" s="4"/>
      <c r="XFD19183" s="4"/>
    </row>
    <row r="19184" s="2" customFormat="1" spans="1:16384">
      <c r="A19184" s="3"/>
      <c r="B19184" s="1"/>
      <c r="C19184" s="1"/>
      <c r="D19184" s="1"/>
      <c r="E19184" s="1"/>
      <c r="F19184" s="1"/>
      <c r="G19184" s="1"/>
      <c r="H19184" s="1"/>
      <c r="I19184" s="1"/>
      <c r="J19184" s="1"/>
      <c r="K19184" s="1"/>
      <c r="L19184" s="1"/>
      <c r="M19184" s="1"/>
      <c r="N19184" s="1"/>
      <c r="XFA19184" s="4"/>
      <c r="XFB19184" s="4"/>
      <c r="XFC19184" s="4"/>
      <c r="XFD19184" s="4"/>
    </row>
    <row r="19185" s="2" customFormat="1" spans="1:16384">
      <c r="A19185" s="3"/>
      <c r="B19185" s="1"/>
      <c r="C19185" s="1"/>
      <c r="D19185" s="1"/>
      <c r="E19185" s="1"/>
      <c r="F19185" s="1"/>
      <c r="G19185" s="1"/>
      <c r="H19185" s="1"/>
      <c r="I19185" s="1"/>
      <c r="J19185" s="1"/>
      <c r="K19185" s="1"/>
      <c r="L19185" s="1"/>
      <c r="M19185" s="1"/>
      <c r="N19185" s="1"/>
      <c r="XFA19185" s="4"/>
      <c r="XFB19185" s="4"/>
      <c r="XFC19185" s="4"/>
      <c r="XFD19185" s="4"/>
    </row>
    <row r="19186" s="2" customFormat="1" spans="1:16384">
      <c r="A19186" s="3"/>
      <c r="B19186" s="1"/>
      <c r="C19186" s="1"/>
      <c r="D19186" s="1"/>
      <c r="E19186" s="1"/>
      <c r="F19186" s="1"/>
      <c r="G19186" s="1"/>
      <c r="H19186" s="1"/>
      <c r="I19186" s="1"/>
      <c r="J19186" s="1"/>
      <c r="K19186" s="1"/>
      <c r="L19186" s="1"/>
      <c r="M19186" s="1"/>
      <c r="N19186" s="1"/>
      <c r="XFA19186" s="4"/>
      <c r="XFB19186" s="4"/>
      <c r="XFC19186" s="4"/>
      <c r="XFD19186" s="4"/>
    </row>
    <row r="19187" s="2" customFormat="1" spans="1:16384">
      <c r="A19187" s="3"/>
      <c r="B19187" s="1"/>
      <c r="C19187" s="1"/>
      <c r="D19187" s="1"/>
      <c r="E19187" s="1"/>
      <c r="F19187" s="1"/>
      <c r="G19187" s="1"/>
      <c r="H19187" s="1"/>
      <c r="I19187" s="1"/>
      <c r="J19187" s="1"/>
      <c r="K19187" s="1"/>
      <c r="L19187" s="1"/>
      <c r="M19187" s="1"/>
      <c r="N19187" s="1"/>
      <c r="XFA19187" s="4"/>
      <c r="XFB19187" s="4"/>
      <c r="XFC19187" s="4"/>
      <c r="XFD19187" s="4"/>
    </row>
    <row r="19188" s="2" customFormat="1" spans="1:16384">
      <c r="A19188" s="3"/>
      <c r="B19188" s="1"/>
      <c r="C19188" s="1"/>
      <c r="D19188" s="1"/>
      <c r="E19188" s="1"/>
      <c r="F19188" s="1"/>
      <c r="G19188" s="1"/>
      <c r="H19188" s="1"/>
      <c r="I19188" s="1"/>
      <c r="J19188" s="1"/>
      <c r="K19188" s="1"/>
      <c r="L19188" s="1"/>
      <c r="M19188" s="1"/>
      <c r="N19188" s="1"/>
      <c r="XFA19188" s="4"/>
      <c r="XFB19188" s="4"/>
      <c r="XFC19188" s="4"/>
      <c r="XFD19188" s="4"/>
    </row>
    <row r="19189" s="2" customFormat="1" spans="1:16384">
      <c r="A19189" s="3"/>
      <c r="B19189" s="1"/>
      <c r="C19189" s="1"/>
      <c r="D19189" s="1"/>
      <c r="E19189" s="1"/>
      <c r="F19189" s="1"/>
      <c r="G19189" s="1"/>
      <c r="H19189" s="1"/>
      <c r="I19189" s="1"/>
      <c r="J19189" s="1"/>
      <c r="K19189" s="1"/>
      <c r="L19189" s="1"/>
      <c r="M19189" s="1"/>
      <c r="N19189" s="1"/>
      <c r="XFA19189" s="4"/>
      <c r="XFB19189" s="4"/>
      <c r="XFC19189" s="4"/>
      <c r="XFD19189" s="4"/>
    </row>
    <row r="19190" s="2" customFormat="1" spans="1:16384">
      <c r="A19190" s="3"/>
      <c r="B19190" s="1"/>
      <c r="C19190" s="1"/>
      <c r="D19190" s="1"/>
      <c r="E19190" s="1"/>
      <c r="F19190" s="1"/>
      <c r="G19190" s="1"/>
      <c r="H19190" s="1"/>
      <c r="I19190" s="1"/>
      <c r="J19190" s="1"/>
      <c r="K19190" s="1"/>
      <c r="L19190" s="1"/>
      <c r="M19190" s="1"/>
      <c r="N19190" s="1"/>
      <c r="XFA19190" s="4"/>
      <c r="XFB19190" s="4"/>
      <c r="XFC19190" s="4"/>
      <c r="XFD19190" s="4"/>
    </row>
    <row r="19191" s="2" customFormat="1" spans="1:16384">
      <c r="A19191" s="3"/>
      <c r="B19191" s="1"/>
      <c r="C19191" s="1"/>
      <c r="D19191" s="1"/>
      <c r="E19191" s="1"/>
      <c r="F19191" s="1"/>
      <c r="G19191" s="1"/>
      <c r="H19191" s="1"/>
      <c r="I19191" s="1"/>
      <c r="J19191" s="1"/>
      <c r="K19191" s="1"/>
      <c r="L19191" s="1"/>
      <c r="M19191" s="1"/>
      <c r="N19191" s="1"/>
      <c r="XFA19191" s="4"/>
      <c r="XFB19191" s="4"/>
      <c r="XFC19191" s="4"/>
      <c r="XFD19191" s="4"/>
    </row>
    <row r="19192" s="2" customFormat="1" spans="1:16384">
      <c r="A19192" s="3"/>
      <c r="B19192" s="1"/>
      <c r="C19192" s="1"/>
      <c r="D19192" s="1"/>
      <c r="E19192" s="1"/>
      <c r="F19192" s="1"/>
      <c r="G19192" s="1"/>
      <c r="H19192" s="1"/>
      <c r="I19192" s="1"/>
      <c r="J19192" s="1"/>
      <c r="K19192" s="1"/>
      <c r="L19192" s="1"/>
      <c r="M19192" s="1"/>
      <c r="N19192" s="1"/>
      <c r="XFA19192" s="4"/>
      <c r="XFB19192" s="4"/>
      <c r="XFC19192" s="4"/>
      <c r="XFD19192" s="4"/>
    </row>
    <row r="19193" s="2" customFormat="1" spans="1:16384">
      <c r="A19193" s="3"/>
      <c r="B19193" s="1"/>
      <c r="C19193" s="1"/>
      <c r="D19193" s="1"/>
      <c r="E19193" s="1"/>
      <c r="F19193" s="1"/>
      <c r="G19193" s="1"/>
      <c r="H19193" s="1"/>
      <c r="I19193" s="1"/>
      <c r="J19193" s="1"/>
      <c r="K19193" s="1"/>
      <c r="L19193" s="1"/>
      <c r="M19193" s="1"/>
      <c r="N19193" s="1"/>
      <c r="XFA19193" s="4"/>
      <c r="XFB19193" s="4"/>
      <c r="XFC19193" s="4"/>
      <c r="XFD19193" s="4"/>
    </row>
    <row r="19194" s="2" customFormat="1" spans="1:16384">
      <c r="A19194" s="3"/>
      <c r="B19194" s="1"/>
      <c r="C19194" s="1"/>
      <c r="D19194" s="1"/>
      <c r="E19194" s="1"/>
      <c r="F19194" s="1"/>
      <c r="G19194" s="1"/>
      <c r="H19194" s="1"/>
      <c r="I19194" s="1"/>
      <c r="J19194" s="1"/>
      <c r="K19194" s="1"/>
      <c r="L19194" s="1"/>
      <c r="M19194" s="1"/>
      <c r="N19194" s="1"/>
      <c r="XFA19194" s="4"/>
      <c r="XFB19194" s="4"/>
      <c r="XFC19194" s="4"/>
      <c r="XFD19194" s="4"/>
    </row>
    <row r="19195" s="2" customFormat="1" spans="1:16384">
      <c r="A19195" s="3"/>
      <c r="B19195" s="1"/>
      <c r="C19195" s="1"/>
      <c r="D19195" s="1"/>
      <c r="E19195" s="1"/>
      <c r="F19195" s="1"/>
      <c r="G19195" s="1"/>
      <c r="H19195" s="1"/>
      <c r="I19195" s="1"/>
      <c r="J19195" s="1"/>
      <c r="K19195" s="1"/>
      <c r="L19195" s="1"/>
      <c r="M19195" s="1"/>
      <c r="N19195" s="1"/>
      <c r="XFA19195" s="4"/>
      <c r="XFB19195" s="4"/>
      <c r="XFC19195" s="4"/>
      <c r="XFD19195" s="4"/>
    </row>
    <row r="19196" s="2" customFormat="1" spans="1:16384">
      <c r="A19196" s="3"/>
      <c r="B19196" s="1"/>
      <c r="C19196" s="1"/>
      <c r="D19196" s="1"/>
      <c r="E19196" s="1"/>
      <c r="F19196" s="1"/>
      <c r="G19196" s="1"/>
      <c r="H19196" s="1"/>
      <c r="I19196" s="1"/>
      <c r="J19196" s="1"/>
      <c r="K19196" s="1"/>
      <c r="L19196" s="1"/>
      <c r="M19196" s="1"/>
      <c r="N19196" s="1"/>
      <c r="XFA19196" s="4"/>
      <c r="XFB19196" s="4"/>
      <c r="XFC19196" s="4"/>
      <c r="XFD19196" s="4"/>
    </row>
    <row r="19197" s="2" customFormat="1" spans="1:16384">
      <c r="A19197" s="3"/>
      <c r="B19197" s="1"/>
      <c r="C19197" s="1"/>
      <c r="D19197" s="1"/>
      <c r="E19197" s="1"/>
      <c r="F19197" s="1"/>
      <c r="G19197" s="1"/>
      <c r="H19197" s="1"/>
      <c r="I19197" s="1"/>
      <c r="J19197" s="1"/>
      <c r="K19197" s="1"/>
      <c r="L19197" s="1"/>
      <c r="M19197" s="1"/>
      <c r="N19197" s="1"/>
      <c r="XFA19197" s="4"/>
      <c r="XFB19197" s="4"/>
      <c r="XFC19197" s="4"/>
      <c r="XFD19197" s="4"/>
    </row>
    <row r="19198" s="2" customFormat="1" spans="1:16384">
      <c r="A19198" s="3"/>
      <c r="B19198" s="1"/>
      <c r="C19198" s="1"/>
      <c r="D19198" s="1"/>
      <c r="E19198" s="1"/>
      <c r="F19198" s="1"/>
      <c r="G19198" s="1"/>
      <c r="H19198" s="1"/>
      <c r="I19198" s="1"/>
      <c r="J19198" s="1"/>
      <c r="K19198" s="1"/>
      <c r="L19198" s="1"/>
      <c r="M19198" s="1"/>
      <c r="N19198" s="1"/>
      <c r="XFA19198" s="4"/>
      <c r="XFB19198" s="4"/>
      <c r="XFC19198" s="4"/>
      <c r="XFD19198" s="4"/>
    </row>
    <row r="19199" s="2" customFormat="1" spans="1:16384">
      <c r="A19199" s="3"/>
      <c r="B19199" s="1"/>
      <c r="C19199" s="1"/>
      <c r="D19199" s="1"/>
      <c r="E19199" s="1"/>
      <c r="F19199" s="1"/>
      <c r="G19199" s="1"/>
      <c r="H19199" s="1"/>
      <c r="I19199" s="1"/>
      <c r="J19199" s="1"/>
      <c r="K19199" s="1"/>
      <c r="L19199" s="1"/>
      <c r="M19199" s="1"/>
      <c r="N19199" s="1"/>
      <c r="XFA19199" s="4"/>
      <c r="XFB19199" s="4"/>
      <c r="XFC19199" s="4"/>
      <c r="XFD19199" s="4"/>
    </row>
    <row r="19200" s="2" customFormat="1" spans="1:16384">
      <c r="A19200" s="3"/>
      <c r="B19200" s="1"/>
      <c r="C19200" s="1"/>
      <c r="D19200" s="1"/>
      <c r="E19200" s="1"/>
      <c r="F19200" s="1"/>
      <c r="G19200" s="1"/>
      <c r="H19200" s="1"/>
      <c r="I19200" s="1"/>
      <c r="J19200" s="1"/>
      <c r="K19200" s="1"/>
      <c r="L19200" s="1"/>
      <c r="M19200" s="1"/>
      <c r="N19200" s="1"/>
      <c r="XFA19200" s="4"/>
      <c r="XFB19200" s="4"/>
      <c r="XFC19200" s="4"/>
      <c r="XFD19200" s="4"/>
    </row>
    <row r="19201" s="2" customFormat="1" spans="1:16384">
      <c r="A19201" s="3"/>
      <c r="B19201" s="1"/>
      <c r="C19201" s="1"/>
      <c r="D19201" s="1"/>
      <c r="E19201" s="1"/>
      <c r="F19201" s="1"/>
      <c r="G19201" s="1"/>
      <c r="H19201" s="1"/>
      <c r="I19201" s="1"/>
      <c r="J19201" s="1"/>
      <c r="K19201" s="1"/>
      <c r="L19201" s="1"/>
      <c r="M19201" s="1"/>
      <c r="N19201" s="1"/>
      <c r="XFA19201" s="4"/>
      <c r="XFB19201" s="4"/>
      <c r="XFC19201" s="4"/>
      <c r="XFD19201" s="4"/>
    </row>
    <row r="19202" s="2" customFormat="1" spans="1:16384">
      <c r="A19202" s="3"/>
      <c r="B19202" s="1"/>
      <c r="C19202" s="1"/>
      <c r="D19202" s="1"/>
      <c r="E19202" s="1"/>
      <c r="F19202" s="1"/>
      <c r="G19202" s="1"/>
      <c r="H19202" s="1"/>
      <c r="I19202" s="1"/>
      <c r="J19202" s="1"/>
      <c r="K19202" s="1"/>
      <c r="L19202" s="1"/>
      <c r="M19202" s="1"/>
      <c r="N19202" s="1"/>
      <c r="XFA19202" s="4"/>
      <c r="XFB19202" s="4"/>
      <c r="XFC19202" s="4"/>
      <c r="XFD19202" s="4"/>
    </row>
    <row r="19203" s="2" customFormat="1" spans="1:16384">
      <c r="A19203" s="3"/>
      <c r="B19203" s="1"/>
      <c r="C19203" s="1"/>
      <c r="D19203" s="1"/>
      <c r="E19203" s="1"/>
      <c r="F19203" s="1"/>
      <c r="G19203" s="1"/>
      <c r="H19203" s="1"/>
      <c r="I19203" s="1"/>
      <c r="J19203" s="1"/>
      <c r="K19203" s="1"/>
      <c r="L19203" s="1"/>
      <c r="M19203" s="1"/>
      <c r="N19203" s="1"/>
      <c r="XFA19203" s="4"/>
      <c r="XFB19203" s="4"/>
      <c r="XFC19203" s="4"/>
      <c r="XFD19203" s="4"/>
    </row>
    <row r="19204" s="2" customFormat="1" spans="1:16384">
      <c r="A19204" s="3"/>
      <c r="B19204" s="1"/>
      <c r="C19204" s="1"/>
      <c r="D19204" s="1"/>
      <c r="E19204" s="1"/>
      <c r="F19204" s="1"/>
      <c r="G19204" s="1"/>
      <c r="H19204" s="1"/>
      <c r="I19204" s="1"/>
      <c r="J19204" s="1"/>
      <c r="K19204" s="1"/>
      <c r="L19204" s="1"/>
      <c r="M19204" s="1"/>
      <c r="N19204" s="1"/>
      <c r="XFA19204" s="4"/>
      <c r="XFB19204" s="4"/>
      <c r="XFC19204" s="4"/>
      <c r="XFD19204" s="4"/>
    </row>
    <row r="19205" s="2" customFormat="1" spans="1:16384">
      <c r="A19205" s="3"/>
      <c r="B19205" s="1"/>
      <c r="C19205" s="1"/>
      <c r="D19205" s="1"/>
      <c r="E19205" s="1"/>
      <c r="F19205" s="1"/>
      <c r="G19205" s="1"/>
      <c r="H19205" s="1"/>
      <c r="I19205" s="1"/>
      <c r="J19205" s="1"/>
      <c r="K19205" s="1"/>
      <c r="L19205" s="1"/>
      <c r="M19205" s="1"/>
      <c r="N19205" s="1"/>
      <c r="XFA19205" s="4"/>
      <c r="XFB19205" s="4"/>
      <c r="XFC19205" s="4"/>
      <c r="XFD19205" s="4"/>
    </row>
    <row r="19206" s="2" customFormat="1" spans="1:16384">
      <c r="A19206" s="3"/>
      <c r="B19206" s="1"/>
      <c r="C19206" s="1"/>
      <c r="D19206" s="1"/>
      <c r="E19206" s="1"/>
      <c r="F19206" s="1"/>
      <c r="G19206" s="1"/>
      <c r="H19206" s="1"/>
      <c r="I19206" s="1"/>
      <c r="J19206" s="1"/>
      <c r="K19206" s="1"/>
      <c r="L19206" s="1"/>
      <c r="M19206" s="1"/>
      <c r="N19206" s="1"/>
      <c r="XFA19206" s="4"/>
      <c r="XFB19206" s="4"/>
      <c r="XFC19206" s="4"/>
      <c r="XFD19206" s="4"/>
    </row>
    <row r="19207" s="2" customFormat="1" spans="1:16384">
      <c r="A19207" s="3"/>
      <c r="B19207" s="1"/>
      <c r="C19207" s="1"/>
      <c r="D19207" s="1"/>
      <c r="E19207" s="1"/>
      <c r="F19207" s="1"/>
      <c r="G19207" s="1"/>
      <c r="H19207" s="1"/>
      <c r="I19207" s="1"/>
      <c r="J19207" s="1"/>
      <c r="K19207" s="1"/>
      <c r="L19207" s="1"/>
      <c r="M19207" s="1"/>
      <c r="N19207" s="1"/>
      <c r="XFA19207" s="4"/>
      <c r="XFB19207" s="4"/>
      <c r="XFC19207" s="4"/>
      <c r="XFD19207" s="4"/>
    </row>
    <row r="19208" s="2" customFormat="1" spans="1:16384">
      <c r="A19208" s="3"/>
      <c r="B19208" s="1"/>
      <c r="C19208" s="1"/>
      <c r="D19208" s="1"/>
      <c r="E19208" s="1"/>
      <c r="F19208" s="1"/>
      <c r="G19208" s="1"/>
      <c r="H19208" s="1"/>
      <c r="I19208" s="1"/>
      <c r="J19208" s="1"/>
      <c r="K19208" s="1"/>
      <c r="L19208" s="1"/>
      <c r="M19208" s="1"/>
      <c r="N19208" s="1"/>
      <c r="XFA19208" s="4"/>
      <c r="XFB19208" s="4"/>
      <c r="XFC19208" s="4"/>
      <c r="XFD19208" s="4"/>
    </row>
    <row r="19209" s="2" customFormat="1" spans="1:16384">
      <c r="A19209" s="3"/>
      <c r="B19209" s="1"/>
      <c r="C19209" s="1"/>
      <c r="D19209" s="1"/>
      <c r="E19209" s="1"/>
      <c r="F19209" s="1"/>
      <c r="G19209" s="1"/>
      <c r="H19209" s="1"/>
      <c r="I19209" s="1"/>
      <c r="J19209" s="1"/>
      <c r="K19209" s="1"/>
      <c r="L19209" s="1"/>
      <c r="M19209" s="1"/>
      <c r="N19209" s="1"/>
      <c r="XFA19209" s="4"/>
      <c r="XFB19209" s="4"/>
      <c r="XFC19209" s="4"/>
      <c r="XFD19209" s="4"/>
    </row>
    <row r="19210" s="2" customFormat="1" spans="1:16384">
      <c r="A19210" s="3"/>
      <c r="B19210" s="1"/>
      <c r="C19210" s="1"/>
      <c r="D19210" s="1"/>
      <c r="E19210" s="1"/>
      <c r="F19210" s="1"/>
      <c r="G19210" s="1"/>
      <c r="H19210" s="1"/>
      <c r="I19210" s="1"/>
      <c r="J19210" s="1"/>
      <c r="K19210" s="1"/>
      <c r="L19210" s="1"/>
      <c r="M19210" s="1"/>
      <c r="N19210" s="1"/>
      <c r="XFA19210" s="4"/>
      <c r="XFB19210" s="4"/>
      <c r="XFC19210" s="4"/>
      <c r="XFD19210" s="4"/>
    </row>
    <row r="19211" s="2" customFormat="1" spans="1:16384">
      <c r="A19211" s="3"/>
      <c r="B19211" s="1"/>
      <c r="C19211" s="1"/>
      <c r="D19211" s="1"/>
      <c r="E19211" s="1"/>
      <c r="F19211" s="1"/>
      <c r="G19211" s="1"/>
      <c r="H19211" s="1"/>
      <c r="I19211" s="1"/>
      <c r="J19211" s="1"/>
      <c r="K19211" s="1"/>
      <c r="L19211" s="1"/>
      <c r="M19211" s="1"/>
      <c r="N19211" s="1"/>
      <c r="XFA19211" s="4"/>
      <c r="XFB19211" s="4"/>
      <c r="XFC19211" s="4"/>
      <c r="XFD19211" s="4"/>
    </row>
    <row r="19212" s="2" customFormat="1" spans="1:16384">
      <c r="A19212" s="3"/>
      <c r="B19212" s="1"/>
      <c r="C19212" s="1"/>
      <c r="D19212" s="1"/>
      <c r="E19212" s="1"/>
      <c r="F19212" s="1"/>
      <c r="G19212" s="1"/>
      <c r="H19212" s="1"/>
      <c r="I19212" s="1"/>
      <c r="J19212" s="1"/>
      <c r="K19212" s="1"/>
      <c r="L19212" s="1"/>
      <c r="M19212" s="1"/>
      <c r="N19212" s="1"/>
      <c r="XFA19212" s="4"/>
      <c r="XFB19212" s="4"/>
      <c r="XFC19212" s="4"/>
      <c r="XFD19212" s="4"/>
    </row>
    <row r="19213" s="2" customFormat="1" spans="1:16384">
      <c r="A19213" s="3"/>
      <c r="B19213" s="1"/>
      <c r="C19213" s="1"/>
      <c r="D19213" s="1"/>
      <c r="E19213" s="1"/>
      <c r="F19213" s="1"/>
      <c r="G19213" s="1"/>
      <c r="H19213" s="1"/>
      <c r="I19213" s="1"/>
      <c r="J19213" s="1"/>
      <c r="K19213" s="1"/>
      <c r="L19213" s="1"/>
      <c r="M19213" s="1"/>
      <c r="N19213" s="1"/>
      <c r="XFA19213" s="4"/>
      <c r="XFB19213" s="4"/>
      <c r="XFC19213" s="4"/>
      <c r="XFD19213" s="4"/>
    </row>
    <row r="19214" s="2" customFormat="1" spans="1:16384">
      <c r="A19214" s="3"/>
      <c r="B19214" s="1"/>
      <c r="C19214" s="1"/>
      <c r="D19214" s="1"/>
      <c r="E19214" s="1"/>
      <c r="F19214" s="1"/>
      <c r="G19214" s="1"/>
      <c r="H19214" s="1"/>
      <c r="I19214" s="1"/>
      <c r="J19214" s="1"/>
      <c r="K19214" s="1"/>
      <c r="L19214" s="1"/>
      <c r="M19214" s="1"/>
      <c r="N19214" s="1"/>
      <c r="XFA19214" s="4"/>
      <c r="XFB19214" s="4"/>
      <c r="XFC19214" s="4"/>
      <c r="XFD19214" s="4"/>
    </row>
    <row r="19215" s="2" customFormat="1" spans="1:16384">
      <c r="A19215" s="3"/>
      <c r="B19215" s="1"/>
      <c r="C19215" s="1"/>
      <c r="D19215" s="1"/>
      <c r="E19215" s="1"/>
      <c r="F19215" s="1"/>
      <c r="G19215" s="1"/>
      <c r="H19215" s="1"/>
      <c r="I19215" s="1"/>
      <c r="J19215" s="1"/>
      <c r="K19215" s="1"/>
      <c r="L19215" s="1"/>
      <c r="M19215" s="1"/>
      <c r="N19215" s="1"/>
      <c r="XFA19215" s="4"/>
      <c r="XFB19215" s="4"/>
      <c r="XFC19215" s="4"/>
      <c r="XFD19215" s="4"/>
    </row>
    <row r="19216" s="2" customFormat="1" spans="1:16384">
      <c r="A19216" s="3"/>
      <c r="B19216" s="1"/>
      <c r="C19216" s="1"/>
      <c r="D19216" s="1"/>
      <c r="E19216" s="1"/>
      <c r="F19216" s="1"/>
      <c r="G19216" s="1"/>
      <c r="H19216" s="1"/>
      <c r="I19216" s="1"/>
      <c r="J19216" s="1"/>
      <c r="K19216" s="1"/>
      <c r="L19216" s="1"/>
      <c r="M19216" s="1"/>
      <c r="N19216" s="1"/>
      <c r="XFA19216" s="4"/>
      <c r="XFB19216" s="4"/>
      <c r="XFC19216" s="4"/>
      <c r="XFD19216" s="4"/>
    </row>
    <row r="19217" s="2" customFormat="1" spans="1:16384">
      <c r="A19217" s="3"/>
      <c r="B19217" s="1"/>
      <c r="C19217" s="1"/>
      <c r="D19217" s="1"/>
      <c r="E19217" s="1"/>
      <c r="F19217" s="1"/>
      <c r="G19217" s="1"/>
      <c r="H19217" s="1"/>
      <c r="I19217" s="1"/>
      <c r="J19217" s="1"/>
      <c r="K19217" s="1"/>
      <c r="L19217" s="1"/>
      <c r="M19217" s="1"/>
      <c r="N19217" s="1"/>
      <c r="XFA19217" s="4"/>
      <c r="XFB19217" s="4"/>
      <c r="XFC19217" s="4"/>
      <c r="XFD19217" s="4"/>
    </row>
    <row r="19218" s="2" customFormat="1" spans="1:16384">
      <c r="A19218" s="3"/>
      <c r="B19218" s="1"/>
      <c r="C19218" s="1"/>
      <c r="D19218" s="1"/>
      <c r="E19218" s="1"/>
      <c r="F19218" s="1"/>
      <c r="G19218" s="1"/>
      <c r="H19218" s="1"/>
      <c r="I19218" s="1"/>
      <c r="J19218" s="1"/>
      <c r="K19218" s="1"/>
      <c r="L19218" s="1"/>
      <c r="M19218" s="1"/>
      <c r="N19218" s="1"/>
      <c r="XFA19218" s="4"/>
      <c r="XFB19218" s="4"/>
      <c r="XFC19218" s="4"/>
      <c r="XFD19218" s="4"/>
    </row>
    <row r="19219" s="2" customFormat="1" spans="1:16384">
      <c r="A19219" s="3"/>
      <c r="B19219" s="1"/>
      <c r="C19219" s="1"/>
      <c r="D19219" s="1"/>
      <c r="E19219" s="1"/>
      <c r="F19219" s="1"/>
      <c r="G19219" s="1"/>
      <c r="H19219" s="1"/>
      <c r="I19219" s="1"/>
      <c r="J19219" s="1"/>
      <c r="K19219" s="1"/>
      <c r="L19219" s="1"/>
      <c r="M19219" s="1"/>
      <c r="N19219" s="1"/>
      <c r="XFA19219" s="4"/>
      <c r="XFB19219" s="4"/>
      <c r="XFC19219" s="4"/>
      <c r="XFD19219" s="4"/>
    </row>
    <row r="19220" s="2" customFormat="1" spans="1:16384">
      <c r="A19220" s="3"/>
      <c r="B19220" s="1"/>
      <c r="C19220" s="1"/>
      <c r="D19220" s="1"/>
      <c r="E19220" s="1"/>
      <c r="F19220" s="1"/>
      <c r="G19220" s="1"/>
      <c r="H19220" s="1"/>
      <c r="I19220" s="1"/>
      <c r="J19220" s="1"/>
      <c r="K19220" s="1"/>
      <c r="L19220" s="1"/>
      <c r="M19220" s="1"/>
      <c r="N19220" s="1"/>
      <c r="XFA19220" s="4"/>
      <c r="XFB19220" s="4"/>
      <c r="XFC19220" s="4"/>
      <c r="XFD19220" s="4"/>
    </row>
    <row r="19221" s="2" customFormat="1" spans="1:16384">
      <c r="A19221" s="3"/>
      <c r="B19221" s="1"/>
      <c r="C19221" s="1"/>
      <c r="D19221" s="1"/>
      <c r="E19221" s="1"/>
      <c r="F19221" s="1"/>
      <c r="G19221" s="1"/>
      <c r="H19221" s="1"/>
      <c r="I19221" s="1"/>
      <c r="J19221" s="1"/>
      <c r="K19221" s="1"/>
      <c r="L19221" s="1"/>
      <c r="M19221" s="1"/>
      <c r="N19221" s="1"/>
      <c r="XFA19221" s="4"/>
      <c r="XFB19221" s="4"/>
      <c r="XFC19221" s="4"/>
      <c r="XFD19221" s="4"/>
    </row>
    <row r="19222" s="2" customFormat="1" spans="1:16384">
      <c r="A19222" s="3"/>
      <c r="B19222" s="1"/>
      <c r="C19222" s="1"/>
      <c r="D19222" s="1"/>
      <c r="E19222" s="1"/>
      <c r="F19222" s="1"/>
      <c r="G19222" s="1"/>
      <c r="H19222" s="1"/>
      <c r="I19222" s="1"/>
      <c r="J19222" s="1"/>
      <c r="K19222" s="1"/>
      <c r="L19222" s="1"/>
      <c r="M19222" s="1"/>
      <c r="N19222" s="1"/>
      <c r="XFA19222" s="4"/>
      <c r="XFB19222" s="4"/>
      <c r="XFC19222" s="4"/>
      <c r="XFD19222" s="4"/>
    </row>
    <row r="19223" s="2" customFormat="1" spans="1:16384">
      <c r="A19223" s="3"/>
      <c r="B19223" s="1"/>
      <c r="C19223" s="1"/>
      <c r="D19223" s="1"/>
      <c r="E19223" s="1"/>
      <c r="F19223" s="1"/>
      <c r="G19223" s="1"/>
      <c r="H19223" s="1"/>
      <c r="I19223" s="1"/>
      <c r="J19223" s="1"/>
      <c r="K19223" s="1"/>
      <c r="L19223" s="1"/>
      <c r="M19223" s="1"/>
      <c r="N19223" s="1"/>
      <c r="XFA19223" s="4"/>
      <c r="XFB19223" s="4"/>
      <c r="XFC19223" s="4"/>
      <c r="XFD19223" s="4"/>
    </row>
    <row r="19224" s="2" customFormat="1" spans="1:16384">
      <c r="A19224" s="3"/>
      <c r="B19224" s="1"/>
      <c r="C19224" s="1"/>
      <c r="D19224" s="1"/>
      <c r="E19224" s="1"/>
      <c r="F19224" s="1"/>
      <c r="G19224" s="1"/>
      <c r="H19224" s="1"/>
      <c r="I19224" s="1"/>
      <c r="J19224" s="1"/>
      <c r="K19224" s="1"/>
      <c r="L19224" s="1"/>
      <c r="M19224" s="1"/>
      <c r="N19224" s="1"/>
      <c r="XFA19224" s="4"/>
      <c r="XFB19224" s="4"/>
      <c r="XFC19224" s="4"/>
      <c r="XFD19224" s="4"/>
    </row>
    <row r="19225" s="2" customFormat="1" spans="1:16384">
      <c r="A19225" s="3"/>
      <c r="B19225" s="1"/>
      <c r="C19225" s="1"/>
      <c r="D19225" s="1"/>
      <c r="E19225" s="1"/>
      <c r="F19225" s="1"/>
      <c r="G19225" s="1"/>
      <c r="H19225" s="1"/>
      <c r="I19225" s="1"/>
      <c r="J19225" s="1"/>
      <c r="K19225" s="1"/>
      <c r="L19225" s="1"/>
      <c r="M19225" s="1"/>
      <c r="N19225" s="1"/>
      <c r="XFA19225" s="4"/>
      <c r="XFB19225" s="4"/>
      <c r="XFC19225" s="4"/>
      <c r="XFD19225" s="4"/>
    </row>
    <row r="19226" s="2" customFormat="1" spans="1:16384">
      <c r="A19226" s="3"/>
      <c r="B19226" s="1"/>
      <c r="C19226" s="1"/>
      <c r="D19226" s="1"/>
      <c r="E19226" s="1"/>
      <c r="F19226" s="1"/>
      <c r="G19226" s="1"/>
      <c r="H19226" s="1"/>
      <c r="I19226" s="1"/>
      <c r="J19226" s="1"/>
      <c r="K19226" s="1"/>
      <c r="L19226" s="1"/>
      <c r="M19226" s="1"/>
      <c r="N19226" s="1"/>
      <c r="XFA19226" s="4"/>
      <c r="XFB19226" s="4"/>
      <c r="XFC19226" s="4"/>
      <c r="XFD19226" s="4"/>
    </row>
    <row r="19227" s="2" customFormat="1" spans="1:16384">
      <c r="A19227" s="3"/>
      <c r="B19227" s="1"/>
      <c r="C19227" s="1"/>
      <c r="D19227" s="1"/>
      <c r="E19227" s="1"/>
      <c r="F19227" s="1"/>
      <c r="G19227" s="1"/>
      <c r="H19227" s="1"/>
      <c r="I19227" s="1"/>
      <c r="J19227" s="1"/>
      <c r="K19227" s="1"/>
      <c r="L19227" s="1"/>
      <c r="M19227" s="1"/>
      <c r="N19227" s="1"/>
      <c r="XFA19227" s="4"/>
      <c r="XFB19227" s="4"/>
      <c r="XFC19227" s="4"/>
      <c r="XFD19227" s="4"/>
    </row>
    <row r="19228" s="2" customFormat="1" spans="1:16384">
      <c r="A19228" s="3"/>
      <c r="B19228" s="1"/>
      <c r="C19228" s="1"/>
      <c r="D19228" s="1"/>
      <c r="E19228" s="1"/>
      <c r="F19228" s="1"/>
      <c r="G19228" s="1"/>
      <c r="H19228" s="1"/>
      <c r="I19228" s="1"/>
      <c r="J19228" s="1"/>
      <c r="K19228" s="1"/>
      <c r="L19228" s="1"/>
      <c r="M19228" s="1"/>
      <c r="N19228" s="1"/>
      <c r="XFA19228" s="4"/>
      <c r="XFB19228" s="4"/>
      <c r="XFC19228" s="4"/>
      <c r="XFD19228" s="4"/>
    </row>
    <row r="19229" s="2" customFormat="1" spans="1:16384">
      <c r="A19229" s="3"/>
      <c r="B19229" s="1"/>
      <c r="C19229" s="1"/>
      <c r="D19229" s="1"/>
      <c r="E19229" s="1"/>
      <c r="F19229" s="1"/>
      <c r="G19229" s="1"/>
      <c r="H19229" s="1"/>
      <c r="I19229" s="1"/>
      <c r="J19229" s="1"/>
      <c r="K19229" s="1"/>
      <c r="L19229" s="1"/>
      <c r="M19229" s="1"/>
      <c r="N19229" s="1"/>
      <c r="XFA19229" s="4"/>
      <c r="XFB19229" s="4"/>
      <c r="XFC19229" s="4"/>
      <c r="XFD19229" s="4"/>
    </row>
    <row r="19230" s="2" customFormat="1" spans="1:16384">
      <c r="A19230" s="3"/>
      <c r="B19230" s="1"/>
      <c r="C19230" s="1"/>
      <c r="D19230" s="1"/>
      <c r="E19230" s="1"/>
      <c r="F19230" s="1"/>
      <c r="G19230" s="1"/>
      <c r="H19230" s="1"/>
      <c r="I19230" s="1"/>
      <c r="J19230" s="1"/>
      <c r="K19230" s="1"/>
      <c r="L19230" s="1"/>
      <c r="M19230" s="1"/>
      <c r="N19230" s="1"/>
      <c r="XFA19230" s="4"/>
      <c r="XFB19230" s="4"/>
      <c r="XFC19230" s="4"/>
      <c r="XFD19230" s="4"/>
    </row>
    <row r="19231" s="2" customFormat="1" spans="1:16384">
      <c r="A19231" s="3"/>
      <c r="B19231" s="1"/>
      <c r="C19231" s="1"/>
      <c r="D19231" s="1"/>
      <c r="E19231" s="1"/>
      <c r="F19231" s="1"/>
      <c r="G19231" s="1"/>
      <c r="H19231" s="1"/>
      <c r="I19231" s="1"/>
      <c r="J19231" s="1"/>
      <c r="K19231" s="1"/>
      <c r="L19231" s="1"/>
      <c r="M19231" s="1"/>
      <c r="N19231" s="1"/>
      <c r="XFA19231" s="4"/>
      <c r="XFB19231" s="4"/>
      <c r="XFC19231" s="4"/>
      <c r="XFD19231" s="4"/>
    </row>
    <row r="19232" s="2" customFormat="1" spans="1:16384">
      <c r="A19232" s="3"/>
      <c r="B19232" s="1"/>
      <c r="C19232" s="1"/>
      <c r="D19232" s="1"/>
      <c r="E19232" s="1"/>
      <c r="F19232" s="1"/>
      <c r="G19232" s="1"/>
      <c r="H19232" s="1"/>
      <c r="I19232" s="1"/>
      <c r="J19232" s="1"/>
      <c r="K19232" s="1"/>
      <c r="L19232" s="1"/>
      <c r="M19232" s="1"/>
      <c r="N19232" s="1"/>
      <c r="XFA19232" s="4"/>
      <c r="XFB19232" s="4"/>
      <c r="XFC19232" s="4"/>
      <c r="XFD19232" s="4"/>
    </row>
    <row r="19233" s="2" customFormat="1" spans="1:16384">
      <c r="A19233" s="3"/>
      <c r="B19233" s="1"/>
      <c r="C19233" s="1"/>
      <c r="D19233" s="1"/>
      <c r="E19233" s="1"/>
      <c r="F19233" s="1"/>
      <c r="G19233" s="1"/>
      <c r="H19233" s="1"/>
      <c r="I19233" s="1"/>
      <c r="J19233" s="1"/>
      <c r="K19233" s="1"/>
      <c r="L19233" s="1"/>
      <c r="M19233" s="1"/>
      <c r="N19233" s="1"/>
      <c r="XFA19233" s="4"/>
      <c r="XFB19233" s="4"/>
      <c r="XFC19233" s="4"/>
      <c r="XFD19233" s="4"/>
    </row>
    <row r="19234" s="2" customFormat="1" spans="1:16384">
      <c r="A19234" s="3"/>
      <c r="B19234" s="1"/>
      <c r="C19234" s="1"/>
      <c r="D19234" s="1"/>
      <c r="E19234" s="1"/>
      <c r="F19234" s="1"/>
      <c r="G19234" s="1"/>
      <c r="H19234" s="1"/>
      <c r="I19234" s="1"/>
      <c r="J19234" s="1"/>
      <c r="K19234" s="1"/>
      <c r="L19234" s="1"/>
      <c r="M19234" s="1"/>
      <c r="N19234" s="1"/>
      <c r="XFA19234" s="4"/>
      <c r="XFB19234" s="4"/>
      <c r="XFC19234" s="4"/>
      <c r="XFD19234" s="4"/>
    </row>
    <row r="19235" s="2" customFormat="1" spans="1:16384">
      <c r="A19235" s="3"/>
      <c r="B19235" s="1"/>
      <c r="C19235" s="1"/>
      <c r="D19235" s="1"/>
      <c r="E19235" s="1"/>
      <c r="F19235" s="1"/>
      <c r="G19235" s="1"/>
      <c r="H19235" s="1"/>
      <c r="I19235" s="1"/>
      <c r="J19235" s="1"/>
      <c r="K19235" s="1"/>
      <c r="L19235" s="1"/>
      <c r="M19235" s="1"/>
      <c r="N19235" s="1"/>
      <c r="XFA19235" s="4"/>
      <c r="XFB19235" s="4"/>
      <c r="XFC19235" s="4"/>
      <c r="XFD19235" s="4"/>
    </row>
    <row r="19236" s="2" customFormat="1" spans="1:16384">
      <c r="A19236" s="3"/>
      <c r="B19236" s="1"/>
      <c r="C19236" s="1"/>
      <c r="D19236" s="1"/>
      <c r="E19236" s="1"/>
      <c r="F19236" s="1"/>
      <c r="G19236" s="1"/>
      <c r="H19236" s="1"/>
      <c r="I19236" s="1"/>
      <c r="J19236" s="1"/>
      <c r="K19236" s="1"/>
      <c r="L19236" s="1"/>
      <c r="M19236" s="1"/>
      <c r="N19236" s="1"/>
      <c r="XFA19236" s="4"/>
      <c r="XFB19236" s="4"/>
      <c r="XFC19236" s="4"/>
      <c r="XFD19236" s="4"/>
    </row>
    <row r="19237" s="2" customFormat="1" spans="1:16384">
      <c r="A19237" s="3"/>
      <c r="B19237" s="1"/>
      <c r="C19237" s="1"/>
      <c r="D19237" s="1"/>
      <c r="E19237" s="1"/>
      <c r="F19237" s="1"/>
      <c r="G19237" s="1"/>
      <c r="H19237" s="1"/>
      <c r="I19237" s="1"/>
      <c r="J19237" s="1"/>
      <c r="K19237" s="1"/>
      <c r="L19237" s="1"/>
      <c r="M19237" s="1"/>
      <c r="N19237" s="1"/>
      <c r="XFA19237" s="4"/>
      <c r="XFB19237" s="4"/>
      <c r="XFC19237" s="4"/>
      <c r="XFD19237" s="4"/>
    </row>
    <row r="19238" s="2" customFormat="1" spans="1:16384">
      <c r="A19238" s="3"/>
      <c r="B19238" s="1"/>
      <c r="C19238" s="1"/>
      <c r="D19238" s="1"/>
      <c r="E19238" s="1"/>
      <c r="F19238" s="1"/>
      <c r="G19238" s="1"/>
      <c r="H19238" s="1"/>
      <c r="I19238" s="1"/>
      <c r="J19238" s="1"/>
      <c r="K19238" s="1"/>
      <c r="L19238" s="1"/>
      <c r="M19238" s="1"/>
      <c r="N19238" s="1"/>
      <c r="XFA19238" s="4"/>
      <c r="XFB19238" s="4"/>
      <c r="XFC19238" s="4"/>
      <c r="XFD19238" s="4"/>
    </row>
    <row r="19239" s="2" customFormat="1" spans="1:16384">
      <c r="A19239" s="3"/>
      <c r="B19239" s="1"/>
      <c r="C19239" s="1"/>
      <c r="D19239" s="1"/>
      <c r="E19239" s="1"/>
      <c r="F19239" s="1"/>
      <c r="G19239" s="1"/>
      <c r="H19239" s="1"/>
      <c r="I19239" s="1"/>
      <c r="J19239" s="1"/>
      <c r="K19239" s="1"/>
      <c r="L19239" s="1"/>
      <c r="M19239" s="1"/>
      <c r="N19239" s="1"/>
      <c r="XFA19239" s="4"/>
      <c r="XFB19239" s="4"/>
      <c r="XFC19239" s="4"/>
      <c r="XFD19239" s="4"/>
    </row>
    <row r="19240" s="2" customFormat="1" spans="1:16384">
      <c r="A19240" s="3"/>
      <c r="B19240" s="1"/>
      <c r="C19240" s="1"/>
      <c r="D19240" s="1"/>
      <c r="E19240" s="1"/>
      <c r="F19240" s="1"/>
      <c r="G19240" s="1"/>
      <c r="H19240" s="1"/>
      <c r="I19240" s="1"/>
      <c r="J19240" s="1"/>
      <c r="K19240" s="1"/>
      <c r="L19240" s="1"/>
      <c r="M19240" s="1"/>
      <c r="N19240" s="1"/>
      <c r="XFA19240" s="4"/>
      <c r="XFB19240" s="4"/>
      <c r="XFC19240" s="4"/>
      <c r="XFD19240" s="4"/>
    </row>
    <row r="19241" s="2" customFormat="1" spans="1:16384">
      <c r="A19241" s="3"/>
      <c r="B19241" s="1"/>
      <c r="C19241" s="1"/>
      <c r="D19241" s="1"/>
      <c r="E19241" s="1"/>
      <c r="F19241" s="1"/>
      <c r="G19241" s="1"/>
      <c r="H19241" s="1"/>
      <c r="I19241" s="1"/>
      <c r="J19241" s="1"/>
      <c r="K19241" s="1"/>
      <c r="L19241" s="1"/>
      <c r="M19241" s="1"/>
      <c r="N19241" s="1"/>
      <c r="XFA19241" s="4"/>
      <c r="XFB19241" s="4"/>
      <c r="XFC19241" s="4"/>
      <c r="XFD19241" s="4"/>
    </row>
    <row r="19242" s="2" customFormat="1" spans="1:16384">
      <c r="A19242" s="3"/>
      <c r="B19242" s="1"/>
      <c r="C19242" s="1"/>
      <c r="D19242" s="1"/>
      <c r="E19242" s="1"/>
      <c r="F19242" s="1"/>
      <c r="G19242" s="1"/>
      <c r="H19242" s="1"/>
      <c r="I19242" s="1"/>
      <c r="J19242" s="1"/>
      <c r="K19242" s="1"/>
      <c r="L19242" s="1"/>
      <c r="M19242" s="1"/>
      <c r="N19242" s="1"/>
      <c r="XFA19242" s="4"/>
      <c r="XFB19242" s="4"/>
      <c r="XFC19242" s="4"/>
      <c r="XFD19242" s="4"/>
    </row>
    <row r="19243" s="2" customFormat="1" spans="1:16384">
      <c r="A19243" s="3"/>
      <c r="B19243" s="1"/>
      <c r="C19243" s="1"/>
      <c r="D19243" s="1"/>
      <c r="E19243" s="1"/>
      <c r="F19243" s="1"/>
      <c r="G19243" s="1"/>
      <c r="H19243" s="1"/>
      <c r="I19243" s="1"/>
      <c r="J19243" s="1"/>
      <c r="K19243" s="1"/>
      <c r="L19243" s="1"/>
      <c r="M19243" s="1"/>
      <c r="N19243" s="1"/>
      <c r="XFA19243" s="4"/>
      <c r="XFB19243" s="4"/>
      <c r="XFC19243" s="4"/>
      <c r="XFD19243" s="4"/>
    </row>
    <row r="19244" s="2" customFormat="1" spans="1:16384">
      <c r="A19244" s="3"/>
      <c r="B19244" s="1"/>
      <c r="C19244" s="1"/>
      <c r="D19244" s="1"/>
      <c r="E19244" s="1"/>
      <c r="F19244" s="1"/>
      <c r="G19244" s="1"/>
      <c r="H19244" s="1"/>
      <c r="I19244" s="1"/>
      <c r="J19244" s="1"/>
      <c r="K19244" s="1"/>
      <c r="L19244" s="1"/>
      <c r="M19244" s="1"/>
      <c r="N19244" s="1"/>
      <c r="XFA19244" s="4"/>
      <c r="XFB19244" s="4"/>
      <c r="XFC19244" s="4"/>
      <c r="XFD19244" s="4"/>
    </row>
    <row r="19245" s="2" customFormat="1" spans="1:16384">
      <c r="A19245" s="3"/>
      <c r="B19245" s="1"/>
      <c r="C19245" s="1"/>
      <c r="D19245" s="1"/>
      <c r="E19245" s="1"/>
      <c r="F19245" s="1"/>
      <c r="G19245" s="1"/>
      <c r="H19245" s="1"/>
      <c r="I19245" s="1"/>
      <c r="J19245" s="1"/>
      <c r="K19245" s="1"/>
      <c r="L19245" s="1"/>
      <c r="M19245" s="1"/>
      <c r="N19245" s="1"/>
      <c r="XFA19245" s="4"/>
      <c r="XFB19245" s="4"/>
      <c r="XFC19245" s="4"/>
      <c r="XFD19245" s="4"/>
    </row>
    <row r="19246" s="2" customFormat="1" spans="1:16384">
      <c r="A19246" s="3"/>
      <c r="B19246" s="1"/>
      <c r="C19246" s="1"/>
      <c r="D19246" s="1"/>
      <c r="E19246" s="1"/>
      <c r="F19246" s="1"/>
      <c r="G19246" s="1"/>
      <c r="H19246" s="1"/>
      <c r="I19246" s="1"/>
      <c r="J19246" s="1"/>
      <c r="K19246" s="1"/>
      <c r="L19246" s="1"/>
      <c r="M19246" s="1"/>
      <c r="N19246" s="1"/>
      <c r="XFA19246" s="4"/>
      <c r="XFB19246" s="4"/>
      <c r="XFC19246" s="4"/>
      <c r="XFD19246" s="4"/>
    </row>
    <row r="19247" s="2" customFormat="1" spans="1:16384">
      <c r="A19247" s="3"/>
      <c r="B19247" s="1"/>
      <c r="C19247" s="1"/>
      <c r="D19247" s="1"/>
      <c r="E19247" s="1"/>
      <c r="F19247" s="1"/>
      <c r="G19247" s="1"/>
      <c r="H19247" s="1"/>
      <c r="I19247" s="1"/>
      <c r="J19247" s="1"/>
      <c r="K19247" s="1"/>
      <c r="L19247" s="1"/>
      <c r="M19247" s="1"/>
      <c r="N19247" s="1"/>
      <c r="XFA19247" s="4"/>
      <c r="XFB19247" s="4"/>
      <c r="XFC19247" s="4"/>
      <c r="XFD19247" s="4"/>
    </row>
    <row r="19248" s="2" customFormat="1" spans="1:16384">
      <c r="A19248" s="3"/>
      <c r="B19248" s="1"/>
      <c r="C19248" s="1"/>
      <c r="D19248" s="1"/>
      <c r="E19248" s="1"/>
      <c r="F19248" s="1"/>
      <c r="G19248" s="1"/>
      <c r="H19248" s="1"/>
      <c r="I19248" s="1"/>
      <c r="J19248" s="1"/>
      <c r="K19248" s="1"/>
      <c r="L19248" s="1"/>
      <c r="M19248" s="1"/>
      <c r="N19248" s="1"/>
      <c r="XFA19248" s="4"/>
      <c r="XFB19248" s="4"/>
      <c r="XFC19248" s="4"/>
      <c r="XFD19248" s="4"/>
    </row>
    <row r="19249" s="2" customFormat="1" spans="1:16384">
      <c r="A19249" s="3"/>
      <c r="B19249" s="1"/>
      <c r="C19249" s="1"/>
      <c r="D19249" s="1"/>
      <c r="E19249" s="1"/>
      <c r="F19249" s="1"/>
      <c r="G19249" s="1"/>
      <c r="H19249" s="1"/>
      <c r="I19249" s="1"/>
      <c r="J19249" s="1"/>
      <c r="K19249" s="1"/>
      <c r="L19249" s="1"/>
      <c r="M19249" s="1"/>
      <c r="N19249" s="1"/>
      <c r="XFA19249" s="4"/>
      <c r="XFB19249" s="4"/>
      <c r="XFC19249" s="4"/>
      <c r="XFD19249" s="4"/>
    </row>
    <row r="19250" s="2" customFormat="1" spans="1:16384">
      <c r="A19250" s="3"/>
      <c r="B19250" s="1"/>
      <c r="C19250" s="1"/>
      <c r="D19250" s="1"/>
      <c r="E19250" s="1"/>
      <c r="F19250" s="1"/>
      <c r="G19250" s="1"/>
      <c r="H19250" s="1"/>
      <c r="I19250" s="1"/>
      <c r="J19250" s="1"/>
      <c r="K19250" s="1"/>
      <c r="L19250" s="1"/>
      <c r="M19250" s="1"/>
      <c r="N19250" s="1"/>
      <c r="XFA19250" s="4"/>
      <c r="XFB19250" s="4"/>
      <c r="XFC19250" s="4"/>
      <c r="XFD19250" s="4"/>
    </row>
    <row r="19251" s="2" customFormat="1" spans="1:16384">
      <c r="A19251" s="3"/>
      <c r="B19251" s="1"/>
      <c r="C19251" s="1"/>
      <c r="D19251" s="1"/>
      <c r="E19251" s="1"/>
      <c r="F19251" s="1"/>
      <c r="G19251" s="1"/>
      <c r="H19251" s="1"/>
      <c r="I19251" s="1"/>
      <c r="J19251" s="1"/>
      <c r="K19251" s="1"/>
      <c r="L19251" s="1"/>
      <c r="M19251" s="1"/>
      <c r="N19251" s="1"/>
      <c r="XFA19251" s="4"/>
      <c r="XFB19251" s="4"/>
      <c r="XFC19251" s="4"/>
      <c r="XFD19251" s="4"/>
    </row>
    <row r="19252" s="2" customFormat="1" spans="1:16384">
      <c r="A19252" s="3"/>
      <c r="B19252" s="1"/>
      <c r="C19252" s="1"/>
      <c r="D19252" s="1"/>
      <c r="E19252" s="1"/>
      <c r="F19252" s="1"/>
      <c r="G19252" s="1"/>
      <c r="H19252" s="1"/>
      <c r="I19252" s="1"/>
      <c r="J19252" s="1"/>
      <c r="K19252" s="1"/>
      <c r="L19252" s="1"/>
      <c r="M19252" s="1"/>
      <c r="N19252" s="1"/>
      <c r="XFA19252" s="4"/>
      <c r="XFB19252" s="4"/>
      <c r="XFC19252" s="4"/>
      <c r="XFD19252" s="4"/>
    </row>
    <row r="19253" s="2" customFormat="1" spans="1:16384">
      <c r="A19253" s="3"/>
      <c r="B19253" s="1"/>
      <c r="C19253" s="1"/>
      <c r="D19253" s="1"/>
      <c r="E19253" s="1"/>
      <c r="F19253" s="1"/>
      <c r="G19253" s="1"/>
      <c r="H19253" s="1"/>
      <c r="I19253" s="1"/>
      <c r="J19253" s="1"/>
      <c r="K19253" s="1"/>
      <c r="L19253" s="1"/>
      <c r="M19253" s="1"/>
      <c r="N19253" s="1"/>
      <c r="XFA19253" s="4"/>
      <c r="XFB19253" s="4"/>
      <c r="XFC19253" s="4"/>
      <c r="XFD19253" s="4"/>
    </row>
    <row r="19254" s="2" customFormat="1" spans="1:16384">
      <c r="A19254" s="3"/>
      <c r="B19254" s="1"/>
      <c r="C19254" s="1"/>
      <c r="D19254" s="1"/>
      <c r="E19254" s="1"/>
      <c r="F19254" s="1"/>
      <c r="G19254" s="1"/>
      <c r="H19254" s="1"/>
      <c r="I19254" s="1"/>
      <c r="J19254" s="1"/>
      <c r="K19254" s="1"/>
      <c r="L19254" s="1"/>
      <c r="M19254" s="1"/>
      <c r="N19254" s="1"/>
      <c r="XFA19254" s="4"/>
      <c r="XFB19254" s="4"/>
      <c r="XFC19254" s="4"/>
      <c r="XFD19254" s="4"/>
    </row>
    <row r="19255" s="2" customFormat="1" spans="1:16384">
      <c r="A19255" s="3"/>
      <c r="B19255" s="1"/>
      <c r="C19255" s="1"/>
      <c r="D19255" s="1"/>
      <c r="E19255" s="1"/>
      <c r="F19255" s="1"/>
      <c r="G19255" s="1"/>
      <c r="H19255" s="1"/>
      <c r="I19255" s="1"/>
      <c r="J19255" s="1"/>
      <c r="K19255" s="1"/>
      <c r="L19255" s="1"/>
      <c r="M19255" s="1"/>
      <c r="N19255" s="1"/>
      <c r="XFA19255" s="4"/>
      <c r="XFB19255" s="4"/>
      <c r="XFC19255" s="4"/>
      <c r="XFD19255" s="4"/>
    </row>
    <row r="19256" s="2" customFormat="1" spans="1:16384">
      <c r="A19256" s="3"/>
      <c r="B19256" s="1"/>
      <c r="C19256" s="1"/>
      <c r="D19256" s="1"/>
      <c r="E19256" s="1"/>
      <c r="F19256" s="1"/>
      <c r="G19256" s="1"/>
      <c r="H19256" s="1"/>
      <c r="I19256" s="1"/>
      <c r="J19256" s="1"/>
      <c r="K19256" s="1"/>
      <c r="L19256" s="1"/>
      <c r="M19256" s="1"/>
      <c r="N19256" s="1"/>
      <c r="XFA19256" s="4"/>
      <c r="XFB19256" s="4"/>
      <c r="XFC19256" s="4"/>
      <c r="XFD19256" s="4"/>
    </row>
    <row r="19257" s="2" customFormat="1" spans="1:16384">
      <c r="A19257" s="3"/>
      <c r="B19257" s="1"/>
      <c r="C19257" s="1"/>
      <c r="D19257" s="1"/>
      <c r="E19257" s="1"/>
      <c r="F19257" s="1"/>
      <c r="G19257" s="1"/>
      <c r="H19257" s="1"/>
      <c r="I19257" s="1"/>
      <c r="J19257" s="1"/>
      <c r="K19257" s="1"/>
      <c r="L19257" s="1"/>
      <c r="M19257" s="1"/>
      <c r="N19257" s="1"/>
      <c r="XFA19257" s="4"/>
      <c r="XFB19257" s="4"/>
      <c r="XFC19257" s="4"/>
      <c r="XFD19257" s="4"/>
    </row>
    <row r="19258" s="2" customFormat="1" spans="1:16384">
      <c r="A19258" s="3"/>
      <c r="B19258" s="1"/>
      <c r="C19258" s="1"/>
      <c r="D19258" s="1"/>
      <c r="E19258" s="1"/>
      <c r="F19258" s="1"/>
      <c r="G19258" s="1"/>
      <c r="H19258" s="1"/>
      <c r="I19258" s="1"/>
      <c r="J19258" s="1"/>
      <c r="K19258" s="1"/>
      <c r="L19258" s="1"/>
      <c r="M19258" s="1"/>
      <c r="N19258" s="1"/>
      <c r="XFA19258" s="4"/>
      <c r="XFB19258" s="4"/>
      <c r="XFC19258" s="4"/>
      <c r="XFD19258" s="4"/>
    </row>
    <row r="19259" s="2" customFormat="1" spans="1:16384">
      <c r="A19259" s="3"/>
      <c r="B19259" s="1"/>
      <c r="C19259" s="1"/>
      <c r="D19259" s="1"/>
      <c r="E19259" s="1"/>
      <c r="F19259" s="1"/>
      <c r="G19259" s="1"/>
      <c r="H19259" s="1"/>
      <c r="I19259" s="1"/>
      <c r="J19259" s="1"/>
      <c r="K19259" s="1"/>
      <c r="L19259" s="1"/>
      <c r="M19259" s="1"/>
      <c r="N19259" s="1"/>
      <c r="XFA19259" s="4"/>
      <c r="XFB19259" s="4"/>
      <c r="XFC19259" s="4"/>
      <c r="XFD19259" s="4"/>
    </row>
    <row r="19260" s="2" customFormat="1" spans="1:16384">
      <c r="A19260" s="3"/>
      <c r="B19260" s="1"/>
      <c r="C19260" s="1"/>
      <c r="D19260" s="1"/>
      <c r="E19260" s="1"/>
      <c r="F19260" s="1"/>
      <c r="G19260" s="1"/>
      <c r="H19260" s="1"/>
      <c r="I19260" s="1"/>
      <c r="J19260" s="1"/>
      <c r="K19260" s="1"/>
      <c r="L19260" s="1"/>
      <c r="M19260" s="1"/>
      <c r="N19260" s="1"/>
      <c r="XFA19260" s="4"/>
      <c r="XFB19260" s="4"/>
      <c r="XFC19260" s="4"/>
      <c r="XFD19260" s="4"/>
    </row>
    <row r="19261" s="2" customFormat="1" spans="1:16384">
      <c r="A19261" s="3"/>
      <c r="B19261" s="1"/>
      <c r="C19261" s="1"/>
      <c r="D19261" s="1"/>
      <c r="E19261" s="1"/>
      <c r="F19261" s="1"/>
      <c r="G19261" s="1"/>
      <c r="H19261" s="1"/>
      <c r="I19261" s="1"/>
      <c r="J19261" s="1"/>
      <c r="K19261" s="1"/>
      <c r="L19261" s="1"/>
      <c r="M19261" s="1"/>
      <c r="N19261" s="1"/>
      <c r="XFA19261" s="4"/>
      <c r="XFB19261" s="4"/>
      <c r="XFC19261" s="4"/>
      <c r="XFD19261" s="4"/>
    </row>
    <row r="19262" s="2" customFormat="1" spans="1:16384">
      <c r="A19262" s="3"/>
      <c r="B19262" s="1"/>
      <c r="C19262" s="1"/>
      <c r="D19262" s="1"/>
      <c r="E19262" s="1"/>
      <c r="F19262" s="1"/>
      <c r="G19262" s="1"/>
      <c r="H19262" s="1"/>
      <c r="I19262" s="1"/>
      <c r="J19262" s="1"/>
      <c r="K19262" s="1"/>
      <c r="L19262" s="1"/>
      <c r="M19262" s="1"/>
      <c r="N19262" s="1"/>
      <c r="XFA19262" s="4"/>
      <c r="XFB19262" s="4"/>
      <c r="XFC19262" s="4"/>
      <c r="XFD19262" s="4"/>
    </row>
    <row r="19263" s="2" customFormat="1" spans="1:16384">
      <c r="A19263" s="3"/>
      <c r="B19263" s="1"/>
      <c r="C19263" s="1"/>
      <c r="D19263" s="1"/>
      <c r="E19263" s="1"/>
      <c r="F19263" s="1"/>
      <c r="G19263" s="1"/>
      <c r="H19263" s="1"/>
      <c r="I19263" s="1"/>
      <c r="J19263" s="1"/>
      <c r="K19263" s="1"/>
      <c r="L19263" s="1"/>
      <c r="M19263" s="1"/>
      <c r="N19263" s="1"/>
      <c r="XFA19263" s="4"/>
      <c r="XFB19263" s="4"/>
      <c r="XFC19263" s="4"/>
      <c r="XFD19263" s="4"/>
    </row>
    <row r="19264" s="2" customFormat="1" spans="1:16384">
      <c r="A19264" s="3"/>
      <c r="B19264" s="1"/>
      <c r="C19264" s="1"/>
      <c r="D19264" s="1"/>
      <c r="E19264" s="1"/>
      <c r="F19264" s="1"/>
      <c r="G19264" s="1"/>
      <c r="H19264" s="1"/>
      <c r="I19264" s="1"/>
      <c r="J19264" s="1"/>
      <c r="K19264" s="1"/>
      <c r="L19264" s="1"/>
      <c r="M19264" s="1"/>
      <c r="N19264" s="1"/>
      <c r="XFA19264" s="4"/>
      <c r="XFB19264" s="4"/>
      <c r="XFC19264" s="4"/>
      <c r="XFD19264" s="4"/>
    </row>
    <row r="19265" s="2" customFormat="1" spans="1:16384">
      <c r="A19265" s="3"/>
      <c r="B19265" s="1"/>
      <c r="C19265" s="1"/>
      <c r="D19265" s="1"/>
      <c r="E19265" s="1"/>
      <c r="F19265" s="1"/>
      <c r="G19265" s="1"/>
      <c r="H19265" s="1"/>
      <c r="I19265" s="1"/>
      <c r="J19265" s="1"/>
      <c r="K19265" s="1"/>
      <c r="L19265" s="1"/>
      <c r="M19265" s="1"/>
      <c r="N19265" s="1"/>
      <c r="XFA19265" s="4"/>
      <c r="XFB19265" s="4"/>
      <c r="XFC19265" s="4"/>
      <c r="XFD19265" s="4"/>
    </row>
    <row r="19266" s="2" customFormat="1" spans="1:16384">
      <c r="A19266" s="3"/>
      <c r="B19266" s="1"/>
      <c r="C19266" s="1"/>
      <c r="D19266" s="1"/>
      <c r="E19266" s="1"/>
      <c r="F19266" s="1"/>
      <c r="G19266" s="1"/>
      <c r="H19266" s="1"/>
      <c r="I19266" s="1"/>
      <c r="J19266" s="1"/>
      <c r="K19266" s="1"/>
      <c r="L19266" s="1"/>
      <c r="M19266" s="1"/>
      <c r="N19266" s="1"/>
      <c r="XFA19266" s="4"/>
      <c r="XFB19266" s="4"/>
      <c r="XFC19266" s="4"/>
      <c r="XFD19266" s="4"/>
    </row>
    <row r="19267" s="2" customFormat="1" spans="1:16384">
      <c r="A19267" s="3"/>
      <c r="B19267" s="1"/>
      <c r="C19267" s="1"/>
      <c r="D19267" s="1"/>
      <c r="E19267" s="1"/>
      <c r="F19267" s="1"/>
      <c r="G19267" s="1"/>
      <c r="H19267" s="1"/>
      <c r="I19267" s="1"/>
      <c r="J19267" s="1"/>
      <c r="K19267" s="1"/>
      <c r="L19267" s="1"/>
      <c r="M19267" s="1"/>
      <c r="N19267" s="1"/>
      <c r="XFA19267" s="4"/>
      <c r="XFB19267" s="4"/>
      <c r="XFC19267" s="4"/>
      <c r="XFD19267" s="4"/>
    </row>
    <row r="19268" s="2" customFormat="1" spans="1:16384">
      <c r="A19268" s="3"/>
      <c r="B19268" s="1"/>
      <c r="C19268" s="1"/>
      <c r="D19268" s="1"/>
      <c r="E19268" s="1"/>
      <c r="F19268" s="1"/>
      <c r="G19268" s="1"/>
      <c r="H19268" s="1"/>
      <c r="I19268" s="1"/>
      <c r="J19268" s="1"/>
      <c r="K19268" s="1"/>
      <c r="L19268" s="1"/>
      <c r="M19268" s="1"/>
      <c r="N19268" s="1"/>
      <c r="XFA19268" s="4"/>
      <c r="XFB19268" s="4"/>
      <c r="XFC19268" s="4"/>
      <c r="XFD19268" s="4"/>
    </row>
    <row r="19269" s="2" customFormat="1" spans="1:16384">
      <c r="A19269" s="3"/>
      <c r="B19269" s="1"/>
      <c r="C19269" s="1"/>
      <c r="D19269" s="1"/>
      <c r="E19269" s="1"/>
      <c r="F19269" s="1"/>
      <c r="G19269" s="1"/>
      <c r="H19269" s="1"/>
      <c r="I19269" s="1"/>
      <c r="J19269" s="1"/>
      <c r="K19269" s="1"/>
      <c r="L19269" s="1"/>
      <c r="M19269" s="1"/>
      <c r="N19269" s="1"/>
      <c r="XFA19269" s="4"/>
      <c r="XFB19269" s="4"/>
      <c r="XFC19269" s="4"/>
      <c r="XFD19269" s="4"/>
    </row>
    <row r="19270" s="2" customFormat="1" spans="1:16384">
      <c r="A19270" s="3"/>
      <c r="B19270" s="1"/>
      <c r="C19270" s="1"/>
      <c r="D19270" s="1"/>
      <c r="E19270" s="1"/>
      <c r="F19270" s="1"/>
      <c r="G19270" s="1"/>
      <c r="H19270" s="1"/>
      <c r="I19270" s="1"/>
      <c r="J19270" s="1"/>
      <c r="K19270" s="1"/>
      <c r="L19270" s="1"/>
      <c r="M19270" s="1"/>
      <c r="N19270" s="1"/>
      <c r="XFA19270" s="4"/>
      <c r="XFB19270" s="4"/>
      <c r="XFC19270" s="4"/>
      <c r="XFD19270" s="4"/>
    </row>
    <row r="19271" s="2" customFormat="1" spans="1:16384">
      <c r="A19271" s="3"/>
      <c r="B19271" s="1"/>
      <c r="C19271" s="1"/>
      <c r="D19271" s="1"/>
      <c r="E19271" s="1"/>
      <c r="F19271" s="1"/>
      <c r="G19271" s="1"/>
      <c r="H19271" s="1"/>
      <c r="I19271" s="1"/>
      <c r="J19271" s="1"/>
      <c r="K19271" s="1"/>
      <c r="L19271" s="1"/>
      <c r="M19271" s="1"/>
      <c r="N19271" s="1"/>
      <c r="XFA19271" s="4"/>
      <c r="XFB19271" s="4"/>
      <c r="XFC19271" s="4"/>
      <c r="XFD19271" s="4"/>
    </row>
    <row r="19272" s="2" customFormat="1" spans="1:16384">
      <c r="A19272" s="3"/>
      <c r="B19272" s="1"/>
      <c r="C19272" s="1"/>
      <c r="D19272" s="1"/>
      <c r="E19272" s="1"/>
      <c r="F19272" s="1"/>
      <c r="G19272" s="1"/>
      <c r="H19272" s="1"/>
      <c r="I19272" s="1"/>
      <c r="J19272" s="1"/>
      <c r="K19272" s="1"/>
      <c r="L19272" s="1"/>
      <c r="M19272" s="1"/>
      <c r="N19272" s="1"/>
      <c r="XFA19272" s="4"/>
      <c r="XFB19272" s="4"/>
      <c r="XFC19272" s="4"/>
      <c r="XFD19272" s="4"/>
    </row>
    <row r="19273" s="2" customFormat="1" spans="1:16384">
      <c r="A19273" s="3"/>
      <c r="B19273" s="1"/>
      <c r="C19273" s="1"/>
      <c r="D19273" s="1"/>
      <c r="E19273" s="1"/>
      <c r="F19273" s="1"/>
      <c r="G19273" s="1"/>
      <c r="H19273" s="1"/>
      <c r="I19273" s="1"/>
      <c r="J19273" s="1"/>
      <c r="K19273" s="1"/>
      <c r="L19273" s="1"/>
      <c r="M19273" s="1"/>
      <c r="N19273" s="1"/>
      <c r="XFA19273" s="4"/>
      <c r="XFB19273" s="4"/>
      <c r="XFC19273" s="4"/>
      <c r="XFD19273" s="4"/>
    </row>
    <row r="19274" s="2" customFormat="1" spans="1:16384">
      <c r="A19274" s="3"/>
      <c r="B19274" s="1"/>
      <c r="C19274" s="1"/>
      <c r="D19274" s="1"/>
      <c r="E19274" s="1"/>
      <c r="F19274" s="1"/>
      <c r="G19274" s="1"/>
      <c r="H19274" s="1"/>
      <c r="I19274" s="1"/>
      <c r="J19274" s="1"/>
      <c r="K19274" s="1"/>
      <c r="L19274" s="1"/>
      <c r="M19274" s="1"/>
      <c r="N19274" s="1"/>
      <c r="XFA19274" s="4"/>
      <c r="XFB19274" s="4"/>
      <c r="XFC19274" s="4"/>
      <c r="XFD19274" s="4"/>
    </row>
    <row r="19275" s="2" customFormat="1" spans="1:16384">
      <c r="A19275" s="3"/>
      <c r="B19275" s="1"/>
      <c r="C19275" s="1"/>
      <c r="D19275" s="1"/>
      <c r="E19275" s="1"/>
      <c r="F19275" s="1"/>
      <c r="G19275" s="1"/>
      <c r="H19275" s="1"/>
      <c r="I19275" s="1"/>
      <c r="J19275" s="1"/>
      <c r="K19275" s="1"/>
      <c r="L19275" s="1"/>
      <c r="M19275" s="1"/>
      <c r="N19275" s="1"/>
      <c r="XFA19275" s="4"/>
      <c r="XFB19275" s="4"/>
      <c r="XFC19275" s="4"/>
      <c r="XFD19275" s="4"/>
    </row>
    <row r="19276" s="2" customFormat="1" spans="1:16384">
      <c r="A19276" s="3"/>
      <c r="B19276" s="1"/>
      <c r="C19276" s="1"/>
      <c r="D19276" s="1"/>
      <c r="E19276" s="1"/>
      <c r="F19276" s="1"/>
      <c r="G19276" s="1"/>
      <c r="H19276" s="1"/>
      <c r="I19276" s="1"/>
      <c r="J19276" s="1"/>
      <c r="K19276" s="1"/>
      <c r="L19276" s="1"/>
      <c r="M19276" s="1"/>
      <c r="N19276" s="1"/>
      <c r="XFA19276" s="4"/>
      <c r="XFB19276" s="4"/>
      <c r="XFC19276" s="4"/>
      <c r="XFD19276" s="4"/>
    </row>
    <row r="19277" s="2" customFormat="1" spans="1:16384">
      <c r="A19277" s="3"/>
      <c r="B19277" s="1"/>
      <c r="C19277" s="1"/>
      <c r="D19277" s="1"/>
      <c r="E19277" s="1"/>
      <c r="F19277" s="1"/>
      <c r="G19277" s="1"/>
      <c r="H19277" s="1"/>
      <c r="I19277" s="1"/>
      <c r="J19277" s="1"/>
      <c r="K19277" s="1"/>
      <c r="L19277" s="1"/>
      <c r="M19277" s="1"/>
      <c r="N19277" s="1"/>
      <c r="XFA19277" s="4"/>
      <c r="XFB19277" s="4"/>
      <c r="XFC19277" s="4"/>
      <c r="XFD19277" s="4"/>
    </row>
    <row r="19278" s="2" customFormat="1" spans="1:16384">
      <c r="A19278" s="3"/>
      <c r="B19278" s="1"/>
      <c r="C19278" s="1"/>
      <c r="D19278" s="1"/>
      <c r="E19278" s="1"/>
      <c r="F19278" s="1"/>
      <c r="G19278" s="1"/>
      <c r="H19278" s="1"/>
      <c r="I19278" s="1"/>
      <c r="J19278" s="1"/>
      <c r="K19278" s="1"/>
      <c r="L19278" s="1"/>
      <c r="M19278" s="1"/>
      <c r="N19278" s="1"/>
      <c r="XFA19278" s="4"/>
      <c r="XFB19278" s="4"/>
      <c r="XFC19278" s="4"/>
      <c r="XFD19278" s="4"/>
    </row>
    <row r="19279" s="2" customFormat="1" spans="1:16384">
      <c r="A19279" s="3"/>
      <c r="B19279" s="1"/>
      <c r="C19279" s="1"/>
      <c r="D19279" s="1"/>
      <c r="E19279" s="1"/>
      <c r="F19279" s="1"/>
      <c r="G19279" s="1"/>
      <c r="H19279" s="1"/>
      <c r="I19279" s="1"/>
      <c r="J19279" s="1"/>
      <c r="K19279" s="1"/>
      <c r="L19279" s="1"/>
      <c r="M19279" s="1"/>
      <c r="N19279" s="1"/>
      <c r="XFA19279" s="4"/>
      <c r="XFB19279" s="4"/>
      <c r="XFC19279" s="4"/>
      <c r="XFD19279" s="4"/>
    </row>
    <row r="19280" s="2" customFormat="1" spans="1:16384">
      <c r="A19280" s="3"/>
      <c r="B19280" s="1"/>
      <c r="C19280" s="1"/>
      <c r="D19280" s="1"/>
      <c r="E19280" s="1"/>
      <c r="F19280" s="1"/>
      <c r="G19280" s="1"/>
      <c r="H19280" s="1"/>
      <c r="I19280" s="1"/>
      <c r="J19280" s="1"/>
      <c r="K19280" s="1"/>
      <c r="L19280" s="1"/>
      <c r="M19280" s="1"/>
      <c r="N19280" s="1"/>
      <c r="XFA19280" s="4"/>
      <c r="XFB19280" s="4"/>
      <c r="XFC19280" s="4"/>
      <c r="XFD19280" s="4"/>
    </row>
    <row r="19281" s="2" customFormat="1" spans="1:16384">
      <c r="A19281" s="3"/>
      <c r="B19281" s="1"/>
      <c r="C19281" s="1"/>
      <c r="D19281" s="1"/>
      <c r="E19281" s="1"/>
      <c r="F19281" s="1"/>
      <c r="G19281" s="1"/>
      <c r="H19281" s="1"/>
      <c r="I19281" s="1"/>
      <c r="J19281" s="1"/>
      <c r="K19281" s="1"/>
      <c r="L19281" s="1"/>
      <c r="M19281" s="1"/>
      <c r="N19281" s="1"/>
      <c r="XFA19281" s="4"/>
      <c r="XFB19281" s="4"/>
      <c r="XFC19281" s="4"/>
      <c r="XFD19281" s="4"/>
    </row>
    <row r="19282" s="2" customFormat="1" spans="1:16384">
      <c r="A19282" s="3"/>
      <c r="B19282" s="1"/>
      <c r="C19282" s="1"/>
      <c r="D19282" s="1"/>
      <c r="E19282" s="1"/>
      <c r="F19282" s="1"/>
      <c r="G19282" s="1"/>
      <c r="H19282" s="1"/>
      <c r="I19282" s="1"/>
      <c r="J19282" s="1"/>
      <c r="K19282" s="1"/>
      <c r="L19282" s="1"/>
      <c r="M19282" s="1"/>
      <c r="N19282" s="1"/>
      <c r="XFA19282" s="4"/>
      <c r="XFB19282" s="4"/>
      <c r="XFC19282" s="4"/>
      <c r="XFD19282" s="4"/>
    </row>
    <row r="19283" s="2" customFormat="1" spans="1:16384">
      <c r="A19283" s="3"/>
      <c r="B19283" s="1"/>
      <c r="C19283" s="1"/>
      <c r="D19283" s="1"/>
      <c r="E19283" s="1"/>
      <c r="F19283" s="1"/>
      <c r="G19283" s="1"/>
      <c r="H19283" s="1"/>
      <c r="I19283" s="1"/>
      <c r="J19283" s="1"/>
      <c r="K19283" s="1"/>
      <c r="L19283" s="1"/>
      <c r="M19283" s="1"/>
      <c r="N19283" s="1"/>
      <c r="XFA19283" s="4"/>
      <c r="XFB19283" s="4"/>
      <c r="XFC19283" s="4"/>
      <c r="XFD19283" s="4"/>
    </row>
    <row r="19284" s="2" customFormat="1" spans="1:16384">
      <c r="A19284" s="3"/>
      <c r="B19284" s="1"/>
      <c r="C19284" s="1"/>
      <c r="D19284" s="1"/>
      <c r="E19284" s="1"/>
      <c r="F19284" s="1"/>
      <c r="G19284" s="1"/>
      <c r="H19284" s="1"/>
      <c r="I19284" s="1"/>
      <c r="J19284" s="1"/>
      <c r="K19284" s="1"/>
      <c r="L19284" s="1"/>
      <c r="M19284" s="1"/>
      <c r="N19284" s="1"/>
      <c r="XFA19284" s="4"/>
      <c r="XFB19284" s="4"/>
      <c r="XFC19284" s="4"/>
      <c r="XFD19284" s="4"/>
    </row>
    <row r="19285" s="2" customFormat="1" spans="1:16384">
      <c r="A19285" s="3"/>
      <c r="B19285" s="1"/>
      <c r="C19285" s="1"/>
      <c r="D19285" s="1"/>
      <c r="E19285" s="1"/>
      <c r="F19285" s="1"/>
      <c r="G19285" s="1"/>
      <c r="H19285" s="1"/>
      <c r="I19285" s="1"/>
      <c r="J19285" s="1"/>
      <c r="K19285" s="1"/>
      <c r="L19285" s="1"/>
      <c r="M19285" s="1"/>
      <c r="N19285" s="1"/>
      <c r="XFA19285" s="4"/>
      <c r="XFB19285" s="4"/>
      <c r="XFC19285" s="4"/>
      <c r="XFD19285" s="4"/>
    </row>
    <row r="19286" s="2" customFormat="1" spans="1:16384">
      <c r="A19286" s="3"/>
      <c r="B19286" s="1"/>
      <c r="C19286" s="1"/>
      <c r="D19286" s="1"/>
      <c r="E19286" s="1"/>
      <c r="F19286" s="1"/>
      <c r="G19286" s="1"/>
      <c r="H19286" s="1"/>
      <c r="I19286" s="1"/>
      <c r="J19286" s="1"/>
      <c r="K19286" s="1"/>
      <c r="L19286" s="1"/>
      <c r="M19286" s="1"/>
      <c r="N19286" s="1"/>
      <c r="XFA19286" s="4"/>
      <c r="XFB19286" s="4"/>
      <c r="XFC19286" s="4"/>
      <c r="XFD19286" s="4"/>
    </row>
    <row r="19287" s="2" customFormat="1" spans="1:16384">
      <c r="A19287" s="3"/>
      <c r="B19287" s="1"/>
      <c r="C19287" s="1"/>
      <c r="D19287" s="1"/>
      <c r="E19287" s="1"/>
      <c r="F19287" s="1"/>
      <c r="G19287" s="1"/>
      <c r="H19287" s="1"/>
      <c r="I19287" s="1"/>
      <c r="J19287" s="1"/>
      <c r="K19287" s="1"/>
      <c r="L19287" s="1"/>
      <c r="M19287" s="1"/>
      <c r="N19287" s="1"/>
      <c r="XFA19287" s="4"/>
      <c r="XFB19287" s="4"/>
      <c r="XFC19287" s="4"/>
      <c r="XFD19287" s="4"/>
    </row>
    <row r="19288" s="2" customFormat="1" spans="1:16384">
      <c r="A19288" s="3"/>
      <c r="B19288" s="1"/>
      <c r="C19288" s="1"/>
      <c r="D19288" s="1"/>
      <c r="E19288" s="1"/>
      <c r="F19288" s="1"/>
      <c r="G19288" s="1"/>
      <c r="H19288" s="1"/>
      <c r="I19288" s="1"/>
      <c r="J19288" s="1"/>
      <c r="K19288" s="1"/>
      <c r="L19288" s="1"/>
      <c r="M19288" s="1"/>
      <c r="N19288" s="1"/>
      <c r="XFA19288" s="4"/>
      <c r="XFB19288" s="4"/>
      <c r="XFC19288" s="4"/>
      <c r="XFD19288" s="4"/>
    </row>
    <row r="19289" s="2" customFormat="1" spans="1:16384">
      <c r="A19289" s="3"/>
      <c r="B19289" s="1"/>
      <c r="C19289" s="1"/>
      <c r="D19289" s="1"/>
      <c r="E19289" s="1"/>
      <c r="F19289" s="1"/>
      <c r="G19289" s="1"/>
      <c r="H19289" s="1"/>
      <c r="I19289" s="1"/>
      <c r="J19289" s="1"/>
      <c r="K19289" s="1"/>
      <c r="L19289" s="1"/>
      <c r="M19289" s="1"/>
      <c r="N19289" s="1"/>
      <c r="XFA19289" s="4"/>
      <c r="XFB19289" s="4"/>
      <c r="XFC19289" s="4"/>
      <c r="XFD19289" s="4"/>
    </row>
    <row r="19290" s="2" customFormat="1" spans="1:16384">
      <c r="A19290" s="3"/>
      <c r="B19290" s="1"/>
      <c r="C19290" s="1"/>
      <c r="D19290" s="1"/>
      <c r="E19290" s="1"/>
      <c r="F19290" s="1"/>
      <c r="G19290" s="1"/>
      <c r="H19290" s="1"/>
      <c r="I19290" s="1"/>
      <c r="J19290" s="1"/>
      <c r="K19290" s="1"/>
      <c r="L19290" s="1"/>
      <c r="M19290" s="1"/>
      <c r="N19290" s="1"/>
      <c r="XFA19290" s="4"/>
      <c r="XFB19290" s="4"/>
      <c r="XFC19290" s="4"/>
      <c r="XFD19290" s="4"/>
    </row>
    <row r="19291" s="2" customFormat="1" spans="1:16384">
      <c r="A19291" s="3"/>
      <c r="B19291" s="1"/>
      <c r="C19291" s="1"/>
      <c r="D19291" s="1"/>
      <c r="E19291" s="1"/>
      <c r="F19291" s="1"/>
      <c r="G19291" s="1"/>
      <c r="H19291" s="1"/>
      <c r="I19291" s="1"/>
      <c r="J19291" s="1"/>
      <c r="K19291" s="1"/>
      <c r="L19291" s="1"/>
      <c r="M19291" s="1"/>
      <c r="N19291" s="1"/>
      <c r="XFA19291" s="4"/>
      <c r="XFB19291" s="4"/>
      <c r="XFC19291" s="4"/>
      <c r="XFD19291" s="4"/>
    </row>
    <row r="19292" s="2" customFormat="1" spans="1:16384">
      <c r="A19292" s="3"/>
      <c r="B19292" s="1"/>
      <c r="C19292" s="1"/>
      <c r="D19292" s="1"/>
      <c r="E19292" s="1"/>
      <c r="F19292" s="1"/>
      <c r="G19292" s="1"/>
      <c r="H19292" s="1"/>
      <c r="I19292" s="1"/>
      <c r="J19292" s="1"/>
      <c r="K19292" s="1"/>
      <c r="L19292" s="1"/>
      <c r="M19292" s="1"/>
      <c r="N19292" s="1"/>
      <c r="XFA19292" s="4"/>
      <c r="XFB19292" s="4"/>
      <c r="XFC19292" s="4"/>
      <c r="XFD19292" s="4"/>
    </row>
    <row r="19293" s="2" customFormat="1" spans="1:16384">
      <c r="A19293" s="3"/>
      <c r="B19293" s="1"/>
      <c r="C19293" s="1"/>
      <c r="D19293" s="1"/>
      <c r="E19293" s="1"/>
      <c r="F19293" s="1"/>
      <c r="G19293" s="1"/>
      <c r="H19293" s="1"/>
      <c r="I19293" s="1"/>
      <c r="J19293" s="1"/>
      <c r="K19293" s="1"/>
      <c r="L19293" s="1"/>
      <c r="M19293" s="1"/>
      <c r="N19293" s="1"/>
      <c r="XFA19293" s="4"/>
      <c r="XFB19293" s="4"/>
      <c r="XFC19293" s="4"/>
      <c r="XFD19293" s="4"/>
    </row>
    <row r="19294" s="2" customFormat="1" spans="1:16384">
      <c r="A19294" s="3"/>
      <c r="B19294" s="1"/>
      <c r="C19294" s="1"/>
      <c r="D19294" s="1"/>
      <c r="E19294" s="1"/>
      <c r="F19294" s="1"/>
      <c r="G19294" s="1"/>
      <c r="H19294" s="1"/>
      <c r="I19294" s="1"/>
      <c r="J19294" s="1"/>
      <c r="K19294" s="1"/>
      <c r="L19294" s="1"/>
      <c r="M19294" s="1"/>
      <c r="N19294" s="1"/>
      <c r="XFA19294" s="4"/>
      <c r="XFB19294" s="4"/>
      <c r="XFC19294" s="4"/>
      <c r="XFD19294" s="4"/>
    </row>
    <row r="19295" s="2" customFormat="1" spans="1:16384">
      <c r="A19295" s="3"/>
      <c r="B19295" s="1"/>
      <c r="C19295" s="1"/>
      <c r="D19295" s="1"/>
      <c r="E19295" s="1"/>
      <c r="F19295" s="1"/>
      <c r="G19295" s="1"/>
      <c r="H19295" s="1"/>
      <c r="I19295" s="1"/>
      <c r="J19295" s="1"/>
      <c r="K19295" s="1"/>
      <c r="L19295" s="1"/>
      <c r="M19295" s="1"/>
      <c r="N19295" s="1"/>
      <c r="XFA19295" s="4"/>
      <c r="XFB19295" s="4"/>
      <c r="XFC19295" s="4"/>
      <c r="XFD19295" s="4"/>
    </row>
    <row r="19296" s="2" customFormat="1" spans="1:16384">
      <c r="A19296" s="3"/>
      <c r="B19296" s="1"/>
      <c r="C19296" s="1"/>
      <c r="D19296" s="1"/>
      <c r="E19296" s="1"/>
      <c r="F19296" s="1"/>
      <c r="G19296" s="1"/>
      <c r="H19296" s="1"/>
      <c r="I19296" s="1"/>
      <c r="J19296" s="1"/>
      <c r="K19296" s="1"/>
      <c r="L19296" s="1"/>
      <c r="M19296" s="1"/>
      <c r="N19296" s="1"/>
      <c r="XFA19296" s="4"/>
      <c r="XFB19296" s="4"/>
      <c r="XFC19296" s="4"/>
      <c r="XFD19296" s="4"/>
    </row>
    <row r="19297" s="2" customFormat="1" spans="1:16384">
      <c r="A19297" s="3"/>
      <c r="B19297" s="1"/>
      <c r="C19297" s="1"/>
      <c r="D19297" s="1"/>
      <c r="E19297" s="1"/>
      <c r="F19297" s="1"/>
      <c r="G19297" s="1"/>
      <c r="H19297" s="1"/>
      <c r="I19297" s="1"/>
      <c r="J19297" s="1"/>
      <c r="K19297" s="1"/>
      <c r="L19297" s="1"/>
      <c r="M19297" s="1"/>
      <c r="N19297" s="1"/>
      <c r="XFA19297" s="4"/>
      <c r="XFB19297" s="4"/>
      <c r="XFC19297" s="4"/>
      <c r="XFD19297" s="4"/>
    </row>
    <row r="19298" s="2" customFormat="1" spans="1:16384">
      <c r="A19298" s="3"/>
      <c r="B19298" s="1"/>
      <c r="C19298" s="1"/>
      <c r="D19298" s="1"/>
      <c r="E19298" s="1"/>
      <c r="F19298" s="1"/>
      <c r="G19298" s="1"/>
      <c r="H19298" s="1"/>
      <c r="I19298" s="1"/>
      <c r="J19298" s="1"/>
      <c r="K19298" s="1"/>
      <c r="L19298" s="1"/>
      <c r="M19298" s="1"/>
      <c r="N19298" s="1"/>
      <c r="XFA19298" s="4"/>
      <c r="XFB19298" s="4"/>
      <c r="XFC19298" s="4"/>
      <c r="XFD19298" s="4"/>
    </row>
    <row r="19299" s="2" customFormat="1" spans="1:16384">
      <c r="A19299" s="3"/>
      <c r="B19299" s="1"/>
      <c r="C19299" s="1"/>
      <c r="D19299" s="1"/>
      <c r="E19299" s="1"/>
      <c r="F19299" s="1"/>
      <c r="G19299" s="1"/>
      <c r="H19299" s="1"/>
      <c r="I19299" s="1"/>
      <c r="J19299" s="1"/>
      <c r="K19299" s="1"/>
      <c r="L19299" s="1"/>
      <c r="M19299" s="1"/>
      <c r="N19299" s="1"/>
      <c r="XFA19299" s="4"/>
      <c r="XFB19299" s="4"/>
      <c r="XFC19299" s="4"/>
      <c r="XFD19299" s="4"/>
    </row>
    <row r="19300" s="2" customFormat="1" spans="1:16384">
      <c r="A19300" s="3"/>
      <c r="B19300" s="1"/>
      <c r="C19300" s="1"/>
      <c r="D19300" s="1"/>
      <c r="E19300" s="1"/>
      <c r="F19300" s="1"/>
      <c r="G19300" s="1"/>
      <c r="H19300" s="1"/>
      <c r="I19300" s="1"/>
      <c r="J19300" s="1"/>
      <c r="K19300" s="1"/>
      <c r="L19300" s="1"/>
      <c r="M19300" s="1"/>
      <c r="N19300" s="1"/>
      <c r="XFA19300" s="4"/>
      <c r="XFB19300" s="4"/>
      <c r="XFC19300" s="4"/>
      <c r="XFD19300" s="4"/>
    </row>
    <row r="19301" s="2" customFormat="1" spans="1:16384">
      <c r="A19301" s="3"/>
      <c r="B19301" s="1"/>
      <c r="C19301" s="1"/>
      <c r="D19301" s="1"/>
      <c r="E19301" s="1"/>
      <c r="F19301" s="1"/>
      <c r="G19301" s="1"/>
      <c r="H19301" s="1"/>
      <c r="I19301" s="1"/>
      <c r="J19301" s="1"/>
      <c r="K19301" s="1"/>
      <c r="L19301" s="1"/>
      <c r="M19301" s="1"/>
      <c r="N19301" s="1"/>
      <c r="XFA19301" s="4"/>
      <c r="XFB19301" s="4"/>
      <c r="XFC19301" s="4"/>
      <c r="XFD19301" s="4"/>
    </row>
    <row r="19302" s="2" customFormat="1" spans="1:16384">
      <c r="A19302" s="3"/>
      <c r="B19302" s="1"/>
      <c r="C19302" s="1"/>
      <c r="D19302" s="1"/>
      <c r="E19302" s="1"/>
      <c r="F19302" s="1"/>
      <c r="G19302" s="1"/>
      <c r="H19302" s="1"/>
      <c r="I19302" s="1"/>
      <c r="J19302" s="1"/>
      <c r="K19302" s="1"/>
      <c r="L19302" s="1"/>
      <c r="M19302" s="1"/>
      <c r="N19302" s="1"/>
      <c r="XFA19302" s="4"/>
      <c r="XFB19302" s="4"/>
      <c r="XFC19302" s="4"/>
      <c r="XFD19302" s="4"/>
    </row>
    <row r="19303" s="2" customFormat="1" spans="1:16384">
      <c r="A19303" s="3"/>
      <c r="B19303" s="1"/>
      <c r="C19303" s="1"/>
      <c r="D19303" s="1"/>
      <c r="E19303" s="1"/>
      <c r="F19303" s="1"/>
      <c r="G19303" s="1"/>
      <c r="H19303" s="1"/>
      <c r="I19303" s="1"/>
      <c r="J19303" s="1"/>
      <c r="K19303" s="1"/>
      <c r="L19303" s="1"/>
      <c r="M19303" s="1"/>
      <c r="N19303" s="1"/>
      <c r="XFA19303" s="4"/>
      <c r="XFB19303" s="4"/>
      <c r="XFC19303" s="4"/>
      <c r="XFD19303" s="4"/>
    </row>
    <row r="19304" s="2" customFormat="1" spans="1:16384">
      <c r="A19304" s="3"/>
      <c r="B19304" s="1"/>
      <c r="C19304" s="1"/>
      <c r="D19304" s="1"/>
      <c r="E19304" s="1"/>
      <c r="F19304" s="1"/>
      <c r="G19304" s="1"/>
      <c r="H19304" s="1"/>
      <c r="I19304" s="1"/>
      <c r="J19304" s="1"/>
      <c r="K19304" s="1"/>
      <c r="L19304" s="1"/>
      <c r="M19304" s="1"/>
      <c r="N19304" s="1"/>
      <c r="XFA19304" s="4"/>
      <c r="XFB19304" s="4"/>
      <c r="XFC19304" s="4"/>
      <c r="XFD19304" s="4"/>
    </row>
    <row r="19305" s="2" customFormat="1" spans="1:16384">
      <c r="A19305" s="3"/>
      <c r="B19305" s="1"/>
      <c r="C19305" s="1"/>
      <c r="D19305" s="1"/>
      <c r="E19305" s="1"/>
      <c r="F19305" s="1"/>
      <c r="G19305" s="1"/>
      <c r="H19305" s="1"/>
      <c r="I19305" s="1"/>
      <c r="J19305" s="1"/>
      <c r="K19305" s="1"/>
      <c r="L19305" s="1"/>
      <c r="M19305" s="1"/>
      <c r="N19305" s="1"/>
      <c r="XFA19305" s="4"/>
      <c r="XFB19305" s="4"/>
      <c r="XFC19305" s="4"/>
      <c r="XFD19305" s="4"/>
    </row>
    <row r="19306" s="2" customFormat="1" spans="1:16384">
      <c r="A19306" s="3"/>
      <c r="B19306" s="1"/>
      <c r="C19306" s="1"/>
      <c r="D19306" s="1"/>
      <c r="E19306" s="1"/>
      <c r="F19306" s="1"/>
      <c r="G19306" s="1"/>
      <c r="H19306" s="1"/>
      <c r="I19306" s="1"/>
      <c r="J19306" s="1"/>
      <c r="K19306" s="1"/>
      <c r="L19306" s="1"/>
      <c r="M19306" s="1"/>
      <c r="N19306" s="1"/>
      <c r="XFA19306" s="4"/>
      <c r="XFB19306" s="4"/>
      <c r="XFC19306" s="4"/>
      <c r="XFD19306" s="4"/>
    </row>
    <row r="19307" s="2" customFormat="1" spans="1:16384">
      <c r="A19307" s="3"/>
      <c r="B19307" s="1"/>
      <c r="C19307" s="1"/>
      <c r="D19307" s="1"/>
      <c r="E19307" s="1"/>
      <c r="F19307" s="1"/>
      <c r="G19307" s="1"/>
      <c r="H19307" s="1"/>
      <c r="I19307" s="1"/>
      <c r="J19307" s="1"/>
      <c r="K19307" s="1"/>
      <c r="L19307" s="1"/>
      <c r="M19307" s="1"/>
      <c r="N19307" s="1"/>
      <c r="XFA19307" s="4"/>
      <c r="XFB19307" s="4"/>
      <c r="XFC19307" s="4"/>
      <c r="XFD19307" s="4"/>
    </row>
    <row r="19308" s="2" customFormat="1" spans="1:16384">
      <c r="A19308" s="3"/>
      <c r="B19308" s="1"/>
      <c r="C19308" s="1"/>
      <c r="D19308" s="1"/>
      <c r="E19308" s="1"/>
      <c r="F19308" s="1"/>
      <c r="G19308" s="1"/>
      <c r="H19308" s="1"/>
      <c r="I19308" s="1"/>
      <c r="J19308" s="1"/>
      <c r="K19308" s="1"/>
      <c r="L19308" s="1"/>
      <c r="M19308" s="1"/>
      <c r="N19308" s="1"/>
      <c r="XFA19308" s="4"/>
      <c r="XFB19308" s="4"/>
      <c r="XFC19308" s="4"/>
      <c r="XFD19308" s="4"/>
    </row>
    <row r="19309" s="2" customFormat="1" spans="1:16384">
      <c r="A19309" s="3"/>
      <c r="B19309" s="1"/>
      <c r="C19309" s="1"/>
      <c r="D19309" s="1"/>
      <c r="E19309" s="1"/>
      <c r="F19309" s="1"/>
      <c r="G19309" s="1"/>
      <c r="H19309" s="1"/>
      <c r="I19309" s="1"/>
      <c r="J19309" s="1"/>
      <c r="K19309" s="1"/>
      <c r="L19309" s="1"/>
      <c r="M19309" s="1"/>
      <c r="N19309" s="1"/>
      <c r="XFA19309" s="4"/>
      <c r="XFB19309" s="4"/>
      <c r="XFC19309" s="4"/>
      <c r="XFD19309" s="4"/>
    </row>
    <row r="19310" s="2" customFormat="1" spans="1:16384">
      <c r="A19310" s="3"/>
      <c r="B19310" s="1"/>
      <c r="C19310" s="1"/>
      <c r="D19310" s="1"/>
      <c r="E19310" s="1"/>
      <c r="F19310" s="1"/>
      <c r="G19310" s="1"/>
      <c r="H19310" s="1"/>
      <c r="I19310" s="1"/>
      <c r="J19310" s="1"/>
      <c r="K19310" s="1"/>
      <c r="L19310" s="1"/>
      <c r="M19310" s="1"/>
      <c r="N19310" s="1"/>
      <c r="XFA19310" s="4"/>
      <c r="XFB19310" s="4"/>
      <c r="XFC19310" s="4"/>
      <c r="XFD19310" s="4"/>
    </row>
    <row r="19311" s="2" customFormat="1" spans="1:16384">
      <c r="A19311" s="3"/>
      <c r="B19311" s="1"/>
      <c r="C19311" s="1"/>
      <c r="D19311" s="1"/>
      <c r="E19311" s="1"/>
      <c r="F19311" s="1"/>
      <c r="G19311" s="1"/>
      <c r="H19311" s="1"/>
      <c r="I19311" s="1"/>
      <c r="J19311" s="1"/>
      <c r="K19311" s="1"/>
      <c r="L19311" s="1"/>
      <c r="M19311" s="1"/>
      <c r="N19311" s="1"/>
      <c r="XFA19311" s="4"/>
      <c r="XFB19311" s="4"/>
      <c r="XFC19311" s="4"/>
      <c r="XFD19311" s="4"/>
    </row>
    <row r="19312" s="2" customFormat="1" spans="1:16384">
      <c r="A19312" s="3"/>
      <c r="B19312" s="1"/>
      <c r="C19312" s="1"/>
      <c r="D19312" s="1"/>
      <c r="E19312" s="1"/>
      <c r="F19312" s="1"/>
      <c r="G19312" s="1"/>
      <c r="H19312" s="1"/>
      <c r="I19312" s="1"/>
      <c r="J19312" s="1"/>
      <c r="K19312" s="1"/>
      <c r="L19312" s="1"/>
      <c r="M19312" s="1"/>
      <c r="N19312" s="1"/>
      <c r="XFA19312" s="4"/>
      <c r="XFB19312" s="4"/>
      <c r="XFC19312" s="4"/>
      <c r="XFD19312" s="4"/>
    </row>
    <row r="19313" s="2" customFormat="1" spans="1:16384">
      <c r="A19313" s="3"/>
      <c r="B19313" s="1"/>
      <c r="C19313" s="1"/>
      <c r="D19313" s="1"/>
      <c r="E19313" s="1"/>
      <c r="F19313" s="1"/>
      <c r="G19313" s="1"/>
      <c r="H19313" s="1"/>
      <c r="I19313" s="1"/>
      <c r="J19313" s="1"/>
      <c r="K19313" s="1"/>
      <c r="L19313" s="1"/>
      <c r="M19313" s="1"/>
      <c r="N19313" s="1"/>
      <c r="XFA19313" s="4"/>
      <c r="XFB19313" s="4"/>
      <c r="XFC19313" s="4"/>
      <c r="XFD19313" s="4"/>
    </row>
    <row r="19314" s="2" customFormat="1" spans="1:16384">
      <c r="A19314" s="3"/>
      <c r="B19314" s="1"/>
      <c r="C19314" s="1"/>
      <c r="D19314" s="1"/>
      <c r="E19314" s="1"/>
      <c r="F19314" s="1"/>
      <c r="G19314" s="1"/>
      <c r="H19314" s="1"/>
      <c r="I19314" s="1"/>
      <c r="J19314" s="1"/>
      <c r="K19314" s="1"/>
      <c r="L19314" s="1"/>
      <c r="M19314" s="1"/>
      <c r="N19314" s="1"/>
      <c r="XFA19314" s="4"/>
      <c r="XFB19314" s="4"/>
      <c r="XFC19314" s="4"/>
      <c r="XFD19314" s="4"/>
    </row>
    <row r="19315" s="2" customFormat="1" spans="1:16384">
      <c r="A19315" s="3"/>
      <c r="B19315" s="1"/>
      <c r="C19315" s="1"/>
      <c r="D19315" s="1"/>
      <c r="E19315" s="1"/>
      <c r="F19315" s="1"/>
      <c r="G19315" s="1"/>
      <c r="H19315" s="1"/>
      <c r="I19315" s="1"/>
      <c r="J19315" s="1"/>
      <c r="K19315" s="1"/>
      <c r="L19315" s="1"/>
      <c r="M19315" s="1"/>
      <c r="N19315" s="1"/>
      <c r="XFA19315" s="4"/>
      <c r="XFB19315" s="4"/>
      <c r="XFC19315" s="4"/>
      <c r="XFD19315" s="4"/>
    </row>
    <row r="19316" s="2" customFormat="1" spans="1:16384">
      <c r="A19316" s="3"/>
      <c r="B19316" s="1"/>
      <c r="C19316" s="1"/>
      <c r="D19316" s="1"/>
      <c r="E19316" s="1"/>
      <c r="F19316" s="1"/>
      <c r="G19316" s="1"/>
      <c r="H19316" s="1"/>
      <c r="I19316" s="1"/>
      <c r="J19316" s="1"/>
      <c r="K19316" s="1"/>
      <c r="L19316" s="1"/>
      <c r="M19316" s="1"/>
      <c r="N19316" s="1"/>
      <c r="XFA19316" s="4"/>
      <c r="XFB19316" s="4"/>
      <c r="XFC19316" s="4"/>
      <c r="XFD19316" s="4"/>
    </row>
    <row r="19317" s="2" customFormat="1" spans="1:16384">
      <c r="A19317" s="3"/>
      <c r="B19317" s="1"/>
      <c r="C19317" s="1"/>
      <c r="D19317" s="1"/>
      <c r="E19317" s="1"/>
      <c r="F19317" s="1"/>
      <c r="G19317" s="1"/>
      <c r="H19317" s="1"/>
      <c r="I19317" s="1"/>
      <c r="J19317" s="1"/>
      <c r="K19317" s="1"/>
      <c r="L19317" s="1"/>
      <c r="M19317" s="1"/>
      <c r="N19317" s="1"/>
      <c r="XFA19317" s="4"/>
      <c r="XFB19317" s="4"/>
      <c r="XFC19317" s="4"/>
      <c r="XFD19317" s="4"/>
    </row>
    <row r="19318" s="2" customFormat="1" spans="1:16384">
      <c r="A19318" s="3"/>
      <c r="B19318" s="1"/>
      <c r="C19318" s="1"/>
      <c r="D19318" s="1"/>
      <c r="E19318" s="1"/>
      <c r="F19318" s="1"/>
      <c r="G19318" s="1"/>
      <c r="H19318" s="1"/>
      <c r="I19318" s="1"/>
      <c r="J19318" s="1"/>
      <c r="K19318" s="1"/>
      <c r="L19318" s="1"/>
      <c r="M19318" s="1"/>
      <c r="N19318" s="1"/>
      <c r="XFA19318" s="4"/>
      <c r="XFB19318" s="4"/>
      <c r="XFC19318" s="4"/>
      <c r="XFD19318" s="4"/>
    </row>
    <row r="19319" s="2" customFormat="1" spans="1:16384">
      <c r="A19319" s="3"/>
      <c r="B19319" s="1"/>
      <c r="C19319" s="1"/>
      <c r="D19319" s="1"/>
      <c r="E19319" s="1"/>
      <c r="F19319" s="1"/>
      <c r="G19319" s="1"/>
      <c r="H19319" s="1"/>
      <c r="I19319" s="1"/>
      <c r="J19319" s="1"/>
      <c r="K19319" s="1"/>
      <c r="L19319" s="1"/>
      <c r="M19319" s="1"/>
      <c r="N19319" s="1"/>
      <c r="XFA19319" s="4"/>
      <c r="XFB19319" s="4"/>
      <c r="XFC19319" s="4"/>
      <c r="XFD19319" s="4"/>
    </row>
    <row r="19320" s="2" customFormat="1" spans="1:16384">
      <c r="A19320" s="3"/>
      <c r="B19320" s="1"/>
      <c r="C19320" s="1"/>
      <c r="D19320" s="1"/>
      <c r="E19320" s="1"/>
      <c r="F19320" s="1"/>
      <c r="G19320" s="1"/>
      <c r="H19320" s="1"/>
      <c r="I19320" s="1"/>
      <c r="J19320" s="1"/>
      <c r="K19320" s="1"/>
      <c r="L19320" s="1"/>
      <c r="M19320" s="1"/>
      <c r="N19320" s="1"/>
      <c r="XFA19320" s="4"/>
      <c r="XFB19320" s="4"/>
      <c r="XFC19320" s="4"/>
      <c r="XFD19320" s="4"/>
    </row>
    <row r="19321" s="2" customFormat="1" spans="1:16384">
      <c r="A19321" s="3"/>
      <c r="B19321" s="1"/>
      <c r="C19321" s="1"/>
      <c r="D19321" s="1"/>
      <c r="E19321" s="1"/>
      <c r="F19321" s="1"/>
      <c r="G19321" s="1"/>
      <c r="H19321" s="1"/>
      <c r="I19321" s="1"/>
      <c r="J19321" s="1"/>
      <c r="K19321" s="1"/>
      <c r="L19321" s="1"/>
      <c r="M19321" s="1"/>
      <c r="N19321" s="1"/>
      <c r="XFA19321" s="4"/>
      <c r="XFB19321" s="4"/>
      <c r="XFC19321" s="4"/>
      <c r="XFD19321" s="4"/>
    </row>
    <row r="19322" s="2" customFormat="1" spans="1:16384">
      <c r="A19322" s="3"/>
      <c r="B19322" s="1"/>
      <c r="C19322" s="1"/>
      <c r="D19322" s="1"/>
      <c r="E19322" s="1"/>
      <c r="F19322" s="1"/>
      <c r="G19322" s="1"/>
      <c r="H19322" s="1"/>
      <c r="I19322" s="1"/>
      <c r="J19322" s="1"/>
      <c r="K19322" s="1"/>
      <c r="L19322" s="1"/>
      <c r="M19322" s="1"/>
      <c r="N19322" s="1"/>
      <c r="XFA19322" s="4"/>
      <c r="XFB19322" s="4"/>
      <c r="XFC19322" s="4"/>
      <c r="XFD19322" s="4"/>
    </row>
    <row r="19323" s="2" customFormat="1" spans="1:16384">
      <c r="A19323" s="3"/>
      <c r="B19323" s="1"/>
      <c r="C19323" s="1"/>
      <c r="D19323" s="1"/>
      <c r="E19323" s="1"/>
      <c r="F19323" s="1"/>
      <c r="G19323" s="1"/>
      <c r="H19323" s="1"/>
      <c r="I19323" s="1"/>
      <c r="J19323" s="1"/>
      <c r="K19323" s="1"/>
      <c r="L19323" s="1"/>
      <c r="M19323" s="1"/>
      <c r="N19323" s="1"/>
      <c r="XFA19323" s="4"/>
      <c r="XFB19323" s="4"/>
      <c r="XFC19323" s="4"/>
      <c r="XFD19323" s="4"/>
    </row>
    <row r="19324" s="2" customFormat="1" spans="1:16384">
      <c r="A19324" s="3"/>
      <c r="B19324" s="1"/>
      <c r="C19324" s="1"/>
      <c r="D19324" s="1"/>
      <c r="E19324" s="1"/>
      <c r="F19324" s="1"/>
      <c r="G19324" s="1"/>
      <c r="H19324" s="1"/>
      <c r="I19324" s="1"/>
      <c r="J19324" s="1"/>
      <c r="K19324" s="1"/>
      <c r="L19324" s="1"/>
      <c r="M19324" s="1"/>
      <c r="N19324" s="1"/>
      <c r="XFA19324" s="4"/>
      <c r="XFB19324" s="4"/>
      <c r="XFC19324" s="4"/>
      <c r="XFD19324" s="4"/>
    </row>
    <row r="19325" s="2" customFormat="1" spans="1:16384">
      <c r="A19325" s="3"/>
      <c r="B19325" s="1"/>
      <c r="C19325" s="1"/>
      <c r="D19325" s="1"/>
      <c r="E19325" s="1"/>
      <c r="F19325" s="1"/>
      <c r="G19325" s="1"/>
      <c r="H19325" s="1"/>
      <c r="I19325" s="1"/>
      <c r="J19325" s="1"/>
      <c r="K19325" s="1"/>
      <c r="L19325" s="1"/>
      <c r="M19325" s="1"/>
      <c r="N19325" s="1"/>
      <c r="XFA19325" s="4"/>
      <c r="XFB19325" s="4"/>
      <c r="XFC19325" s="4"/>
      <c r="XFD19325" s="4"/>
    </row>
    <row r="19326" s="2" customFormat="1" spans="1:16384">
      <c r="A19326" s="3"/>
      <c r="B19326" s="1"/>
      <c r="C19326" s="1"/>
      <c r="D19326" s="1"/>
      <c r="E19326" s="1"/>
      <c r="F19326" s="1"/>
      <c r="G19326" s="1"/>
      <c r="H19326" s="1"/>
      <c r="I19326" s="1"/>
      <c r="J19326" s="1"/>
      <c r="K19326" s="1"/>
      <c r="L19326" s="1"/>
      <c r="M19326" s="1"/>
      <c r="N19326" s="1"/>
      <c r="XFA19326" s="4"/>
      <c r="XFB19326" s="4"/>
      <c r="XFC19326" s="4"/>
      <c r="XFD19326" s="4"/>
    </row>
    <row r="19327" s="2" customFormat="1" spans="1:16384">
      <c r="A19327" s="3"/>
      <c r="B19327" s="1"/>
      <c r="C19327" s="1"/>
      <c r="D19327" s="1"/>
      <c r="E19327" s="1"/>
      <c r="F19327" s="1"/>
      <c r="G19327" s="1"/>
      <c r="H19327" s="1"/>
      <c r="I19327" s="1"/>
      <c r="J19327" s="1"/>
      <c r="K19327" s="1"/>
      <c r="L19327" s="1"/>
      <c r="M19327" s="1"/>
      <c r="N19327" s="1"/>
      <c r="XFA19327" s="4"/>
      <c r="XFB19327" s="4"/>
      <c r="XFC19327" s="4"/>
      <c r="XFD19327" s="4"/>
    </row>
    <row r="19328" s="2" customFormat="1" spans="1:16384">
      <c r="A19328" s="3"/>
      <c r="B19328" s="1"/>
      <c r="C19328" s="1"/>
      <c r="D19328" s="1"/>
      <c r="E19328" s="1"/>
      <c r="F19328" s="1"/>
      <c r="G19328" s="1"/>
      <c r="H19328" s="1"/>
      <c r="I19328" s="1"/>
      <c r="J19328" s="1"/>
      <c r="K19328" s="1"/>
      <c r="L19328" s="1"/>
      <c r="M19328" s="1"/>
      <c r="N19328" s="1"/>
      <c r="XFA19328" s="4"/>
      <c r="XFB19328" s="4"/>
      <c r="XFC19328" s="4"/>
      <c r="XFD19328" s="4"/>
    </row>
    <row r="19329" s="2" customFormat="1" spans="1:16384">
      <c r="A19329" s="3"/>
      <c r="B19329" s="1"/>
      <c r="C19329" s="1"/>
      <c r="D19329" s="1"/>
      <c r="E19329" s="1"/>
      <c r="F19329" s="1"/>
      <c r="G19329" s="1"/>
      <c r="H19329" s="1"/>
      <c r="I19329" s="1"/>
      <c r="J19329" s="1"/>
      <c r="K19329" s="1"/>
      <c r="L19329" s="1"/>
      <c r="M19329" s="1"/>
      <c r="N19329" s="1"/>
      <c r="XFA19329" s="4"/>
      <c r="XFB19329" s="4"/>
      <c r="XFC19329" s="4"/>
      <c r="XFD19329" s="4"/>
    </row>
    <row r="19330" s="2" customFormat="1" spans="1:16384">
      <c r="A19330" s="3"/>
      <c r="B19330" s="1"/>
      <c r="C19330" s="1"/>
      <c r="D19330" s="1"/>
      <c r="E19330" s="1"/>
      <c r="F19330" s="1"/>
      <c r="G19330" s="1"/>
      <c r="H19330" s="1"/>
      <c r="I19330" s="1"/>
      <c r="J19330" s="1"/>
      <c r="K19330" s="1"/>
      <c r="L19330" s="1"/>
      <c r="M19330" s="1"/>
      <c r="N19330" s="1"/>
      <c r="XFA19330" s="4"/>
      <c r="XFB19330" s="4"/>
      <c r="XFC19330" s="4"/>
      <c r="XFD19330" s="4"/>
    </row>
    <row r="19331" s="2" customFormat="1" spans="1:16384">
      <c r="A19331" s="3"/>
      <c r="B19331" s="1"/>
      <c r="C19331" s="1"/>
      <c r="D19331" s="1"/>
      <c r="E19331" s="1"/>
      <c r="F19331" s="1"/>
      <c r="G19331" s="1"/>
      <c r="H19331" s="1"/>
      <c r="I19331" s="1"/>
      <c r="J19331" s="1"/>
      <c r="K19331" s="1"/>
      <c r="L19331" s="1"/>
      <c r="M19331" s="1"/>
      <c r="N19331" s="1"/>
      <c r="XFA19331" s="4"/>
      <c r="XFB19331" s="4"/>
      <c r="XFC19331" s="4"/>
      <c r="XFD19331" s="4"/>
    </row>
    <row r="19332" s="2" customFormat="1" spans="1:16384">
      <c r="A19332" s="3"/>
      <c r="B19332" s="1"/>
      <c r="C19332" s="1"/>
      <c r="D19332" s="1"/>
      <c r="E19332" s="1"/>
      <c r="F19332" s="1"/>
      <c r="G19332" s="1"/>
      <c r="H19332" s="1"/>
      <c r="I19332" s="1"/>
      <c r="J19332" s="1"/>
      <c r="K19332" s="1"/>
      <c r="L19332" s="1"/>
      <c r="M19332" s="1"/>
      <c r="N19332" s="1"/>
      <c r="XFA19332" s="4"/>
      <c r="XFB19332" s="4"/>
      <c r="XFC19332" s="4"/>
      <c r="XFD19332" s="4"/>
    </row>
    <row r="19333" s="2" customFormat="1" spans="1:16384">
      <c r="A19333" s="3"/>
      <c r="B19333" s="1"/>
      <c r="C19333" s="1"/>
      <c r="D19333" s="1"/>
      <c r="E19333" s="1"/>
      <c r="F19333" s="1"/>
      <c r="G19333" s="1"/>
      <c r="H19333" s="1"/>
      <c r="I19333" s="1"/>
      <c r="J19333" s="1"/>
      <c r="K19333" s="1"/>
      <c r="L19333" s="1"/>
      <c r="M19333" s="1"/>
      <c r="N19333" s="1"/>
      <c r="XFA19333" s="4"/>
      <c r="XFB19333" s="4"/>
      <c r="XFC19333" s="4"/>
      <c r="XFD19333" s="4"/>
    </row>
    <row r="19334" s="2" customFormat="1" spans="1:16384">
      <c r="A19334" s="3"/>
      <c r="B19334" s="1"/>
      <c r="C19334" s="1"/>
      <c r="D19334" s="1"/>
      <c r="E19334" s="1"/>
      <c r="F19334" s="1"/>
      <c r="G19334" s="1"/>
      <c r="H19334" s="1"/>
      <c r="I19334" s="1"/>
      <c r="J19334" s="1"/>
      <c r="K19334" s="1"/>
      <c r="L19334" s="1"/>
      <c r="M19334" s="1"/>
      <c r="N19334" s="1"/>
      <c r="XFA19334" s="4"/>
      <c r="XFB19334" s="4"/>
      <c r="XFC19334" s="4"/>
      <c r="XFD19334" s="4"/>
    </row>
    <row r="19335" s="2" customFormat="1" spans="1:16384">
      <c r="A19335" s="3"/>
      <c r="B19335" s="1"/>
      <c r="C19335" s="1"/>
      <c r="D19335" s="1"/>
      <c r="E19335" s="1"/>
      <c r="F19335" s="1"/>
      <c r="G19335" s="1"/>
      <c r="H19335" s="1"/>
      <c r="I19335" s="1"/>
      <c r="J19335" s="1"/>
      <c r="K19335" s="1"/>
      <c r="L19335" s="1"/>
      <c r="M19335" s="1"/>
      <c r="N19335" s="1"/>
      <c r="XFA19335" s="4"/>
      <c r="XFB19335" s="4"/>
      <c r="XFC19335" s="4"/>
      <c r="XFD19335" s="4"/>
    </row>
    <row r="19336" s="2" customFormat="1" spans="1:16384">
      <c r="A19336" s="3"/>
      <c r="B19336" s="1"/>
      <c r="C19336" s="1"/>
      <c r="D19336" s="1"/>
      <c r="E19336" s="1"/>
      <c r="F19336" s="1"/>
      <c r="G19336" s="1"/>
      <c r="H19336" s="1"/>
      <c r="I19336" s="1"/>
      <c r="J19336" s="1"/>
      <c r="K19336" s="1"/>
      <c r="L19336" s="1"/>
      <c r="M19336" s="1"/>
      <c r="N19336" s="1"/>
      <c r="XFA19336" s="4"/>
      <c r="XFB19336" s="4"/>
      <c r="XFC19336" s="4"/>
      <c r="XFD19336" s="4"/>
    </row>
    <row r="19337" s="2" customFormat="1" spans="1:16384">
      <c r="A19337" s="3"/>
      <c r="B19337" s="1"/>
      <c r="C19337" s="1"/>
      <c r="D19337" s="1"/>
      <c r="E19337" s="1"/>
      <c r="F19337" s="1"/>
      <c r="G19337" s="1"/>
      <c r="H19337" s="1"/>
      <c r="I19337" s="1"/>
      <c r="J19337" s="1"/>
      <c r="K19337" s="1"/>
      <c r="L19337" s="1"/>
      <c r="M19337" s="1"/>
      <c r="N19337" s="1"/>
      <c r="XFA19337" s="4"/>
      <c r="XFB19337" s="4"/>
      <c r="XFC19337" s="4"/>
      <c r="XFD19337" s="4"/>
    </row>
    <row r="19338" s="2" customFormat="1" spans="1:16384">
      <c r="A19338" s="3"/>
      <c r="B19338" s="1"/>
      <c r="C19338" s="1"/>
      <c r="D19338" s="1"/>
      <c r="E19338" s="1"/>
      <c r="F19338" s="1"/>
      <c r="G19338" s="1"/>
      <c r="H19338" s="1"/>
      <c r="I19338" s="1"/>
      <c r="J19338" s="1"/>
      <c r="K19338" s="1"/>
      <c r="L19338" s="1"/>
      <c r="M19338" s="1"/>
      <c r="N19338" s="1"/>
      <c r="XFA19338" s="4"/>
      <c r="XFB19338" s="4"/>
      <c r="XFC19338" s="4"/>
      <c r="XFD19338" s="4"/>
    </row>
    <row r="19339" s="2" customFormat="1" spans="1:16384">
      <c r="A19339" s="3"/>
      <c r="B19339" s="1"/>
      <c r="C19339" s="1"/>
      <c r="D19339" s="1"/>
      <c r="E19339" s="1"/>
      <c r="F19339" s="1"/>
      <c r="G19339" s="1"/>
      <c r="H19339" s="1"/>
      <c r="I19339" s="1"/>
      <c r="J19339" s="1"/>
      <c r="K19339" s="1"/>
      <c r="L19339" s="1"/>
      <c r="M19339" s="1"/>
      <c r="N19339" s="1"/>
      <c r="XFA19339" s="4"/>
      <c r="XFB19339" s="4"/>
      <c r="XFC19339" s="4"/>
      <c r="XFD19339" s="4"/>
    </row>
    <row r="19340" s="2" customFormat="1" spans="1:16384">
      <c r="A19340" s="3"/>
      <c r="B19340" s="1"/>
      <c r="C19340" s="1"/>
      <c r="D19340" s="1"/>
      <c r="E19340" s="1"/>
      <c r="F19340" s="1"/>
      <c r="G19340" s="1"/>
      <c r="H19340" s="1"/>
      <c r="I19340" s="1"/>
      <c r="J19340" s="1"/>
      <c r="K19340" s="1"/>
      <c r="L19340" s="1"/>
      <c r="M19340" s="1"/>
      <c r="N19340" s="1"/>
      <c r="XFA19340" s="4"/>
      <c r="XFB19340" s="4"/>
      <c r="XFC19340" s="4"/>
      <c r="XFD19340" s="4"/>
    </row>
    <row r="19341" s="2" customFormat="1" spans="1:16384">
      <c r="A19341" s="3"/>
      <c r="B19341" s="1"/>
      <c r="C19341" s="1"/>
      <c r="D19341" s="1"/>
      <c r="E19341" s="1"/>
      <c r="F19341" s="1"/>
      <c r="G19341" s="1"/>
      <c r="H19341" s="1"/>
      <c r="I19341" s="1"/>
      <c r="J19341" s="1"/>
      <c r="K19341" s="1"/>
      <c r="L19341" s="1"/>
      <c r="M19341" s="1"/>
      <c r="N19341" s="1"/>
      <c r="XFA19341" s="4"/>
      <c r="XFB19341" s="4"/>
      <c r="XFC19341" s="4"/>
      <c r="XFD19341" s="4"/>
    </row>
    <row r="19342" s="2" customFormat="1" spans="1:16384">
      <c r="A19342" s="3"/>
      <c r="B19342" s="1"/>
      <c r="C19342" s="1"/>
      <c r="D19342" s="1"/>
      <c r="E19342" s="1"/>
      <c r="F19342" s="1"/>
      <c r="G19342" s="1"/>
      <c r="H19342" s="1"/>
      <c r="I19342" s="1"/>
      <c r="J19342" s="1"/>
      <c r="K19342" s="1"/>
      <c r="L19342" s="1"/>
      <c r="M19342" s="1"/>
      <c r="N19342" s="1"/>
      <c r="XFA19342" s="4"/>
      <c r="XFB19342" s="4"/>
      <c r="XFC19342" s="4"/>
      <c r="XFD19342" s="4"/>
    </row>
    <row r="19343" s="2" customFormat="1" spans="1:16384">
      <c r="A19343" s="3"/>
      <c r="B19343" s="1"/>
      <c r="C19343" s="1"/>
      <c r="D19343" s="1"/>
      <c r="E19343" s="1"/>
      <c r="F19343" s="1"/>
      <c r="G19343" s="1"/>
      <c r="H19343" s="1"/>
      <c r="I19343" s="1"/>
      <c r="J19343" s="1"/>
      <c r="K19343" s="1"/>
      <c r="L19343" s="1"/>
      <c r="M19343" s="1"/>
      <c r="N19343" s="1"/>
      <c r="XFA19343" s="4"/>
      <c r="XFB19343" s="4"/>
      <c r="XFC19343" s="4"/>
      <c r="XFD19343" s="4"/>
    </row>
    <row r="19344" s="2" customFormat="1" spans="1:16384">
      <c r="A19344" s="3"/>
      <c r="B19344" s="1"/>
      <c r="C19344" s="1"/>
      <c r="D19344" s="1"/>
      <c r="E19344" s="1"/>
      <c r="F19344" s="1"/>
      <c r="G19344" s="1"/>
      <c r="H19344" s="1"/>
      <c r="I19344" s="1"/>
      <c r="J19344" s="1"/>
      <c r="K19344" s="1"/>
      <c r="L19344" s="1"/>
      <c r="M19344" s="1"/>
      <c r="N19344" s="1"/>
      <c r="XFA19344" s="4"/>
      <c r="XFB19344" s="4"/>
      <c r="XFC19344" s="4"/>
      <c r="XFD19344" s="4"/>
    </row>
    <row r="19345" s="2" customFormat="1" spans="1:16384">
      <c r="A19345" s="3"/>
      <c r="B19345" s="1"/>
      <c r="C19345" s="1"/>
      <c r="D19345" s="1"/>
      <c r="E19345" s="1"/>
      <c r="F19345" s="1"/>
      <c r="G19345" s="1"/>
      <c r="H19345" s="1"/>
      <c r="I19345" s="1"/>
      <c r="J19345" s="1"/>
      <c r="K19345" s="1"/>
      <c r="L19345" s="1"/>
      <c r="M19345" s="1"/>
      <c r="N19345" s="1"/>
      <c r="XFA19345" s="4"/>
      <c r="XFB19345" s="4"/>
      <c r="XFC19345" s="4"/>
      <c r="XFD19345" s="4"/>
    </row>
    <row r="19346" s="2" customFormat="1" spans="1:16384">
      <c r="A19346" s="3"/>
      <c r="B19346" s="1"/>
      <c r="C19346" s="1"/>
      <c r="D19346" s="1"/>
      <c r="E19346" s="1"/>
      <c r="F19346" s="1"/>
      <c r="G19346" s="1"/>
      <c r="H19346" s="1"/>
      <c r="I19346" s="1"/>
      <c r="J19346" s="1"/>
      <c r="K19346" s="1"/>
      <c r="L19346" s="1"/>
      <c r="M19346" s="1"/>
      <c r="N19346" s="1"/>
      <c r="XFA19346" s="4"/>
      <c r="XFB19346" s="4"/>
      <c r="XFC19346" s="4"/>
      <c r="XFD19346" s="4"/>
    </row>
    <row r="19347" s="2" customFormat="1" spans="1:16384">
      <c r="A19347" s="3"/>
      <c r="B19347" s="1"/>
      <c r="C19347" s="1"/>
      <c r="D19347" s="1"/>
      <c r="E19347" s="1"/>
      <c r="F19347" s="1"/>
      <c r="G19347" s="1"/>
      <c r="H19347" s="1"/>
      <c r="I19347" s="1"/>
      <c r="J19347" s="1"/>
      <c r="K19347" s="1"/>
      <c r="L19347" s="1"/>
      <c r="M19347" s="1"/>
      <c r="N19347" s="1"/>
      <c r="XFA19347" s="4"/>
      <c r="XFB19347" s="4"/>
      <c r="XFC19347" s="4"/>
      <c r="XFD19347" s="4"/>
    </row>
    <row r="19348" s="2" customFormat="1" spans="1:16384">
      <c r="A19348" s="3"/>
      <c r="B19348" s="1"/>
      <c r="C19348" s="1"/>
      <c r="D19348" s="1"/>
      <c r="E19348" s="1"/>
      <c r="F19348" s="1"/>
      <c r="G19348" s="1"/>
      <c r="H19348" s="1"/>
      <c r="I19348" s="1"/>
      <c r="J19348" s="1"/>
      <c r="K19348" s="1"/>
      <c r="L19348" s="1"/>
      <c r="M19348" s="1"/>
      <c r="N19348" s="1"/>
      <c r="XFA19348" s="4"/>
      <c r="XFB19348" s="4"/>
      <c r="XFC19348" s="4"/>
      <c r="XFD19348" s="4"/>
    </row>
    <row r="19349" s="2" customFormat="1" spans="1:16384">
      <c r="A19349" s="3"/>
      <c r="B19349" s="1"/>
      <c r="C19349" s="1"/>
      <c r="D19349" s="1"/>
      <c r="E19349" s="1"/>
      <c r="F19349" s="1"/>
      <c r="G19349" s="1"/>
      <c r="H19349" s="1"/>
      <c r="I19349" s="1"/>
      <c r="J19349" s="1"/>
      <c r="K19349" s="1"/>
      <c r="L19349" s="1"/>
      <c r="M19349" s="1"/>
      <c r="N19349" s="1"/>
      <c r="XFA19349" s="4"/>
      <c r="XFB19349" s="4"/>
      <c r="XFC19349" s="4"/>
      <c r="XFD19349" s="4"/>
    </row>
    <row r="19350" s="2" customFormat="1" spans="1:16384">
      <c r="A19350" s="3"/>
      <c r="B19350" s="1"/>
      <c r="C19350" s="1"/>
      <c r="D19350" s="1"/>
      <c r="E19350" s="1"/>
      <c r="F19350" s="1"/>
      <c r="G19350" s="1"/>
      <c r="H19350" s="1"/>
      <c r="I19350" s="1"/>
      <c r="J19350" s="1"/>
      <c r="K19350" s="1"/>
      <c r="L19350" s="1"/>
      <c r="M19350" s="1"/>
      <c r="N19350" s="1"/>
      <c r="XFA19350" s="4"/>
      <c r="XFB19350" s="4"/>
      <c r="XFC19350" s="4"/>
      <c r="XFD19350" s="4"/>
    </row>
    <row r="19351" s="2" customFormat="1" spans="1:16384">
      <c r="A19351" s="3"/>
      <c r="B19351" s="1"/>
      <c r="C19351" s="1"/>
      <c r="D19351" s="1"/>
      <c r="E19351" s="1"/>
      <c r="F19351" s="1"/>
      <c r="G19351" s="1"/>
      <c r="H19351" s="1"/>
      <c r="I19351" s="1"/>
      <c r="J19351" s="1"/>
      <c r="K19351" s="1"/>
      <c r="L19351" s="1"/>
      <c r="M19351" s="1"/>
      <c r="N19351" s="1"/>
      <c r="XFA19351" s="4"/>
      <c r="XFB19351" s="4"/>
      <c r="XFC19351" s="4"/>
      <c r="XFD19351" s="4"/>
    </row>
    <row r="19352" s="2" customFormat="1" spans="1:16384">
      <c r="A19352" s="3"/>
      <c r="B19352" s="1"/>
      <c r="C19352" s="1"/>
      <c r="D19352" s="1"/>
      <c r="E19352" s="1"/>
      <c r="F19352" s="1"/>
      <c r="G19352" s="1"/>
      <c r="H19352" s="1"/>
      <c r="I19352" s="1"/>
      <c r="J19352" s="1"/>
      <c r="K19352" s="1"/>
      <c r="L19352" s="1"/>
      <c r="M19352" s="1"/>
      <c r="N19352" s="1"/>
      <c r="XFA19352" s="4"/>
      <c r="XFB19352" s="4"/>
      <c r="XFC19352" s="4"/>
      <c r="XFD19352" s="4"/>
    </row>
    <row r="19353" s="2" customFormat="1" spans="1:16384">
      <c r="A19353" s="3"/>
      <c r="B19353" s="1"/>
      <c r="C19353" s="1"/>
      <c r="D19353" s="1"/>
      <c r="E19353" s="1"/>
      <c r="F19353" s="1"/>
      <c r="G19353" s="1"/>
      <c r="H19353" s="1"/>
      <c r="I19353" s="1"/>
      <c r="J19353" s="1"/>
      <c r="K19353" s="1"/>
      <c r="L19353" s="1"/>
      <c r="M19353" s="1"/>
      <c r="N19353" s="1"/>
      <c r="XFA19353" s="4"/>
      <c r="XFB19353" s="4"/>
      <c r="XFC19353" s="4"/>
      <c r="XFD19353" s="4"/>
    </row>
    <row r="19354" s="2" customFormat="1" spans="1:16384">
      <c r="A19354" s="3"/>
      <c r="B19354" s="1"/>
      <c r="C19354" s="1"/>
      <c r="D19354" s="1"/>
      <c r="E19354" s="1"/>
      <c r="F19354" s="1"/>
      <c r="G19354" s="1"/>
      <c r="H19354" s="1"/>
      <c r="I19354" s="1"/>
      <c r="J19354" s="1"/>
      <c r="K19354" s="1"/>
      <c r="L19354" s="1"/>
      <c r="M19354" s="1"/>
      <c r="N19354" s="1"/>
      <c r="XFA19354" s="4"/>
      <c r="XFB19354" s="4"/>
      <c r="XFC19354" s="4"/>
      <c r="XFD19354" s="4"/>
    </row>
    <row r="19355" s="2" customFormat="1" spans="1:16384">
      <c r="A19355" s="3"/>
      <c r="B19355" s="1"/>
      <c r="C19355" s="1"/>
      <c r="D19355" s="1"/>
      <c r="E19355" s="1"/>
      <c r="F19355" s="1"/>
      <c r="G19355" s="1"/>
      <c r="H19355" s="1"/>
      <c r="I19355" s="1"/>
      <c r="J19355" s="1"/>
      <c r="K19355" s="1"/>
      <c r="L19355" s="1"/>
      <c r="M19355" s="1"/>
      <c r="N19355" s="1"/>
      <c r="XFA19355" s="4"/>
      <c r="XFB19355" s="4"/>
      <c r="XFC19355" s="4"/>
      <c r="XFD19355" s="4"/>
    </row>
    <row r="19356" s="2" customFormat="1" spans="1:16384">
      <c r="A19356" s="3"/>
      <c r="B19356" s="1"/>
      <c r="C19356" s="1"/>
      <c r="D19356" s="1"/>
      <c r="E19356" s="1"/>
      <c r="F19356" s="1"/>
      <c r="G19356" s="1"/>
      <c r="H19356" s="1"/>
      <c r="I19356" s="1"/>
      <c r="J19356" s="1"/>
      <c r="K19356" s="1"/>
      <c r="L19356" s="1"/>
      <c r="M19356" s="1"/>
      <c r="N19356" s="1"/>
      <c r="XFA19356" s="4"/>
      <c r="XFB19356" s="4"/>
      <c r="XFC19356" s="4"/>
      <c r="XFD19356" s="4"/>
    </row>
    <row r="19357" s="2" customFormat="1" spans="1:16384">
      <c r="A19357" s="3"/>
      <c r="B19357" s="1"/>
      <c r="C19357" s="1"/>
      <c r="D19357" s="1"/>
      <c r="E19357" s="1"/>
      <c r="F19357" s="1"/>
      <c r="G19357" s="1"/>
      <c r="H19357" s="1"/>
      <c r="I19357" s="1"/>
      <c r="J19357" s="1"/>
      <c r="K19357" s="1"/>
      <c r="L19357" s="1"/>
      <c r="M19357" s="1"/>
      <c r="N19357" s="1"/>
      <c r="XFA19357" s="4"/>
      <c r="XFB19357" s="4"/>
      <c r="XFC19357" s="4"/>
      <c r="XFD19357" s="4"/>
    </row>
    <row r="19358" s="2" customFormat="1" spans="1:16384">
      <c r="A19358" s="3"/>
      <c r="B19358" s="1"/>
      <c r="C19358" s="1"/>
      <c r="D19358" s="1"/>
      <c r="E19358" s="1"/>
      <c r="F19358" s="1"/>
      <c r="G19358" s="1"/>
      <c r="H19358" s="1"/>
      <c r="I19358" s="1"/>
      <c r="J19358" s="1"/>
      <c r="K19358" s="1"/>
      <c r="L19358" s="1"/>
      <c r="M19358" s="1"/>
      <c r="N19358" s="1"/>
      <c r="XFA19358" s="4"/>
      <c r="XFB19358" s="4"/>
      <c r="XFC19358" s="4"/>
      <c r="XFD19358" s="4"/>
    </row>
    <row r="19359" s="2" customFormat="1" spans="1:16384">
      <c r="A19359" s="3"/>
      <c r="B19359" s="1"/>
      <c r="C19359" s="1"/>
      <c r="D19359" s="1"/>
      <c r="E19359" s="1"/>
      <c r="F19359" s="1"/>
      <c r="G19359" s="1"/>
      <c r="H19359" s="1"/>
      <c r="I19359" s="1"/>
      <c r="J19359" s="1"/>
      <c r="K19359" s="1"/>
      <c r="L19359" s="1"/>
      <c r="M19359" s="1"/>
      <c r="N19359" s="1"/>
      <c r="XFA19359" s="4"/>
      <c r="XFB19359" s="4"/>
      <c r="XFC19359" s="4"/>
      <c r="XFD19359" s="4"/>
    </row>
    <row r="19360" s="2" customFormat="1" spans="1:16384">
      <c r="A19360" s="3"/>
      <c r="B19360" s="1"/>
      <c r="C19360" s="1"/>
      <c r="D19360" s="1"/>
      <c r="E19360" s="1"/>
      <c r="F19360" s="1"/>
      <c r="G19360" s="1"/>
      <c r="H19360" s="1"/>
      <c r="I19360" s="1"/>
      <c r="J19360" s="1"/>
      <c r="K19360" s="1"/>
      <c r="L19360" s="1"/>
      <c r="M19360" s="1"/>
      <c r="N19360" s="1"/>
      <c r="XFA19360" s="4"/>
      <c r="XFB19360" s="4"/>
      <c r="XFC19360" s="4"/>
      <c r="XFD19360" s="4"/>
    </row>
    <row r="19361" s="2" customFormat="1" spans="1:16384">
      <c r="A19361" s="3"/>
      <c r="B19361" s="1"/>
      <c r="C19361" s="1"/>
      <c r="D19361" s="1"/>
      <c r="E19361" s="1"/>
      <c r="F19361" s="1"/>
      <c r="G19361" s="1"/>
      <c r="H19361" s="1"/>
      <c r="I19361" s="1"/>
      <c r="J19361" s="1"/>
      <c r="K19361" s="1"/>
      <c r="L19361" s="1"/>
      <c r="M19361" s="1"/>
      <c r="N19361" s="1"/>
      <c r="XFA19361" s="4"/>
      <c r="XFB19361" s="4"/>
      <c r="XFC19361" s="4"/>
      <c r="XFD19361" s="4"/>
    </row>
    <row r="19362" s="2" customFormat="1" spans="1:16384">
      <c r="A19362" s="3"/>
      <c r="B19362" s="1"/>
      <c r="C19362" s="1"/>
      <c r="D19362" s="1"/>
      <c r="E19362" s="1"/>
      <c r="F19362" s="1"/>
      <c r="G19362" s="1"/>
      <c r="H19362" s="1"/>
      <c r="I19362" s="1"/>
      <c r="J19362" s="1"/>
      <c r="K19362" s="1"/>
      <c r="L19362" s="1"/>
      <c r="M19362" s="1"/>
      <c r="N19362" s="1"/>
      <c r="XFA19362" s="4"/>
      <c r="XFB19362" s="4"/>
      <c r="XFC19362" s="4"/>
      <c r="XFD19362" s="4"/>
    </row>
    <row r="19363" s="2" customFormat="1" spans="1:16384">
      <c r="A19363" s="3"/>
      <c r="B19363" s="1"/>
      <c r="C19363" s="1"/>
      <c r="D19363" s="1"/>
      <c r="E19363" s="1"/>
      <c r="F19363" s="1"/>
      <c r="G19363" s="1"/>
      <c r="H19363" s="1"/>
      <c r="I19363" s="1"/>
      <c r="J19363" s="1"/>
      <c r="K19363" s="1"/>
      <c r="L19363" s="1"/>
      <c r="M19363" s="1"/>
      <c r="N19363" s="1"/>
      <c r="XFA19363" s="4"/>
      <c r="XFB19363" s="4"/>
      <c r="XFC19363" s="4"/>
      <c r="XFD19363" s="4"/>
    </row>
    <row r="19364" s="2" customFormat="1" spans="1:16384">
      <c r="A19364" s="3"/>
      <c r="B19364" s="1"/>
      <c r="C19364" s="1"/>
      <c r="D19364" s="1"/>
      <c r="E19364" s="1"/>
      <c r="F19364" s="1"/>
      <c r="G19364" s="1"/>
      <c r="H19364" s="1"/>
      <c r="I19364" s="1"/>
      <c r="J19364" s="1"/>
      <c r="K19364" s="1"/>
      <c r="L19364" s="1"/>
      <c r="M19364" s="1"/>
      <c r="N19364" s="1"/>
      <c r="XFA19364" s="4"/>
      <c r="XFB19364" s="4"/>
      <c r="XFC19364" s="4"/>
      <c r="XFD19364" s="4"/>
    </row>
    <row r="19365" s="2" customFormat="1" spans="1:16384">
      <c r="A19365" s="3"/>
      <c r="B19365" s="1"/>
      <c r="C19365" s="1"/>
      <c r="D19365" s="1"/>
      <c r="E19365" s="1"/>
      <c r="F19365" s="1"/>
      <c r="G19365" s="1"/>
      <c r="H19365" s="1"/>
      <c r="I19365" s="1"/>
      <c r="J19365" s="1"/>
      <c r="K19365" s="1"/>
      <c r="L19365" s="1"/>
      <c r="M19365" s="1"/>
      <c r="N19365" s="1"/>
      <c r="XFA19365" s="4"/>
      <c r="XFB19365" s="4"/>
      <c r="XFC19365" s="4"/>
      <c r="XFD19365" s="4"/>
    </row>
    <row r="19366" s="2" customFormat="1" spans="1:16384">
      <c r="A19366" s="3"/>
      <c r="B19366" s="1"/>
      <c r="C19366" s="1"/>
      <c r="D19366" s="1"/>
      <c r="E19366" s="1"/>
      <c r="F19366" s="1"/>
      <c r="G19366" s="1"/>
      <c r="H19366" s="1"/>
      <c r="I19366" s="1"/>
      <c r="J19366" s="1"/>
      <c r="K19366" s="1"/>
      <c r="L19366" s="1"/>
      <c r="M19366" s="1"/>
      <c r="N19366" s="1"/>
      <c r="XFA19366" s="4"/>
      <c r="XFB19366" s="4"/>
      <c r="XFC19366" s="4"/>
      <c r="XFD19366" s="4"/>
    </row>
    <row r="19367" s="2" customFormat="1" spans="1:16384">
      <c r="A19367" s="3"/>
      <c r="B19367" s="1"/>
      <c r="C19367" s="1"/>
      <c r="D19367" s="1"/>
      <c r="E19367" s="1"/>
      <c r="F19367" s="1"/>
      <c r="G19367" s="1"/>
      <c r="H19367" s="1"/>
      <c r="I19367" s="1"/>
      <c r="J19367" s="1"/>
      <c r="K19367" s="1"/>
      <c r="L19367" s="1"/>
      <c r="M19367" s="1"/>
      <c r="N19367" s="1"/>
      <c r="XFA19367" s="4"/>
      <c r="XFB19367" s="4"/>
      <c r="XFC19367" s="4"/>
      <c r="XFD19367" s="4"/>
    </row>
    <row r="19368" s="2" customFormat="1" spans="1:16384">
      <c r="A19368" s="3"/>
      <c r="B19368" s="1"/>
      <c r="C19368" s="1"/>
      <c r="D19368" s="1"/>
      <c r="E19368" s="1"/>
      <c r="F19368" s="1"/>
      <c r="G19368" s="1"/>
      <c r="H19368" s="1"/>
      <c r="I19368" s="1"/>
      <c r="J19368" s="1"/>
      <c r="K19368" s="1"/>
      <c r="L19368" s="1"/>
      <c r="M19368" s="1"/>
      <c r="N19368" s="1"/>
      <c r="XFA19368" s="4"/>
      <c r="XFB19368" s="4"/>
      <c r="XFC19368" s="4"/>
      <c r="XFD19368" s="4"/>
    </row>
    <row r="19369" s="2" customFormat="1" spans="1:16384">
      <c r="A19369" s="3"/>
      <c r="B19369" s="1"/>
      <c r="C19369" s="1"/>
      <c r="D19369" s="1"/>
      <c r="E19369" s="1"/>
      <c r="F19369" s="1"/>
      <c r="G19369" s="1"/>
      <c r="H19369" s="1"/>
      <c r="I19369" s="1"/>
      <c r="J19369" s="1"/>
      <c r="K19369" s="1"/>
      <c r="L19369" s="1"/>
      <c r="M19369" s="1"/>
      <c r="N19369" s="1"/>
      <c r="XFA19369" s="4"/>
      <c r="XFB19369" s="4"/>
      <c r="XFC19369" s="4"/>
      <c r="XFD19369" s="4"/>
    </row>
    <row r="19370" s="2" customFormat="1" spans="1:16384">
      <c r="A19370" s="3"/>
      <c r="B19370" s="1"/>
      <c r="C19370" s="1"/>
      <c r="D19370" s="1"/>
      <c r="E19370" s="1"/>
      <c r="F19370" s="1"/>
      <c r="G19370" s="1"/>
      <c r="H19370" s="1"/>
      <c r="I19370" s="1"/>
      <c r="J19370" s="1"/>
      <c r="K19370" s="1"/>
      <c r="L19370" s="1"/>
      <c r="M19370" s="1"/>
      <c r="N19370" s="1"/>
      <c r="XFA19370" s="4"/>
      <c r="XFB19370" s="4"/>
      <c r="XFC19370" s="4"/>
      <c r="XFD19370" s="4"/>
    </row>
    <row r="19371" s="2" customFormat="1" spans="1:16384">
      <c r="A19371" s="3"/>
      <c r="B19371" s="1"/>
      <c r="C19371" s="1"/>
      <c r="D19371" s="1"/>
      <c r="E19371" s="1"/>
      <c r="F19371" s="1"/>
      <c r="G19371" s="1"/>
      <c r="H19371" s="1"/>
      <c r="I19371" s="1"/>
      <c r="J19371" s="1"/>
      <c r="K19371" s="1"/>
      <c r="L19371" s="1"/>
      <c r="M19371" s="1"/>
      <c r="N19371" s="1"/>
      <c r="XFA19371" s="4"/>
      <c r="XFB19371" s="4"/>
      <c r="XFC19371" s="4"/>
      <c r="XFD19371" s="4"/>
    </row>
    <row r="19372" s="2" customFormat="1" spans="1:16384">
      <c r="A19372" s="3"/>
      <c r="B19372" s="1"/>
      <c r="C19372" s="1"/>
      <c r="D19372" s="1"/>
      <c r="E19372" s="1"/>
      <c r="F19372" s="1"/>
      <c r="G19372" s="1"/>
      <c r="H19372" s="1"/>
      <c r="I19372" s="1"/>
      <c r="J19372" s="1"/>
      <c r="K19372" s="1"/>
      <c r="L19372" s="1"/>
      <c r="M19372" s="1"/>
      <c r="N19372" s="1"/>
      <c r="XFA19372" s="4"/>
      <c r="XFB19372" s="4"/>
      <c r="XFC19372" s="4"/>
      <c r="XFD19372" s="4"/>
    </row>
    <row r="19373" s="2" customFormat="1" spans="1:16384">
      <c r="A19373" s="3"/>
      <c r="B19373" s="1"/>
      <c r="C19373" s="1"/>
      <c r="D19373" s="1"/>
      <c r="E19373" s="1"/>
      <c r="F19373" s="1"/>
      <c r="G19373" s="1"/>
      <c r="H19373" s="1"/>
      <c r="I19373" s="1"/>
      <c r="J19373" s="1"/>
      <c r="K19373" s="1"/>
      <c r="L19373" s="1"/>
      <c r="M19373" s="1"/>
      <c r="N19373" s="1"/>
      <c r="XFA19373" s="4"/>
      <c r="XFB19373" s="4"/>
      <c r="XFC19373" s="4"/>
      <c r="XFD19373" s="4"/>
    </row>
    <row r="19374" s="2" customFormat="1" spans="1:16384">
      <c r="A19374" s="3"/>
      <c r="B19374" s="1"/>
      <c r="C19374" s="1"/>
      <c r="D19374" s="1"/>
      <c r="E19374" s="1"/>
      <c r="F19374" s="1"/>
      <c r="G19374" s="1"/>
      <c r="H19374" s="1"/>
      <c r="I19374" s="1"/>
      <c r="J19374" s="1"/>
      <c r="K19374" s="1"/>
      <c r="L19374" s="1"/>
      <c r="M19374" s="1"/>
      <c r="N19374" s="1"/>
      <c r="XFA19374" s="4"/>
      <c r="XFB19374" s="4"/>
      <c r="XFC19374" s="4"/>
      <c r="XFD19374" s="4"/>
    </row>
    <row r="19375" s="2" customFormat="1" spans="1:16384">
      <c r="A19375" s="3"/>
      <c r="B19375" s="1"/>
      <c r="C19375" s="1"/>
      <c r="D19375" s="1"/>
      <c r="E19375" s="1"/>
      <c r="F19375" s="1"/>
      <c r="G19375" s="1"/>
      <c r="H19375" s="1"/>
      <c r="I19375" s="1"/>
      <c r="J19375" s="1"/>
      <c r="K19375" s="1"/>
      <c r="L19375" s="1"/>
      <c r="M19375" s="1"/>
      <c r="N19375" s="1"/>
      <c r="XFA19375" s="4"/>
      <c r="XFB19375" s="4"/>
      <c r="XFC19375" s="4"/>
      <c r="XFD19375" s="4"/>
    </row>
    <row r="19376" s="2" customFormat="1" spans="1:16384">
      <c r="A19376" s="3"/>
      <c r="B19376" s="1"/>
      <c r="C19376" s="1"/>
      <c r="D19376" s="1"/>
      <c r="E19376" s="1"/>
      <c r="F19376" s="1"/>
      <c r="G19376" s="1"/>
      <c r="H19376" s="1"/>
      <c r="I19376" s="1"/>
      <c r="J19376" s="1"/>
      <c r="K19376" s="1"/>
      <c r="L19376" s="1"/>
      <c r="M19376" s="1"/>
      <c r="N19376" s="1"/>
      <c r="XFA19376" s="4"/>
      <c r="XFB19376" s="4"/>
      <c r="XFC19376" s="4"/>
      <c r="XFD19376" s="4"/>
    </row>
    <row r="19377" s="2" customFormat="1" spans="1:16384">
      <c r="A19377" s="3"/>
      <c r="B19377" s="1"/>
      <c r="C19377" s="1"/>
      <c r="D19377" s="1"/>
      <c r="E19377" s="1"/>
      <c r="F19377" s="1"/>
      <c r="G19377" s="1"/>
      <c r="H19377" s="1"/>
      <c r="I19377" s="1"/>
      <c r="J19377" s="1"/>
      <c r="K19377" s="1"/>
      <c r="L19377" s="1"/>
      <c r="M19377" s="1"/>
      <c r="N19377" s="1"/>
      <c r="XFA19377" s="4"/>
      <c r="XFB19377" s="4"/>
      <c r="XFC19377" s="4"/>
      <c r="XFD19377" s="4"/>
    </row>
    <row r="19378" s="2" customFormat="1" spans="1:16384">
      <c r="A19378" s="3"/>
      <c r="B19378" s="1"/>
      <c r="C19378" s="1"/>
      <c r="D19378" s="1"/>
      <c r="E19378" s="1"/>
      <c r="F19378" s="1"/>
      <c r="G19378" s="1"/>
      <c r="H19378" s="1"/>
      <c r="I19378" s="1"/>
      <c r="J19378" s="1"/>
      <c r="K19378" s="1"/>
      <c r="L19378" s="1"/>
      <c r="M19378" s="1"/>
      <c r="N19378" s="1"/>
      <c r="XFA19378" s="4"/>
      <c r="XFB19378" s="4"/>
      <c r="XFC19378" s="4"/>
      <c r="XFD19378" s="4"/>
    </row>
    <row r="19379" s="2" customFormat="1" spans="1:16384">
      <c r="A19379" s="3"/>
      <c r="B19379" s="1"/>
      <c r="C19379" s="1"/>
      <c r="D19379" s="1"/>
      <c r="E19379" s="1"/>
      <c r="F19379" s="1"/>
      <c r="G19379" s="1"/>
      <c r="H19379" s="1"/>
      <c r="I19379" s="1"/>
      <c r="J19379" s="1"/>
      <c r="K19379" s="1"/>
      <c r="L19379" s="1"/>
      <c r="M19379" s="1"/>
      <c r="N19379" s="1"/>
      <c r="XFA19379" s="4"/>
      <c r="XFB19379" s="4"/>
      <c r="XFC19379" s="4"/>
      <c r="XFD19379" s="4"/>
    </row>
    <row r="19380" s="2" customFormat="1" spans="1:16384">
      <c r="A19380" s="3"/>
      <c r="B19380" s="1"/>
      <c r="C19380" s="1"/>
      <c r="D19380" s="1"/>
      <c r="E19380" s="1"/>
      <c r="F19380" s="1"/>
      <c r="G19380" s="1"/>
      <c r="H19380" s="1"/>
      <c r="I19380" s="1"/>
      <c r="J19380" s="1"/>
      <c r="K19380" s="1"/>
      <c r="L19380" s="1"/>
      <c r="M19380" s="1"/>
      <c r="N19380" s="1"/>
      <c r="XFA19380" s="4"/>
      <c r="XFB19380" s="4"/>
      <c r="XFC19380" s="4"/>
      <c r="XFD19380" s="4"/>
    </row>
    <row r="19381" s="2" customFormat="1" spans="1:16384">
      <c r="A19381" s="3"/>
      <c r="B19381" s="1"/>
      <c r="C19381" s="1"/>
      <c r="D19381" s="1"/>
      <c r="E19381" s="1"/>
      <c r="F19381" s="1"/>
      <c r="G19381" s="1"/>
      <c r="H19381" s="1"/>
      <c r="I19381" s="1"/>
      <c r="J19381" s="1"/>
      <c r="K19381" s="1"/>
      <c r="L19381" s="1"/>
      <c r="M19381" s="1"/>
      <c r="N19381" s="1"/>
      <c r="XFA19381" s="4"/>
      <c r="XFB19381" s="4"/>
      <c r="XFC19381" s="4"/>
      <c r="XFD19381" s="4"/>
    </row>
    <row r="19382" s="2" customFormat="1" spans="1:16384">
      <c r="A19382" s="3"/>
      <c r="B19382" s="1"/>
      <c r="C19382" s="1"/>
      <c r="D19382" s="1"/>
      <c r="E19382" s="1"/>
      <c r="F19382" s="1"/>
      <c r="G19382" s="1"/>
      <c r="H19382" s="1"/>
      <c r="I19382" s="1"/>
      <c r="J19382" s="1"/>
      <c r="K19382" s="1"/>
      <c r="L19382" s="1"/>
      <c r="M19382" s="1"/>
      <c r="N19382" s="1"/>
      <c r="XFA19382" s="4"/>
      <c r="XFB19382" s="4"/>
      <c r="XFC19382" s="4"/>
      <c r="XFD19382" s="4"/>
    </row>
    <row r="19383" s="2" customFormat="1" spans="1:16384">
      <c r="A19383" s="3"/>
      <c r="B19383" s="1"/>
      <c r="C19383" s="1"/>
      <c r="D19383" s="1"/>
      <c r="E19383" s="1"/>
      <c r="F19383" s="1"/>
      <c r="G19383" s="1"/>
      <c r="H19383" s="1"/>
      <c r="I19383" s="1"/>
      <c r="J19383" s="1"/>
      <c r="K19383" s="1"/>
      <c r="L19383" s="1"/>
      <c r="M19383" s="1"/>
      <c r="N19383" s="1"/>
      <c r="XFA19383" s="4"/>
      <c r="XFB19383" s="4"/>
      <c r="XFC19383" s="4"/>
      <c r="XFD19383" s="4"/>
    </row>
    <row r="19384" s="2" customFormat="1" spans="1:16384">
      <c r="A19384" s="3"/>
      <c r="B19384" s="1"/>
      <c r="C19384" s="1"/>
      <c r="D19384" s="1"/>
      <c r="E19384" s="1"/>
      <c r="F19384" s="1"/>
      <c r="G19384" s="1"/>
      <c r="H19384" s="1"/>
      <c r="I19384" s="1"/>
      <c r="J19384" s="1"/>
      <c r="K19384" s="1"/>
      <c r="L19384" s="1"/>
      <c r="M19384" s="1"/>
      <c r="N19384" s="1"/>
      <c r="XFA19384" s="4"/>
      <c r="XFB19384" s="4"/>
      <c r="XFC19384" s="4"/>
      <c r="XFD19384" s="4"/>
    </row>
    <row r="19385" s="2" customFormat="1" spans="1:16384">
      <c r="A19385" s="3"/>
      <c r="B19385" s="1"/>
      <c r="C19385" s="1"/>
      <c r="D19385" s="1"/>
      <c r="E19385" s="1"/>
      <c r="F19385" s="1"/>
      <c r="G19385" s="1"/>
      <c r="H19385" s="1"/>
      <c r="I19385" s="1"/>
      <c r="J19385" s="1"/>
      <c r="K19385" s="1"/>
      <c r="L19385" s="1"/>
      <c r="M19385" s="1"/>
      <c r="N19385" s="1"/>
      <c r="XFA19385" s="4"/>
      <c r="XFB19385" s="4"/>
      <c r="XFC19385" s="4"/>
      <c r="XFD19385" s="4"/>
    </row>
    <row r="19386" s="2" customFormat="1" spans="1:16384">
      <c r="A19386" s="3"/>
      <c r="B19386" s="1"/>
      <c r="C19386" s="1"/>
      <c r="D19386" s="1"/>
      <c r="E19386" s="1"/>
      <c r="F19386" s="1"/>
      <c r="G19386" s="1"/>
      <c r="H19386" s="1"/>
      <c r="I19386" s="1"/>
      <c r="J19386" s="1"/>
      <c r="K19386" s="1"/>
      <c r="L19386" s="1"/>
      <c r="M19386" s="1"/>
      <c r="N19386" s="1"/>
      <c r="XFA19386" s="4"/>
      <c r="XFB19386" s="4"/>
      <c r="XFC19386" s="4"/>
      <c r="XFD19386" s="4"/>
    </row>
    <row r="19387" s="2" customFormat="1" spans="1:16384">
      <c r="A19387" s="3"/>
      <c r="B19387" s="1"/>
      <c r="C19387" s="1"/>
      <c r="D19387" s="1"/>
      <c r="E19387" s="1"/>
      <c r="F19387" s="1"/>
      <c r="G19387" s="1"/>
      <c r="H19387" s="1"/>
      <c r="I19387" s="1"/>
      <c r="J19387" s="1"/>
      <c r="K19387" s="1"/>
      <c r="L19387" s="1"/>
      <c r="M19387" s="1"/>
      <c r="N19387" s="1"/>
      <c r="XFA19387" s="4"/>
      <c r="XFB19387" s="4"/>
      <c r="XFC19387" s="4"/>
      <c r="XFD19387" s="4"/>
    </row>
    <row r="19388" s="2" customFormat="1" spans="1:16384">
      <c r="A19388" s="3"/>
      <c r="B19388" s="1"/>
      <c r="C19388" s="1"/>
      <c r="D19388" s="1"/>
      <c r="E19388" s="1"/>
      <c r="F19388" s="1"/>
      <c r="G19388" s="1"/>
      <c r="H19388" s="1"/>
      <c r="I19388" s="1"/>
      <c r="J19388" s="1"/>
      <c r="K19388" s="1"/>
      <c r="L19388" s="1"/>
      <c r="M19388" s="1"/>
      <c r="N19388" s="1"/>
      <c r="XFA19388" s="4"/>
      <c r="XFB19388" s="4"/>
      <c r="XFC19388" s="4"/>
      <c r="XFD19388" s="4"/>
    </row>
    <row r="19389" s="2" customFormat="1" spans="1:16384">
      <c r="A19389" s="3"/>
      <c r="B19389" s="1"/>
      <c r="C19389" s="1"/>
      <c r="D19389" s="1"/>
      <c r="E19389" s="1"/>
      <c r="F19389" s="1"/>
      <c r="G19389" s="1"/>
      <c r="H19389" s="1"/>
      <c r="I19389" s="1"/>
      <c r="J19389" s="1"/>
      <c r="K19389" s="1"/>
      <c r="L19389" s="1"/>
      <c r="M19389" s="1"/>
      <c r="N19389" s="1"/>
      <c r="XFA19389" s="4"/>
      <c r="XFB19389" s="4"/>
      <c r="XFC19389" s="4"/>
      <c r="XFD19389" s="4"/>
    </row>
    <row r="19390" s="2" customFormat="1" spans="1:16384">
      <c r="A19390" s="3"/>
      <c r="B19390" s="1"/>
      <c r="C19390" s="1"/>
      <c r="D19390" s="1"/>
      <c r="E19390" s="1"/>
      <c r="F19390" s="1"/>
      <c r="G19390" s="1"/>
      <c r="H19390" s="1"/>
      <c r="I19390" s="1"/>
      <c r="J19390" s="1"/>
      <c r="K19390" s="1"/>
      <c r="L19390" s="1"/>
      <c r="M19390" s="1"/>
      <c r="N19390" s="1"/>
      <c r="XFA19390" s="4"/>
      <c r="XFB19390" s="4"/>
      <c r="XFC19390" s="4"/>
      <c r="XFD19390" s="4"/>
    </row>
    <row r="19391" s="2" customFormat="1" spans="1:16384">
      <c r="A19391" s="3"/>
      <c r="B19391" s="1"/>
      <c r="C19391" s="1"/>
      <c r="D19391" s="1"/>
      <c r="E19391" s="1"/>
      <c r="F19391" s="1"/>
      <c r="G19391" s="1"/>
      <c r="H19391" s="1"/>
      <c r="I19391" s="1"/>
      <c r="J19391" s="1"/>
      <c r="K19391" s="1"/>
      <c r="L19391" s="1"/>
      <c r="M19391" s="1"/>
      <c r="N19391" s="1"/>
      <c r="XFA19391" s="4"/>
      <c r="XFB19391" s="4"/>
      <c r="XFC19391" s="4"/>
      <c r="XFD19391" s="4"/>
    </row>
    <row r="19392" s="2" customFormat="1" spans="1:16384">
      <c r="A19392" s="3"/>
      <c r="B19392" s="1"/>
      <c r="C19392" s="1"/>
      <c r="D19392" s="1"/>
      <c r="E19392" s="1"/>
      <c r="F19392" s="1"/>
      <c r="G19392" s="1"/>
      <c r="H19392" s="1"/>
      <c r="I19392" s="1"/>
      <c r="J19392" s="1"/>
      <c r="K19392" s="1"/>
      <c r="L19392" s="1"/>
      <c r="M19392" s="1"/>
      <c r="N19392" s="1"/>
      <c r="XFA19392" s="4"/>
      <c r="XFB19392" s="4"/>
      <c r="XFC19392" s="4"/>
      <c r="XFD19392" s="4"/>
    </row>
    <row r="19393" s="2" customFormat="1" spans="1:16384">
      <c r="A19393" s="3"/>
      <c r="B19393" s="1"/>
      <c r="C19393" s="1"/>
      <c r="D19393" s="1"/>
      <c r="E19393" s="1"/>
      <c r="F19393" s="1"/>
      <c r="G19393" s="1"/>
      <c r="H19393" s="1"/>
      <c r="I19393" s="1"/>
      <c r="J19393" s="1"/>
      <c r="K19393" s="1"/>
      <c r="L19393" s="1"/>
      <c r="M19393" s="1"/>
      <c r="N19393" s="1"/>
      <c r="XFA19393" s="4"/>
      <c r="XFB19393" s="4"/>
      <c r="XFC19393" s="4"/>
      <c r="XFD19393" s="4"/>
    </row>
    <row r="19394" s="2" customFormat="1" spans="1:16384">
      <c r="A19394" s="3"/>
      <c r="B19394" s="1"/>
      <c r="C19394" s="1"/>
      <c r="D19394" s="1"/>
      <c r="E19394" s="1"/>
      <c r="F19394" s="1"/>
      <c r="G19394" s="1"/>
      <c r="H19394" s="1"/>
      <c r="I19394" s="1"/>
      <c r="J19394" s="1"/>
      <c r="K19394" s="1"/>
      <c r="L19394" s="1"/>
      <c r="M19394" s="1"/>
      <c r="N19394" s="1"/>
      <c r="XFA19394" s="4"/>
      <c r="XFB19394" s="4"/>
      <c r="XFC19394" s="4"/>
      <c r="XFD19394" s="4"/>
    </row>
    <row r="19395" s="2" customFormat="1" spans="1:16384">
      <c r="A19395" s="3"/>
      <c r="B19395" s="1"/>
      <c r="C19395" s="1"/>
      <c r="D19395" s="1"/>
      <c r="E19395" s="1"/>
      <c r="F19395" s="1"/>
      <c r="G19395" s="1"/>
      <c r="H19395" s="1"/>
      <c r="I19395" s="1"/>
      <c r="J19395" s="1"/>
      <c r="K19395" s="1"/>
      <c r="L19395" s="1"/>
      <c r="M19395" s="1"/>
      <c r="N19395" s="1"/>
      <c r="XFA19395" s="4"/>
      <c r="XFB19395" s="4"/>
      <c r="XFC19395" s="4"/>
      <c r="XFD19395" s="4"/>
    </row>
    <row r="19396" s="2" customFormat="1" spans="1:16384">
      <c r="A19396" s="3"/>
      <c r="B19396" s="1"/>
      <c r="C19396" s="1"/>
      <c r="D19396" s="1"/>
      <c r="E19396" s="1"/>
      <c r="F19396" s="1"/>
      <c r="G19396" s="1"/>
      <c r="H19396" s="1"/>
      <c r="I19396" s="1"/>
      <c r="J19396" s="1"/>
      <c r="K19396" s="1"/>
      <c r="L19396" s="1"/>
      <c r="M19396" s="1"/>
      <c r="N19396" s="1"/>
      <c r="XFA19396" s="4"/>
      <c r="XFB19396" s="4"/>
      <c r="XFC19396" s="4"/>
      <c r="XFD19396" s="4"/>
    </row>
    <row r="19397" s="2" customFormat="1" spans="1:16384">
      <c r="A19397" s="3"/>
      <c r="B19397" s="1"/>
      <c r="C19397" s="1"/>
      <c r="D19397" s="1"/>
      <c r="E19397" s="1"/>
      <c r="F19397" s="1"/>
      <c r="G19397" s="1"/>
      <c r="H19397" s="1"/>
      <c r="I19397" s="1"/>
      <c r="J19397" s="1"/>
      <c r="K19397" s="1"/>
      <c r="L19397" s="1"/>
      <c r="M19397" s="1"/>
      <c r="N19397" s="1"/>
      <c r="XFA19397" s="4"/>
      <c r="XFB19397" s="4"/>
      <c r="XFC19397" s="4"/>
      <c r="XFD19397" s="4"/>
    </row>
    <row r="19398" s="2" customFormat="1" spans="1:16384">
      <c r="A19398" s="3"/>
      <c r="B19398" s="1"/>
      <c r="C19398" s="1"/>
      <c r="D19398" s="1"/>
      <c r="E19398" s="1"/>
      <c r="F19398" s="1"/>
      <c r="G19398" s="1"/>
      <c r="H19398" s="1"/>
      <c r="I19398" s="1"/>
      <c r="J19398" s="1"/>
      <c r="K19398" s="1"/>
      <c r="L19398" s="1"/>
      <c r="M19398" s="1"/>
      <c r="N19398" s="1"/>
      <c r="XFA19398" s="4"/>
      <c r="XFB19398" s="4"/>
      <c r="XFC19398" s="4"/>
      <c r="XFD19398" s="4"/>
    </row>
    <row r="19399" s="2" customFormat="1" spans="1:16384">
      <c r="A19399" s="3"/>
      <c r="B19399" s="1"/>
      <c r="C19399" s="1"/>
      <c r="D19399" s="1"/>
      <c r="E19399" s="1"/>
      <c r="F19399" s="1"/>
      <c r="G19399" s="1"/>
      <c r="H19399" s="1"/>
      <c r="I19399" s="1"/>
      <c r="J19399" s="1"/>
      <c r="K19399" s="1"/>
      <c r="L19399" s="1"/>
      <c r="M19399" s="1"/>
      <c r="N19399" s="1"/>
      <c r="XFA19399" s="4"/>
      <c r="XFB19399" s="4"/>
      <c r="XFC19399" s="4"/>
      <c r="XFD19399" s="4"/>
    </row>
    <row r="19400" s="2" customFormat="1" spans="1:16384">
      <c r="A19400" s="3"/>
      <c r="B19400" s="1"/>
      <c r="C19400" s="1"/>
      <c r="D19400" s="1"/>
      <c r="E19400" s="1"/>
      <c r="F19400" s="1"/>
      <c r="G19400" s="1"/>
      <c r="H19400" s="1"/>
      <c r="I19400" s="1"/>
      <c r="J19400" s="1"/>
      <c r="K19400" s="1"/>
      <c r="L19400" s="1"/>
      <c r="M19400" s="1"/>
      <c r="N19400" s="1"/>
      <c r="XFA19400" s="4"/>
      <c r="XFB19400" s="4"/>
      <c r="XFC19400" s="4"/>
      <c r="XFD19400" s="4"/>
    </row>
    <row r="19401" s="2" customFormat="1" spans="1:16384">
      <c r="A19401" s="3"/>
      <c r="B19401" s="1"/>
      <c r="C19401" s="1"/>
      <c r="D19401" s="1"/>
      <c r="E19401" s="1"/>
      <c r="F19401" s="1"/>
      <c r="G19401" s="1"/>
      <c r="H19401" s="1"/>
      <c r="I19401" s="1"/>
      <c r="J19401" s="1"/>
      <c r="K19401" s="1"/>
      <c r="L19401" s="1"/>
      <c r="M19401" s="1"/>
      <c r="N19401" s="1"/>
      <c r="XFA19401" s="4"/>
      <c r="XFB19401" s="4"/>
      <c r="XFC19401" s="4"/>
      <c r="XFD19401" s="4"/>
    </row>
    <row r="19402" s="2" customFormat="1" spans="1:16384">
      <c r="A19402" s="3"/>
      <c r="B19402" s="1"/>
      <c r="C19402" s="1"/>
      <c r="D19402" s="1"/>
      <c r="E19402" s="1"/>
      <c r="F19402" s="1"/>
      <c r="G19402" s="1"/>
      <c r="H19402" s="1"/>
      <c r="I19402" s="1"/>
      <c r="J19402" s="1"/>
      <c r="K19402" s="1"/>
      <c r="L19402" s="1"/>
      <c r="M19402" s="1"/>
      <c r="N19402" s="1"/>
      <c r="XFA19402" s="4"/>
      <c r="XFB19402" s="4"/>
      <c r="XFC19402" s="4"/>
      <c r="XFD19402" s="4"/>
    </row>
    <row r="19403" s="2" customFormat="1" spans="1:16384">
      <c r="A19403" s="3"/>
      <c r="B19403" s="1"/>
      <c r="C19403" s="1"/>
      <c r="D19403" s="1"/>
      <c r="E19403" s="1"/>
      <c r="F19403" s="1"/>
      <c r="G19403" s="1"/>
      <c r="H19403" s="1"/>
      <c r="I19403" s="1"/>
      <c r="J19403" s="1"/>
      <c r="K19403" s="1"/>
      <c r="L19403" s="1"/>
      <c r="M19403" s="1"/>
      <c r="N19403" s="1"/>
      <c r="XFA19403" s="4"/>
      <c r="XFB19403" s="4"/>
      <c r="XFC19403" s="4"/>
      <c r="XFD19403" s="4"/>
    </row>
    <row r="19404" s="2" customFormat="1" spans="1:16384">
      <c r="A19404" s="3"/>
      <c r="B19404" s="1"/>
      <c r="C19404" s="1"/>
      <c r="D19404" s="1"/>
      <c r="E19404" s="1"/>
      <c r="F19404" s="1"/>
      <c r="G19404" s="1"/>
      <c r="H19404" s="1"/>
      <c r="I19404" s="1"/>
      <c r="J19404" s="1"/>
      <c r="K19404" s="1"/>
      <c r="L19404" s="1"/>
      <c r="M19404" s="1"/>
      <c r="N19404" s="1"/>
      <c r="XFA19404" s="4"/>
      <c r="XFB19404" s="4"/>
      <c r="XFC19404" s="4"/>
      <c r="XFD19404" s="4"/>
    </row>
    <row r="19405" s="2" customFormat="1" spans="1:16384">
      <c r="A19405" s="3"/>
      <c r="B19405" s="1"/>
      <c r="C19405" s="1"/>
      <c r="D19405" s="1"/>
      <c r="E19405" s="1"/>
      <c r="F19405" s="1"/>
      <c r="G19405" s="1"/>
      <c r="H19405" s="1"/>
      <c r="I19405" s="1"/>
      <c r="J19405" s="1"/>
      <c r="K19405" s="1"/>
      <c r="L19405" s="1"/>
      <c r="M19405" s="1"/>
      <c r="N19405" s="1"/>
      <c r="XFA19405" s="4"/>
      <c r="XFB19405" s="4"/>
      <c r="XFC19405" s="4"/>
      <c r="XFD19405" s="4"/>
    </row>
    <row r="19406" s="2" customFormat="1" spans="1:16384">
      <c r="A19406" s="3"/>
      <c r="B19406" s="1"/>
      <c r="C19406" s="1"/>
      <c r="D19406" s="1"/>
      <c r="E19406" s="1"/>
      <c r="F19406" s="1"/>
      <c r="G19406" s="1"/>
      <c r="H19406" s="1"/>
      <c r="I19406" s="1"/>
      <c r="J19406" s="1"/>
      <c r="K19406" s="1"/>
      <c r="L19406" s="1"/>
      <c r="M19406" s="1"/>
      <c r="N19406" s="1"/>
      <c r="XFA19406" s="4"/>
      <c r="XFB19406" s="4"/>
      <c r="XFC19406" s="4"/>
      <c r="XFD19406" s="4"/>
    </row>
    <row r="19407" s="2" customFormat="1" spans="1:16384">
      <c r="A19407" s="3"/>
      <c r="B19407" s="1"/>
      <c r="C19407" s="1"/>
      <c r="D19407" s="1"/>
      <c r="E19407" s="1"/>
      <c r="F19407" s="1"/>
      <c r="G19407" s="1"/>
      <c r="H19407" s="1"/>
      <c r="I19407" s="1"/>
      <c r="J19407" s="1"/>
      <c r="K19407" s="1"/>
      <c r="L19407" s="1"/>
      <c r="M19407" s="1"/>
      <c r="N19407" s="1"/>
      <c r="XFA19407" s="4"/>
      <c r="XFB19407" s="4"/>
      <c r="XFC19407" s="4"/>
      <c r="XFD19407" s="4"/>
    </row>
    <row r="19408" s="2" customFormat="1" spans="1:16384">
      <c r="A19408" s="3"/>
      <c r="B19408" s="1"/>
      <c r="C19408" s="1"/>
      <c r="D19408" s="1"/>
      <c r="E19408" s="1"/>
      <c r="F19408" s="1"/>
      <c r="G19408" s="1"/>
      <c r="H19408" s="1"/>
      <c r="I19408" s="1"/>
      <c r="J19408" s="1"/>
      <c r="K19408" s="1"/>
      <c r="L19408" s="1"/>
      <c r="M19408" s="1"/>
      <c r="N19408" s="1"/>
      <c r="XFA19408" s="4"/>
      <c r="XFB19408" s="4"/>
      <c r="XFC19408" s="4"/>
      <c r="XFD19408" s="4"/>
    </row>
    <row r="19409" s="2" customFormat="1" spans="1:16384">
      <c r="A19409" s="3"/>
      <c r="B19409" s="1"/>
      <c r="C19409" s="1"/>
      <c r="D19409" s="1"/>
      <c r="E19409" s="1"/>
      <c r="F19409" s="1"/>
      <c r="G19409" s="1"/>
      <c r="H19409" s="1"/>
      <c r="I19409" s="1"/>
      <c r="J19409" s="1"/>
      <c r="K19409" s="1"/>
      <c r="L19409" s="1"/>
      <c r="M19409" s="1"/>
      <c r="N19409" s="1"/>
      <c r="XFA19409" s="4"/>
      <c r="XFB19409" s="4"/>
      <c r="XFC19409" s="4"/>
      <c r="XFD19409" s="4"/>
    </row>
    <row r="19410" s="2" customFormat="1" spans="1:16384">
      <c r="A19410" s="3"/>
      <c r="B19410" s="1"/>
      <c r="C19410" s="1"/>
      <c r="D19410" s="1"/>
      <c r="E19410" s="1"/>
      <c r="F19410" s="1"/>
      <c r="G19410" s="1"/>
      <c r="H19410" s="1"/>
      <c r="I19410" s="1"/>
      <c r="J19410" s="1"/>
      <c r="K19410" s="1"/>
      <c r="L19410" s="1"/>
      <c r="M19410" s="1"/>
      <c r="N19410" s="1"/>
      <c r="XFA19410" s="4"/>
      <c r="XFB19410" s="4"/>
      <c r="XFC19410" s="4"/>
      <c r="XFD19410" s="4"/>
    </row>
    <row r="19411" s="2" customFormat="1" spans="1:16384">
      <c r="A19411" s="3"/>
      <c r="B19411" s="1"/>
      <c r="C19411" s="1"/>
      <c r="D19411" s="1"/>
      <c r="E19411" s="1"/>
      <c r="F19411" s="1"/>
      <c r="G19411" s="1"/>
      <c r="H19411" s="1"/>
      <c r="I19411" s="1"/>
      <c r="J19411" s="1"/>
      <c r="K19411" s="1"/>
      <c r="L19411" s="1"/>
      <c r="M19411" s="1"/>
      <c r="N19411" s="1"/>
      <c r="XFA19411" s="4"/>
      <c r="XFB19411" s="4"/>
      <c r="XFC19411" s="4"/>
      <c r="XFD19411" s="4"/>
    </row>
    <row r="19412" s="2" customFormat="1" spans="1:16384">
      <c r="A19412" s="3"/>
      <c r="B19412" s="1"/>
      <c r="C19412" s="1"/>
      <c r="D19412" s="1"/>
      <c r="E19412" s="1"/>
      <c r="F19412" s="1"/>
      <c r="G19412" s="1"/>
      <c r="H19412" s="1"/>
      <c r="I19412" s="1"/>
      <c r="J19412" s="1"/>
      <c r="K19412" s="1"/>
      <c r="L19412" s="1"/>
      <c r="M19412" s="1"/>
      <c r="N19412" s="1"/>
      <c r="XFA19412" s="4"/>
      <c r="XFB19412" s="4"/>
      <c r="XFC19412" s="4"/>
      <c r="XFD19412" s="4"/>
    </row>
    <row r="19413" s="2" customFormat="1" spans="1:16384">
      <c r="A19413" s="3"/>
      <c r="B19413" s="1"/>
      <c r="C19413" s="1"/>
      <c r="D19413" s="1"/>
      <c r="E19413" s="1"/>
      <c r="F19413" s="1"/>
      <c r="G19413" s="1"/>
      <c r="H19413" s="1"/>
      <c r="I19413" s="1"/>
      <c r="J19413" s="1"/>
      <c r="K19413" s="1"/>
      <c r="L19413" s="1"/>
      <c r="M19413" s="1"/>
      <c r="N19413" s="1"/>
      <c r="XFA19413" s="4"/>
      <c r="XFB19413" s="4"/>
      <c r="XFC19413" s="4"/>
      <c r="XFD19413" s="4"/>
    </row>
    <row r="19414" s="2" customFormat="1" spans="1:16384">
      <c r="A19414" s="3"/>
      <c r="B19414" s="1"/>
      <c r="C19414" s="1"/>
      <c r="D19414" s="1"/>
      <c r="E19414" s="1"/>
      <c r="F19414" s="1"/>
      <c r="G19414" s="1"/>
      <c r="H19414" s="1"/>
      <c r="I19414" s="1"/>
      <c r="J19414" s="1"/>
      <c r="K19414" s="1"/>
      <c r="L19414" s="1"/>
      <c r="M19414" s="1"/>
      <c r="N19414" s="1"/>
      <c r="XFA19414" s="4"/>
      <c r="XFB19414" s="4"/>
      <c r="XFC19414" s="4"/>
      <c r="XFD19414" s="4"/>
    </row>
    <row r="19415" s="2" customFormat="1" spans="1:16384">
      <c r="A19415" s="3"/>
      <c r="B19415" s="1"/>
      <c r="C19415" s="1"/>
      <c r="D19415" s="1"/>
      <c r="E19415" s="1"/>
      <c r="F19415" s="1"/>
      <c r="G19415" s="1"/>
      <c r="H19415" s="1"/>
      <c r="I19415" s="1"/>
      <c r="J19415" s="1"/>
      <c r="K19415" s="1"/>
      <c r="L19415" s="1"/>
      <c r="M19415" s="1"/>
      <c r="N19415" s="1"/>
      <c r="XFA19415" s="4"/>
      <c r="XFB19415" s="4"/>
      <c r="XFC19415" s="4"/>
      <c r="XFD19415" s="4"/>
    </row>
    <row r="19416" s="2" customFormat="1" spans="1:16384">
      <c r="A19416" s="3"/>
      <c r="B19416" s="1"/>
      <c r="C19416" s="1"/>
      <c r="D19416" s="1"/>
      <c r="E19416" s="1"/>
      <c r="F19416" s="1"/>
      <c r="G19416" s="1"/>
      <c r="H19416" s="1"/>
      <c r="I19416" s="1"/>
      <c r="J19416" s="1"/>
      <c r="K19416" s="1"/>
      <c r="L19416" s="1"/>
      <c r="M19416" s="1"/>
      <c r="N19416" s="1"/>
      <c r="XFA19416" s="4"/>
      <c r="XFB19416" s="4"/>
      <c r="XFC19416" s="4"/>
      <c r="XFD19416" s="4"/>
    </row>
    <row r="19417" s="2" customFormat="1" spans="1:16384">
      <c r="A19417" s="3"/>
      <c r="B19417" s="1"/>
      <c r="C19417" s="1"/>
      <c r="D19417" s="1"/>
      <c r="E19417" s="1"/>
      <c r="F19417" s="1"/>
      <c r="G19417" s="1"/>
      <c r="H19417" s="1"/>
      <c r="I19417" s="1"/>
      <c r="J19417" s="1"/>
      <c r="K19417" s="1"/>
      <c r="L19417" s="1"/>
      <c r="M19417" s="1"/>
      <c r="N19417" s="1"/>
      <c r="XFA19417" s="4"/>
      <c r="XFB19417" s="4"/>
      <c r="XFC19417" s="4"/>
      <c r="XFD19417" s="4"/>
    </row>
    <row r="19418" s="2" customFormat="1" spans="1:16384">
      <c r="A19418" s="3"/>
      <c r="B19418" s="1"/>
      <c r="C19418" s="1"/>
      <c r="D19418" s="1"/>
      <c r="E19418" s="1"/>
      <c r="F19418" s="1"/>
      <c r="G19418" s="1"/>
      <c r="H19418" s="1"/>
      <c r="I19418" s="1"/>
      <c r="J19418" s="1"/>
      <c r="K19418" s="1"/>
      <c r="L19418" s="1"/>
      <c r="M19418" s="1"/>
      <c r="N19418" s="1"/>
      <c r="XFA19418" s="4"/>
      <c r="XFB19418" s="4"/>
      <c r="XFC19418" s="4"/>
      <c r="XFD19418" s="4"/>
    </row>
    <row r="19419" s="2" customFormat="1" spans="1:16384">
      <c r="A19419" s="3"/>
      <c r="B19419" s="1"/>
      <c r="C19419" s="1"/>
      <c r="D19419" s="1"/>
      <c r="E19419" s="1"/>
      <c r="F19419" s="1"/>
      <c r="G19419" s="1"/>
      <c r="H19419" s="1"/>
      <c r="I19419" s="1"/>
      <c r="J19419" s="1"/>
      <c r="K19419" s="1"/>
      <c r="L19419" s="1"/>
      <c r="M19419" s="1"/>
      <c r="N19419" s="1"/>
      <c r="XFA19419" s="4"/>
      <c r="XFB19419" s="4"/>
      <c r="XFC19419" s="4"/>
      <c r="XFD19419" s="4"/>
    </row>
    <row r="19420" s="2" customFormat="1" spans="1:16384">
      <c r="A19420" s="3"/>
      <c r="B19420" s="1"/>
      <c r="C19420" s="1"/>
      <c r="D19420" s="1"/>
      <c r="E19420" s="1"/>
      <c r="F19420" s="1"/>
      <c r="G19420" s="1"/>
      <c r="H19420" s="1"/>
      <c r="I19420" s="1"/>
      <c r="J19420" s="1"/>
      <c r="K19420" s="1"/>
      <c r="L19420" s="1"/>
      <c r="M19420" s="1"/>
      <c r="N19420" s="1"/>
      <c r="XFA19420" s="4"/>
      <c r="XFB19420" s="4"/>
      <c r="XFC19420" s="4"/>
      <c r="XFD19420" s="4"/>
    </row>
    <row r="19421" s="2" customFormat="1" spans="1:16384">
      <c r="A19421" s="3"/>
      <c r="B19421" s="1"/>
      <c r="C19421" s="1"/>
      <c r="D19421" s="1"/>
      <c r="E19421" s="1"/>
      <c r="F19421" s="1"/>
      <c r="G19421" s="1"/>
      <c r="H19421" s="1"/>
      <c r="I19421" s="1"/>
      <c r="J19421" s="1"/>
      <c r="K19421" s="1"/>
      <c r="L19421" s="1"/>
      <c r="M19421" s="1"/>
      <c r="N19421" s="1"/>
      <c r="XFA19421" s="4"/>
      <c r="XFB19421" s="4"/>
      <c r="XFC19421" s="4"/>
      <c r="XFD19421" s="4"/>
    </row>
    <row r="19422" s="2" customFormat="1" spans="1:16384">
      <c r="A19422" s="3"/>
      <c r="B19422" s="1"/>
      <c r="C19422" s="1"/>
      <c r="D19422" s="1"/>
      <c r="E19422" s="1"/>
      <c r="F19422" s="1"/>
      <c r="G19422" s="1"/>
      <c r="H19422" s="1"/>
      <c r="I19422" s="1"/>
      <c r="J19422" s="1"/>
      <c r="K19422" s="1"/>
      <c r="L19422" s="1"/>
      <c r="M19422" s="1"/>
      <c r="N19422" s="1"/>
      <c r="XFA19422" s="4"/>
      <c r="XFB19422" s="4"/>
      <c r="XFC19422" s="4"/>
      <c r="XFD19422" s="4"/>
    </row>
    <row r="19423" s="2" customFormat="1" spans="1:16384">
      <c r="A19423" s="3"/>
      <c r="B19423" s="1"/>
      <c r="C19423" s="1"/>
      <c r="D19423" s="1"/>
      <c r="E19423" s="1"/>
      <c r="F19423" s="1"/>
      <c r="G19423" s="1"/>
      <c r="H19423" s="1"/>
      <c r="I19423" s="1"/>
      <c r="J19423" s="1"/>
      <c r="K19423" s="1"/>
      <c r="L19423" s="1"/>
      <c r="M19423" s="1"/>
      <c r="N19423" s="1"/>
      <c r="XFA19423" s="4"/>
      <c r="XFB19423" s="4"/>
      <c r="XFC19423" s="4"/>
      <c r="XFD19423" s="4"/>
    </row>
    <row r="19424" s="2" customFormat="1" spans="1:16384">
      <c r="A19424" s="3"/>
      <c r="B19424" s="1"/>
      <c r="C19424" s="1"/>
      <c r="D19424" s="1"/>
      <c r="E19424" s="1"/>
      <c r="F19424" s="1"/>
      <c r="G19424" s="1"/>
      <c r="H19424" s="1"/>
      <c r="I19424" s="1"/>
      <c r="J19424" s="1"/>
      <c r="K19424" s="1"/>
      <c r="L19424" s="1"/>
      <c r="M19424" s="1"/>
      <c r="N19424" s="1"/>
      <c r="XFA19424" s="4"/>
      <c r="XFB19424" s="4"/>
      <c r="XFC19424" s="4"/>
      <c r="XFD19424" s="4"/>
    </row>
    <row r="19425" s="2" customFormat="1" spans="1:16384">
      <c r="A19425" s="3"/>
      <c r="B19425" s="1"/>
      <c r="C19425" s="1"/>
      <c r="D19425" s="1"/>
      <c r="E19425" s="1"/>
      <c r="F19425" s="1"/>
      <c r="G19425" s="1"/>
      <c r="H19425" s="1"/>
      <c r="I19425" s="1"/>
      <c r="J19425" s="1"/>
      <c r="K19425" s="1"/>
      <c r="L19425" s="1"/>
      <c r="M19425" s="1"/>
      <c r="N19425" s="1"/>
      <c r="XFA19425" s="4"/>
      <c r="XFB19425" s="4"/>
      <c r="XFC19425" s="4"/>
      <c r="XFD19425" s="4"/>
    </row>
    <row r="19426" s="2" customFormat="1" spans="1:16384">
      <c r="A19426" s="3"/>
      <c r="B19426" s="1"/>
      <c r="C19426" s="1"/>
      <c r="D19426" s="1"/>
      <c r="E19426" s="1"/>
      <c r="F19426" s="1"/>
      <c r="G19426" s="1"/>
      <c r="H19426" s="1"/>
      <c r="I19426" s="1"/>
      <c r="J19426" s="1"/>
      <c r="K19426" s="1"/>
      <c r="L19426" s="1"/>
      <c r="M19426" s="1"/>
      <c r="N19426" s="1"/>
      <c r="XFA19426" s="4"/>
      <c r="XFB19426" s="4"/>
      <c r="XFC19426" s="4"/>
      <c r="XFD19426" s="4"/>
    </row>
    <row r="19427" s="2" customFormat="1" spans="1:16384">
      <c r="A19427" s="3"/>
      <c r="B19427" s="1"/>
      <c r="C19427" s="1"/>
      <c r="D19427" s="1"/>
      <c r="E19427" s="1"/>
      <c r="F19427" s="1"/>
      <c r="G19427" s="1"/>
      <c r="H19427" s="1"/>
      <c r="I19427" s="1"/>
      <c r="J19427" s="1"/>
      <c r="K19427" s="1"/>
      <c r="L19427" s="1"/>
      <c r="M19427" s="1"/>
      <c r="N19427" s="1"/>
      <c r="XFA19427" s="4"/>
      <c r="XFB19427" s="4"/>
      <c r="XFC19427" s="4"/>
      <c r="XFD19427" s="4"/>
    </row>
    <row r="19428" s="2" customFormat="1" spans="1:16384">
      <c r="A19428" s="3"/>
      <c r="B19428" s="1"/>
      <c r="C19428" s="1"/>
      <c r="D19428" s="1"/>
      <c r="E19428" s="1"/>
      <c r="F19428" s="1"/>
      <c r="G19428" s="1"/>
      <c r="H19428" s="1"/>
      <c r="I19428" s="1"/>
      <c r="J19428" s="1"/>
      <c r="K19428" s="1"/>
      <c r="L19428" s="1"/>
      <c r="M19428" s="1"/>
      <c r="N19428" s="1"/>
      <c r="XFA19428" s="4"/>
      <c r="XFB19428" s="4"/>
      <c r="XFC19428" s="4"/>
      <c r="XFD19428" s="4"/>
    </row>
    <row r="19429" s="2" customFormat="1" spans="1:16384">
      <c r="A19429" s="3"/>
      <c r="B19429" s="1"/>
      <c r="C19429" s="1"/>
      <c r="D19429" s="1"/>
      <c r="E19429" s="1"/>
      <c r="F19429" s="1"/>
      <c r="G19429" s="1"/>
      <c r="H19429" s="1"/>
      <c r="I19429" s="1"/>
      <c r="J19429" s="1"/>
      <c r="K19429" s="1"/>
      <c r="L19429" s="1"/>
      <c r="M19429" s="1"/>
      <c r="N19429" s="1"/>
      <c r="XFA19429" s="4"/>
      <c r="XFB19429" s="4"/>
      <c r="XFC19429" s="4"/>
      <c r="XFD19429" s="4"/>
    </row>
    <row r="19430" s="2" customFormat="1" spans="1:16384">
      <c r="A19430" s="3"/>
      <c r="B19430" s="1"/>
      <c r="C19430" s="1"/>
      <c r="D19430" s="1"/>
      <c r="E19430" s="1"/>
      <c r="F19430" s="1"/>
      <c r="G19430" s="1"/>
      <c r="H19430" s="1"/>
      <c r="I19430" s="1"/>
      <c r="J19430" s="1"/>
      <c r="K19430" s="1"/>
      <c r="L19430" s="1"/>
      <c r="M19430" s="1"/>
      <c r="N19430" s="1"/>
      <c r="XFA19430" s="4"/>
      <c r="XFB19430" s="4"/>
      <c r="XFC19430" s="4"/>
      <c r="XFD19430" s="4"/>
    </row>
    <row r="19431" s="2" customFormat="1" spans="1:16384">
      <c r="A19431" s="3"/>
      <c r="B19431" s="1"/>
      <c r="C19431" s="1"/>
      <c r="D19431" s="1"/>
      <c r="E19431" s="1"/>
      <c r="F19431" s="1"/>
      <c r="G19431" s="1"/>
      <c r="H19431" s="1"/>
      <c r="I19431" s="1"/>
      <c r="J19431" s="1"/>
      <c r="K19431" s="1"/>
      <c r="L19431" s="1"/>
      <c r="M19431" s="1"/>
      <c r="N19431" s="1"/>
      <c r="XFA19431" s="4"/>
      <c r="XFB19431" s="4"/>
      <c r="XFC19431" s="4"/>
      <c r="XFD19431" s="4"/>
    </row>
    <row r="19432" s="2" customFormat="1" spans="1:16384">
      <c r="A19432" s="3"/>
      <c r="B19432" s="1"/>
      <c r="C19432" s="1"/>
      <c r="D19432" s="1"/>
      <c r="E19432" s="1"/>
      <c r="F19432" s="1"/>
      <c r="G19432" s="1"/>
      <c r="H19432" s="1"/>
      <c r="I19432" s="1"/>
      <c r="J19432" s="1"/>
      <c r="K19432" s="1"/>
      <c r="L19432" s="1"/>
      <c r="M19432" s="1"/>
      <c r="N19432" s="1"/>
      <c r="XFA19432" s="4"/>
      <c r="XFB19432" s="4"/>
      <c r="XFC19432" s="4"/>
      <c r="XFD19432" s="4"/>
    </row>
    <row r="19433" s="2" customFormat="1" spans="1:16384">
      <c r="A19433" s="3"/>
      <c r="B19433" s="1"/>
      <c r="C19433" s="1"/>
      <c r="D19433" s="1"/>
      <c r="E19433" s="1"/>
      <c r="F19433" s="1"/>
      <c r="G19433" s="1"/>
      <c r="H19433" s="1"/>
      <c r="I19433" s="1"/>
      <c r="J19433" s="1"/>
      <c r="K19433" s="1"/>
      <c r="L19433" s="1"/>
      <c r="M19433" s="1"/>
      <c r="N19433" s="1"/>
      <c r="XFA19433" s="4"/>
      <c r="XFB19433" s="4"/>
      <c r="XFC19433" s="4"/>
      <c r="XFD19433" s="4"/>
    </row>
    <row r="19434" s="2" customFormat="1" spans="1:16384">
      <c r="A19434" s="3"/>
      <c r="B19434" s="1"/>
      <c r="C19434" s="1"/>
      <c r="D19434" s="1"/>
      <c r="E19434" s="1"/>
      <c r="F19434" s="1"/>
      <c r="G19434" s="1"/>
      <c r="H19434" s="1"/>
      <c r="I19434" s="1"/>
      <c r="J19434" s="1"/>
      <c r="K19434" s="1"/>
      <c r="L19434" s="1"/>
      <c r="M19434" s="1"/>
      <c r="N19434" s="1"/>
      <c r="XFA19434" s="4"/>
      <c r="XFB19434" s="4"/>
      <c r="XFC19434" s="4"/>
      <c r="XFD19434" s="4"/>
    </row>
    <row r="19435" s="2" customFormat="1" spans="1:16384">
      <c r="A19435" s="3"/>
      <c r="B19435" s="1"/>
      <c r="C19435" s="1"/>
      <c r="D19435" s="1"/>
      <c r="E19435" s="1"/>
      <c r="F19435" s="1"/>
      <c r="G19435" s="1"/>
      <c r="H19435" s="1"/>
      <c r="I19435" s="1"/>
      <c r="J19435" s="1"/>
      <c r="K19435" s="1"/>
      <c r="L19435" s="1"/>
      <c r="M19435" s="1"/>
      <c r="N19435" s="1"/>
      <c r="XFA19435" s="4"/>
      <c r="XFB19435" s="4"/>
      <c r="XFC19435" s="4"/>
      <c r="XFD19435" s="4"/>
    </row>
    <row r="19436" s="2" customFormat="1" spans="1:16384">
      <c r="A19436" s="3"/>
      <c r="B19436" s="1"/>
      <c r="C19436" s="1"/>
      <c r="D19436" s="1"/>
      <c r="E19436" s="1"/>
      <c r="F19436" s="1"/>
      <c r="G19436" s="1"/>
      <c r="H19436" s="1"/>
      <c r="I19436" s="1"/>
      <c r="J19436" s="1"/>
      <c r="K19436" s="1"/>
      <c r="L19436" s="1"/>
      <c r="M19436" s="1"/>
      <c r="N19436" s="1"/>
      <c r="XFA19436" s="4"/>
      <c r="XFB19436" s="4"/>
      <c r="XFC19436" s="4"/>
      <c r="XFD19436" s="4"/>
    </row>
    <row r="19437" s="2" customFormat="1" spans="1:16384">
      <c r="A19437" s="3"/>
      <c r="B19437" s="1"/>
      <c r="C19437" s="1"/>
      <c r="D19437" s="1"/>
      <c r="E19437" s="1"/>
      <c r="F19437" s="1"/>
      <c r="G19437" s="1"/>
      <c r="H19437" s="1"/>
      <c r="I19437" s="1"/>
      <c r="J19437" s="1"/>
      <c r="K19437" s="1"/>
      <c r="L19437" s="1"/>
      <c r="M19437" s="1"/>
      <c r="N19437" s="1"/>
      <c r="XFA19437" s="4"/>
      <c r="XFB19437" s="4"/>
      <c r="XFC19437" s="4"/>
      <c r="XFD19437" s="4"/>
    </row>
    <row r="19438" s="2" customFormat="1" spans="1:16384">
      <c r="A19438" s="3"/>
      <c r="B19438" s="1"/>
      <c r="C19438" s="1"/>
      <c r="D19438" s="1"/>
      <c r="E19438" s="1"/>
      <c r="F19438" s="1"/>
      <c r="G19438" s="1"/>
      <c r="H19438" s="1"/>
      <c r="I19438" s="1"/>
      <c r="J19438" s="1"/>
      <c r="K19438" s="1"/>
      <c r="L19438" s="1"/>
      <c r="M19438" s="1"/>
      <c r="N19438" s="1"/>
      <c r="XFA19438" s="4"/>
      <c r="XFB19438" s="4"/>
      <c r="XFC19438" s="4"/>
      <c r="XFD19438" s="4"/>
    </row>
    <row r="19439" s="2" customFormat="1" spans="1:16384">
      <c r="A19439" s="3"/>
      <c r="B19439" s="1"/>
      <c r="C19439" s="1"/>
      <c r="D19439" s="1"/>
      <c r="E19439" s="1"/>
      <c r="F19439" s="1"/>
      <c r="G19439" s="1"/>
      <c r="H19439" s="1"/>
      <c r="I19439" s="1"/>
      <c r="J19439" s="1"/>
      <c r="K19439" s="1"/>
      <c r="L19439" s="1"/>
      <c r="M19439" s="1"/>
      <c r="N19439" s="1"/>
      <c r="XFA19439" s="4"/>
      <c r="XFB19439" s="4"/>
      <c r="XFC19439" s="4"/>
      <c r="XFD19439" s="4"/>
    </row>
    <row r="19440" s="2" customFormat="1" spans="1:16384">
      <c r="A19440" s="3"/>
      <c r="B19440" s="1"/>
      <c r="C19440" s="1"/>
      <c r="D19440" s="1"/>
      <c r="E19440" s="1"/>
      <c r="F19440" s="1"/>
      <c r="G19440" s="1"/>
      <c r="H19440" s="1"/>
      <c r="I19440" s="1"/>
      <c r="J19440" s="1"/>
      <c r="K19440" s="1"/>
      <c r="L19440" s="1"/>
      <c r="M19440" s="1"/>
      <c r="N19440" s="1"/>
      <c r="XFA19440" s="4"/>
      <c r="XFB19440" s="4"/>
      <c r="XFC19440" s="4"/>
      <c r="XFD19440" s="4"/>
    </row>
    <row r="19441" s="2" customFormat="1" spans="1:16384">
      <c r="A19441" s="3"/>
      <c r="B19441" s="1"/>
      <c r="C19441" s="1"/>
      <c r="D19441" s="1"/>
      <c r="E19441" s="1"/>
      <c r="F19441" s="1"/>
      <c r="G19441" s="1"/>
      <c r="H19441" s="1"/>
      <c r="I19441" s="1"/>
      <c r="J19441" s="1"/>
      <c r="K19441" s="1"/>
      <c r="L19441" s="1"/>
      <c r="M19441" s="1"/>
      <c r="N19441" s="1"/>
      <c r="XFA19441" s="4"/>
      <c r="XFB19441" s="4"/>
      <c r="XFC19441" s="4"/>
      <c r="XFD19441" s="4"/>
    </row>
    <row r="19442" s="2" customFormat="1" spans="1:16384">
      <c r="A19442" s="3"/>
      <c r="B19442" s="1"/>
      <c r="C19442" s="1"/>
      <c r="D19442" s="1"/>
      <c r="E19442" s="1"/>
      <c r="F19442" s="1"/>
      <c r="G19442" s="1"/>
      <c r="H19442" s="1"/>
      <c r="I19442" s="1"/>
      <c r="J19442" s="1"/>
      <c r="K19442" s="1"/>
      <c r="L19442" s="1"/>
      <c r="M19442" s="1"/>
      <c r="N19442" s="1"/>
      <c r="XFA19442" s="4"/>
      <c r="XFB19442" s="4"/>
      <c r="XFC19442" s="4"/>
      <c r="XFD19442" s="4"/>
    </row>
    <row r="19443" s="2" customFormat="1" spans="1:16384">
      <c r="A19443" s="3"/>
      <c r="B19443" s="1"/>
      <c r="C19443" s="1"/>
      <c r="D19443" s="1"/>
      <c r="E19443" s="1"/>
      <c r="F19443" s="1"/>
      <c r="G19443" s="1"/>
      <c r="H19443" s="1"/>
      <c r="I19443" s="1"/>
      <c r="J19443" s="1"/>
      <c r="K19443" s="1"/>
      <c r="L19443" s="1"/>
      <c r="M19443" s="1"/>
      <c r="N19443" s="1"/>
      <c r="XFA19443" s="4"/>
      <c r="XFB19443" s="4"/>
      <c r="XFC19443" s="4"/>
      <c r="XFD19443" s="4"/>
    </row>
    <row r="19444" s="2" customFormat="1" spans="1:16384">
      <c r="A19444" s="3"/>
      <c r="B19444" s="1"/>
      <c r="C19444" s="1"/>
      <c r="D19444" s="1"/>
      <c r="E19444" s="1"/>
      <c r="F19444" s="1"/>
      <c r="G19444" s="1"/>
      <c r="H19444" s="1"/>
      <c r="I19444" s="1"/>
      <c r="J19444" s="1"/>
      <c r="K19444" s="1"/>
      <c r="L19444" s="1"/>
      <c r="M19444" s="1"/>
      <c r="N19444" s="1"/>
      <c r="XFA19444" s="4"/>
      <c r="XFB19444" s="4"/>
      <c r="XFC19444" s="4"/>
      <c r="XFD19444" s="4"/>
    </row>
    <row r="19445" s="2" customFormat="1" spans="1:16384">
      <c r="A19445" s="3"/>
      <c r="B19445" s="1"/>
      <c r="C19445" s="1"/>
      <c r="D19445" s="1"/>
      <c r="E19445" s="1"/>
      <c r="F19445" s="1"/>
      <c r="G19445" s="1"/>
      <c r="H19445" s="1"/>
      <c r="I19445" s="1"/>
      <c r="J19445" s="1"/>
      <c r="K19445" s="1"/>
      <c r="L19445" s="1"/>
      <c r="M19445" s="1"/>
      <c r="N19445" s="1"/>
      <c r="XFA19445" s="4"/>
      <c r="XFB19445" s="4"/>
      <c r="XFC19445" s="4"/>
      <c r="XFD19445" s="4"/>
    </row>
    <row r="19446" s="2" customFormat="1" spans="1:16384">
      <c r="A19446" s="3"/>
      <c r="B19446" s="1"/>
      <c r="C19446" s="1"/>
      <c r="D19446" s="1"/>
      <c r="E19446" s="1"/>
      <c r="F19446" s="1"/>
      <c r="G19446" s="1"/>
      <c r="H19446" s="1"/>
      <c r="I19446" s="1"/>
      <c r="J19446" s="1"/>
      <c r="K19446" s="1"/>
      <c r="L19446" s="1"/>
      <c r="M19446" s="1"/>
      <c r="N19446" s="1"/>
      <c r="XFA19446" s="4"/>
      <c r="XFB19446" s="4"/>
      <c r="XFC19446" s="4"/>
      <c r="XFD19446" s="4"/>
    </row>
    <row r="19447" s="2" customFormat="1" spans="1:16384">
      <c r="A19447" s="3"/>
      <c r="B19447" s="1"/>
      <c r="C19447" s="1"/>
      <c r="D19447" s="1"/>
      <c r="E19447" s="1"/>
      <c r="F19447" s="1"/>
      <c r="G19447" s="1"/>
      <c r="H19447" s="1"/>
      <c r="I19447" s="1"/>
      <c r="J19447" s="1"/>
      <c r="K19447" s="1"/>
      <c r="L19447" s="1"/>
      <c r="M19447" s="1"/>
      <c r="N19447" s="1"/>
      <c r="XFA19447" s="4"/>
      <c r="XFB19447" s="4"/>
      <c r="XFC19447" s="4"/>
      <c r="XFD19447" s="4"/>
    </row>
    <row r="19448" s="2" customFormat="1" spans="1:16384">
      <c r="A19448" s="3"/>
      <c r="B19448" s="1"/>
      <c r="C19448" s="1"/>
      <c r="D19448" s="1"/>
      <c r="E19448" s="1"/>
      <c r="F19448" s="1"/>
      <c r="G19448" s="1"/>
      <c r="H19448" s="1"/>
      <c r="I19448" s="1"/>
      <c r="J19448" s="1"/>
      <c r="K19448" s="1"/>
      <c r="L19448" s="1"/>
      <c r="M19448" s="1"/>
      <c r="N19448" s="1"/>
      <c r="XFA19448" s="4"/>
      <c r="XFB19448" s="4"/>
      <c r="XFC19448" s="4"/>
      <c r="XFD19448" s="4"/>
    </row>
    <row r="19449" s="2" customFormat="1" spans="1:16384">
      <c r="A19449" s="3"/>
      <c r="B19449" s="1"/>
      <c r="C19449" s="1"/>
      <c r="D19449" s="1"/>
      <c r="E19449" s="1"/>
      <c r="F19449" s="1"/>
      <c r="G19449" s="1"/>
      <c r="H19449" s="1"/>
      <c r="I19449" s="1"/>
      <c r="J19449" s="1"/>
      <c r="K19449" s="1"/>
      <c r="L19449" s="1"/>
      <c r="M19449" s="1"/>
      <c r="N19449" s="1"/>
      <c r="XFA19449" s="4"/>
      <c r="XFB19449" s="4"/>
      <c r="XFC19449" s="4"/>
      <c r="XFD19449" s="4"/>
    </row>
    <row r="19450" s="2" customFormat="1" spans="1:16384">
      <c r="A19450" s="3"/>
      <c r="B19450" s="1"/>
      <c r="C19450" s="1"/>
      <c r="D19450" s="1"/>
      <c r="E19450" s="1"/>
      <c r="F19450" s="1"/>
      <c r="G19450" s="1"/>
      <c r="H19450" s="1"/>
      <c r="I19450" s="1"/>
      <c r="J19450" s="1"/>
      <c r="K19450" s="1"/>
      <c r="L19450" s="1"/>
      <c r="M19450" s="1"/>
      <c r="N19450" s="1"/>
      <c r="XFA19450" s="4"/>
      <c r="XFB19450" s="4"/>
      <c r="XFC19450" s="4"/>
      <c r="XFD19450" s="4"/>
    </row>
    <row r="19451" s="2" customFormat="1" spans="1:16384">
      <c r="A19451" s="3"/>
      <c r="B19451" s="1"/>
      <c r="C19451" s="1"/>
      <c r="D19451" s="1"/>
      <c r="E19451" s="1"/>
      <c r="F19451" s="1"/>
      <c r="G19451" s="1"/>
      <c r="H19451" s="1"/>
      <c r="I19451" s="1"/>
      <c r="J19451" s="1"/>
      <c r="K19451" s="1"/>
      <c r="L19451" s="1"/>
      <c r="M19451" s="1"/>
      <c r="N19451" s="1"/>
      <c r="XFA19451" s="4"/>
      <c r="XFB19451" s="4"/>
      <c r="XFC19451" s="4"/>
      <c r="XFD19451" s="4"/>
    </row>
    <row r="19452" s="2" customFormat="1" spans="1:16384">
      <c r="A19452" s="3"/>
      <c r="B19452" s="1"/>
      <c r="C19452" s="1"/>
      <c r="D19452" s="1"/>
      <c r="E19452" s="1"/>
      <c r="F19452" s="1"/>
      <c r="G19452" s="1"/>
      <c r="H19452" s="1"/>
      <c r="I19452" s="1"/>
      <c r="J19452" s="1"/>
      <c r="K19452" s="1"/>
      <c r="L19452" s="1"/>
      <c r="M19452" s="1"/>
      <c r="N19452" s="1"/>
      <c r="XFA19452" s="4"/>
      <c r="XFB19452" s="4"/>
      <c r="XFC19452" s="4"/>
      <c r="XFD19452" s="4"/>
    </row>
    <row r="19453" s="2" customFormat="1" spans="1:16384">
      <c r="A19453" s="3"/>
      <c r="B19453" s="1"/>
      <c r="C19453" s="1"/>
      <c r="D19453" s="1"/>
      <c r="E19453" s="1"/>
      <c r="F19453" s="1"/>
      <c r="G19453" s="1"/>
      <c r="H19453" s="1"/>
      <c r="I19453" s="1"/>
      <c r="J19453" s="1"/>
      <c r="K19453" s="1"/>
      <c r="L19453" s="1"/>
      <c r="M19453" s="1"/>
      <c r="N19453" s="1"/>
      <c r="XFA19453" s="4"/>
      <c r="XFB19453" s="4"/>
      <c r="XFC19453" s="4"/>
      <c r="XFD19453" s="4"/>
    </row>
    <row r="19454" s="2" customFormat="1" spans="1:16384">
      <c r="A19454" s="3"/>
      <c r="B19454" s="1"/>
      <c r="C19454" s="1"/>
      <c r="D19454" s="1"/>
      <c r="E19454" s="1"/>
      <c r="F19454" s="1"/>
      <c r="G19454" s="1"/>
      <c r="H19454" s="1"/>
      <c r="I19454" s="1"/>
      <c r="J19454" s="1"/>
      <c r="K19454" s="1"/>
      <c r="L19454" s="1"/>
      <c r="M19454" s="1"/>
      <c r="N19454" s="1"/>
      <c r="XFA19454" s="4"/>
      <c r="XFB19454" s="4"/>
      <c r="XFC19454" s="4"/>
      <c r="XFD19454" s="4"/>
    </row>
    <row r="19455" s="2" customFormat="1" spans="1:16384">
      <c r="A19455" s="3"/>
      <c r="B19455" s="1"/>
      <c r="C19455" s="1"/>
      <c r="D19455" s="1"/>
      <c r="E19455" s="1"/>
      <c r="F19455" s="1"/>
      <c r="G19455" s="1"/>
      <c r="H19455" s="1"/>
      <c r="I19455" s="1"/>
      <c r="J19455" s="1"/>
      <c r="K19455" s="1"/>
      <c r="L19455" s="1"/>
      <c r="M19455" s="1"/>
      <c r="N19455" s="1"/>
      <c r="XFA19455" s="4"/>
      <c r="XFB19455" s="4"/>
      <c r="XFC19455" s="4"/>
      <c r="XFD19455" s="4"/>
    </row>
    <row r="19456" s="2" customFormat="1" spans="1:16384">
      <c r="A19456" s="3"/>
      <c r="B19456" s="1"/>
      <c r="C19456" s="1"/>
      <c r="D19456" s="1"/>
      <c r="E19456" s="1"/>
      <c r="F19456" s="1"/>
      <c r="G19456" s="1"/>
      <c r="H19456" s="1"/>
      <c r="I19456" s="1"/>
      <c r="J19456" s="1"/>
      <c r="K19456" s="1"/>
      <c r="L19456" s="1"/>
      <c r="M19456" s="1"/>
      <c r="N19456" s="1"/>
      <c r="XFA19456" s="4"/>
      <c r="XFB19456" s="4"/>
      <c r="XFC19456" s="4"/>
      <c r="XFD19456" s="4"/>
    </row>
    <row r="19457" s="2" customFormat="1" spans="1:16384">
      <c r="A19457" s="3"/>
      <c r="B19457" s="1"/>
      <c r="C19457" s="1"/>
      <c r="D19457" s="1"/>
      <c r="E19457" s="1"/>
      <c r="F19457" s="1"/>
      <c r="G19457" s="1"/>
      <c r="H19457" s="1"/>
      <c r="I19457" s="1"/>
      <c r="J19457" s="1"/>
      <c r="K19457" s="1"/>
      <c r="L19457" s="1"/>
      <c r="M19457" s="1"/>
      <c r="N19457" s="1"/>
      <c r="XFA19457" s="4"/>
      <c r="XFB19457" s="4"/>
      <c r="XFC19457" s="4"/>
      <c r="XFD19457" s="4"/>
    </row>
    <row r="19458" s="2" customFormat="1" spans="1:16384">
      <c r="A19458" s="3"/>
      <c r="B19458" s="1"/>
      <c r="C19458" s="1"/>
      <c r="D19458" s="1"/>
      <c r="E19458" s="1"/>
      <c r="F19458" s="1"/>
      <c r="G19458" s="1"/>
      <c r="H19458" s="1"/>
      <c r="I19458" s="1"/>
      <c r="J19458" s="1"/>
      <c r="K19458" s="1"/>
      <c r="L19458" s="1"/>
      <c r="M19458" s="1"/>
      <c r="N19458" s="1"/>
      <c r="XFA19458" s="4"/>
      <c r="XFB19458" s="4"/>
      <c r="XFC19458" s="4"/>
      <c r="XFD19458" s="4"/>
    </row>
    <row r="19459" s="2" customFormat="1" spans="1:16384">
      <c r="A19459" s="3"/>
      <c r="B19459" s="1"/>
      <c r="C19459" s="1"/>
      <c r="D19459" s="1"/>
      <c r="E19459" s="1"/>
      <c r="F19459" s="1"/>
      <c r="G19459" s="1"/>
      <c r="H19459" s="1"/>
      <c r="I19459" s="1"/>
      <c r="J19459" s="1"/>
      <c r="K19459" s="1"/>
      <c r="L19459" s="1"/>
      <c r="M19459" s="1"/>
      <c r="N19459" s="1"/>
      <c r="XFA19459" s="4"/>
      <c r="XFB19459" s="4"/>
      <c r="XFC19459" s="4"/>
      <c r="XFD19459" s="4"/>
    </row>
    <row r="19460" s="2" customFormat="1" spans="1:16384">
      <c r="A19460" s="3"/>
      <c r="B19460" s="1"/>
      <c r="C19460" s="1"/>
      <c r="D19460" s="1"/>
      <c r="E19460" s="1"/>
      <c r="F19460" s="1"/>
      <c r="G19460" s="1"/>
      <c r="H19460" s="1"/>
      <c r="I19460" s="1"/>
      <c r="J19460" s="1"/>
      <c r="K19460" s="1"/>
      <c r="L19460" s="1"/>
      <c r="M19460" s="1"/>
      <c r="N19460" s="1"/>
      <c r="XFA19460" s="4"/>
      <c r="XFB19460" s="4"/>
      <c r="XFC19460" s="4"/>
      <c r="XFD19460" s="4"/>
    </row>
    <row r="19461" s="2" customFormat="1" spans="1:16384">
      <c r="A19461" s="3"/>
      <c r="B19461" s="1"/>
      <c r="C19461" s="1"/>
      <c r="D19461" s="1"/>
      <c r="E19461" s="1"/>
      <c r="F19461" s="1"/>
      <c r="G19461" s="1"/>
      <c r="H19461" s="1"/>
      <c r="I19461" s="1"/>
      <c r="J19461" s="1"/>
      <c r="K19461" s="1"/>
      <c r="L19461" s="1"/>
      <c r="M19461" s="1"/>
      <c r="N19461" s="1"/>
      <c r="XFA19461" s="4"/>
      <c r="XFB19461" s="4"/>
      <c r="XFC19461" s="4"/>
      <c r="XFD19461" s="4"/>
    </row>
    <row r="19462" s="2" customFormat="1" spans="1:16384">
      <c r="A19462" s="3"/>
      <c r="B19462" s="1"/>
      <c r="C19462" s="1"/>
      <c r="D19462" s="1"/>
      <c r="E19462" s="1"/>
      <c r="F19462" s="1"/>
      <c r="G19462" s="1"/>
      <c r="H19462" s="1"/>
      <c r="I19462" s="1"/>
      <c r="J19462" s="1"/>
      <c r="K19462" s="1"/>
      <c r="L19462" s="1"/>
      <c r="M19462" s="1"/>
      <c r="N19462" s="1"/>
      <c r="XFA19462" s="4"/>
      <c r="XFB19462" s="4"/>
      <c r="XFC19462" s="4"/>
      <c r="XFD19462" s="4"/>
    </row>
    <row r="19463" s="2" customFormat="1" spans="1:16384">
      <c r="A19463" s="3"/>
      <c r="B19463" s="1"/>
      <c r="C19463" s="1"/>
      <c r="D19463" s="1"/>
      <c r="E19463" s="1"/>
      <c r="F19463" s="1"/>
      <c r="G19463" s="1"/>
      <c r="H19463" s="1"/>
      <c r="I19463" s="1"/>
      <c r="J19463" s="1"/>
      <c r="K19463" s="1"/>
      <c r="L19463" s="1"/>
      <c r="M19463" s="1"/>
      <c r="N19463" s="1"/>
      <c r="XFA19463" s="4"/>
      <c r="XFB19463" s="4"/>
      <c r="XFC19463" s="4"/>
      <c r="XFD19463" s="4"/>
    </row>
    <row r="19464" s="2" customFormat="1" spans="1:16384">
      <c r="A19464" s="3"/>
      <c r="B19464" s="1"/>
      <c r="C19464" s="1"/>
      <c r="D19464" s="1"/>
      <c r="E19464" s="1"/>
      <c r="F19464" s="1"/>
      <c r="G19464" s="1"/>
      <c r="H19464" s="1"/>
      <c r="I19464" s="1"/>
      <c r="J19464" s="1"/>
      <c r="K19464" s="1"/>
      <c r="L19464" s="1"/>
      <c r="M19464" s="1"/>
      <c r="N19464" s="1"/>
      <c r="XFA19464" s="4"/>
      <c r="XFB19464" s="4"/>
      <c r="XFC19464" s="4"/>
      <c r="XFD19464" s="4"/>
    </row>
    <row r="19465" s="2" customFormat="1" spans="1:16384">
      <c r="A19465" s="3"/>
      <c r="B19465" s="1"/>
      <c r="C19465" s="1"/>
      <c r="D19465" s="1"/>
      <c r="E19465" s="1"/>
      <c r="F19465" s="1"/>
      <c r="G19465" s="1"/>
      <c r="H19465" s="1"/>
      <c r="I19465" s="1"/>
      <c r="J19465" s="1"/>
      <c r="K19465" s="1"/>
      <c r="L19465" s="1"/>
      <c r="M19465" s="1"/>
      <c r="N19465" s="1"/>
      <c r="XFA19465" s="4"/>
      <c r="XFB19465" s="4"/>
      <c r="XFC19465" s="4"/>
      <c r="XFD19465" s="4"/>
    </row>
    <row r="19466" s="2" customFormat="1" spans="1:16384">
      <c r="A19466" s="3"/>
      <c r="B19466" s="1"/>
      <c r="C19466" s="1"/>
      <c r="D19466" s="1"/>
      <c r="E19466" s="1"/>
      <c r="F19466" s="1"/>
      <c r="G19466" s="1"/>
      <c r="H19466" s="1"/>
      <c r="I19466" s="1"/>
      <c r="J19466" s="1"/>
      <c r="K19466" s="1"/>
      <c r="L19466" s="1"/>
      <c r="M19466" s="1"/>
      <c r="N19466" s="1"/>
      <c r="XFA19466" s="4"/>
      <c r="XFB19466" s="4"/>
      <c r="XFC19466" s="4"/>
      <c r="XFD19466" s="4"/>
    </row>
    <row r="19467" s="2" customFormat="1" spans="1:16384">
      <c r="A19467" s="3"/>
      <c r="B19467" s="1"/>
      <c r="C19467" s="1"/>
      <c r="D19467" s="1"/>
      <c r="E19467" s="1"/>
      <c r="F19467" s="1"/>
      <c r="G19467" s="1"/>
      <c r="H19467" s="1"/>
      <c r="I19467" s="1"/>
      <c r="J19467" s="1"/>
      <c r="K19467" s="1"/>
      <c r="L19467" s="1"/>
      <c r="M19467" s="1"/>
      <c r="N19467" s="1"/>
      <c r="XFA19467" s="4"/>
      <c r="XFB19467" s="4"/>
      <c r="XFC19467" s="4"/>
      <c r="XFD19467" s="4"/>
    </row>
    <row r="19468" s="2" customFormat="1" spans="1:16384">
      <c r="A19468" s="3"/>
      <c r="B19468" s="1"/>
      <c r="C19468" s="1"/>
      <c r="D19468" s="1"/>
      <c r="E19468" s="1"/>
      <c r="F19468" s="1"/>
      <c r="G19468" s="1"/>
      <c r="H19468" s="1"/>
      <c r="I19468" s="1"/>
      <c r="J19468" s="1"/>
      <c r="K19468" s="1"/>
      <c r="L19468" s="1"/>
      <c r="M19468" s="1"/>
      <c r="N19468" s="1"/>
      <c r="XFA19468" s="4"/>
      <c r="XFB19468" s="4"/>
      <c r="XFC19468" s="4"/>
      <c r="XFD19468" s="4"/>
    </row>
    <row r="19469" s="2" customFormat="1" spans="1:16384">
      <c r="A19469" s="3"/>
      <c r="B19469" s="1"/>
      <c r="C19469" s="1"/>
      <c r="D19469" s="1"/>
      <c r="E19469" s="1"/>
      <c r="F19469" s="1"/>
      <c r="G19469" s="1"/>
      <c r="H19469" s="1"/>
      <c r="I19469" s="1"/>
      <c r="J19469" s="1"/>
      <c r="K19469" s="1"/>
      <c r="L19469" s="1"/>
      <c r="M19469" s="1"/>
      <c r="N19469" s="1"/>
      <c r="XFA19469" s="4"/>
      <c r="XFB19469" s="4"/>
      <c r="XFC19469" s="4"/>
      <c r="XFD19469" s="4"/>
    </row>
    <row r="19470" s="2" customFormat="1" spans="1:16384">
      <c r="A19470" s="3"/>
      <c r="B19470" s="1"/>
      <c r="C19470" s="1"/>
      <c r="D19470" s="1"/>
      <c r="E19470" s="1"/>
      <c r="F19470" s="1"/>
      <c r="G19470" s="1"/>
      <c r="H19470" s="1"/>
      <c r="I19470" s="1"/>
      <c r="J19470" s="1"/>
      <c r="K19470" s="1"/>
      <c r="L19470" s="1"/>
      <c r="M19470" s="1"/>
      <c r="N19470" s="1"/>
      <c r="XFA19470" s="4"/>
      <c r="XFB19470" s="4"/>
      <c r="XFC19470" s="4"/>
      <c r="XFD19470" s="4"/>
    </row>
    <row r="19471" s="2" customFormat="1" spans="1:16384">
      <c r="A19471" s="3"/>
      <c r="B19471" s="1"/>
      <c r="C19471" s="1"/>
      <c r="D19471" s="1"/>
      <c r="E19471" s="1"/>
      <c r="F19471" s="1"/>
      <c r="G19471" s="1"/>
      <c r="H19471" s="1"/>
      <c r="I19471" s="1"/>
      <c r="J19471" s="1"/>
      <c r="K19471" s="1"/>
      <c r="L19471" s="1"/>
      <c r="M19471" s="1"/>
      <c r="N19471" s="1"/>
      <c r="XFA19471" s="4"/>
      <c r="XFB19471" s="4"/>
      <c r="XFC19471" s="4"/>
      <c r="XFD19471" s="4"/>
    </row>
    <row r="19472" s="2" customFormat="1" spans="1:16384">
      <c r="A19472" s="3"/>
      <c r="B19472" s="1"/>
      <c r="C19472" s="1"/>
      <c r="D19472" s="1"/>
      <c r="E19472" s="1"/>
      <c r="F19472" s="1"/>
      <c r="G19472" s="1"/>
      <c r="H19472" s="1"/>
      <c r="I19472" s="1"/>
      <c r="J19472" s="1"/>
      <c r="K19472" s="1"/>
      <c r="L19472" s="1"/>
      <c r="M19472" s="1"/>
      <c r="N19472" s="1"/>
      <c r="XFA19472" s="4"/>
      <c r="XFB19472" s="4"/>
      <c r="XFC19472" s="4"/>
      <c r="XFD19472" s="4"/>
    </row>
    <row r="19473" s="2" customFormat="1" spans="1:16384">
      <c r="A19473" s="3"/>
      <c r="B19473" s="1"/>
      <c r="C19473" s="1"/>
      <c r="D19473" s="1"/>
      <c r="E19473" s="1"/>
      <c r="F19473" s="1"/>
      <c r="G19473" s="1"/>
      <c r="H19473" s="1"/>
      <c r="I19473" s="1"/>
      <c r="J19473" s="1"/>
      <c r="K19473" s="1"/>
      <c r="L19473" s="1"/>
      <c r="M19473" s="1"/>
      <c r="N19473" s="1"/>
      <c r="XFA19473" s="4"/>
      <c r="XFB19473" s="4"/>
      <c r="XFC19473" s="4"/>
      <c r="XFD19473" s="4"/>
    </row>
    <row r="19474" s="2" customFormat="1" spans="1:16384">
      <c r="A19474" s="3"/>
      <c r="B19474" s="1"/>
      <c r="C19474" s="1"/>
      <c r="D19474" s="1"/>
      <c r="E19474" s="1"/>
      <c r="F19474" s="1"/>
      <c r="G19474" s="1"/>
      <c r="H19474" s="1"/>
      <c r="I19474" s="1"/>
      <c r="J19474" s="1"/>
      <c r="K19474" s="1"/>
      <c r="L19474" s="1"/>
      <c r="M19474" s="1"/>
      <c r="N19474" s="1"/>
      <c r="XFA19474" s="4"/>
      <c r="XFB19474" s="4"/>
      <c r="XFC19474" s="4"/>
      <c r="XFD19474" s="4"/>
    </row>
    <row r="19475" s="2" customFormat="1" spans="1:16384">
      <c r="A19475" s="3"/>
      <c r="B19475" s="1"/>
      <c r="C19475" s="1"/>
      <c r="D19475" s="1"/>
      <c r="E19475" s="1"/>
      <c r="F19475" s="1"/>
      <c r="G19475" s="1"/>
      <c r="H19475" s="1"/>
      <c r="I19475" s="1"/>
      <c r="J19475" s="1"/>
      <c r="K19475" s="1"/>
      <c r="L19475" s="1"/>
      <c r="M19475" s="1"/>
      <c r="N19475" s="1"/>
      <c r="XFA19475" s="4"/>
      <c r="XFB19475" s="4"/>
      <c r="XFC19475" s="4"/>
      <c r="XFD19475" s="4"/>
    </row>
    <row r="19476" s="2" customFormat="1" spans="1:16384">
      <c r="A19476" s="3"/>
      <c r="B19476" s="1"/>
      <c r="C19476" s="1"/>
      <c r="D19476" s="1"/>
      <c r="E19476" s="1"/>
      <c r="F19476" s="1"/>
      <c r="G19476" s="1"/>
      <c r="H19476" s="1"/>
      <c r="I19476" s="1"/>
      <c r="J19476" s="1"/>
      <c r="K19476" s="1"/>
      <c r="L19476" s="1"/>
      <c r="M19476" s="1"/>
      <c r="N19476" s="1"/>
      <c r="XFA19476" s="4"/>
      <c r="XFB19476" s="4"/>
      <c r="XFC19476" s="4"/>
      <c r="XFD19476" s="4"/>
    </row>
    <row r="19477" s="2" customFormat="1" spans="1:16384">
      <c r="A19477" s="3"/>
      <c r="B19477" s="1"/>
      <c r="C19477" s="1"/>
      <c r="D19477" s="1"/>
      <c r="E19477" s="1"/>
      <c r="F19477" s="1"/>
      <c r="G19477" s="1"/>
      <c r="H19477" s="1"/>
      <c r="I19477" s="1"/>
      <c r="J19477" s="1"/>
      <c r="K19477" s="1"/>
      <c r="L19477" s="1"/>
      <c r="M19477" s="1"/>
      <c r="N19477" s="1"/>
      <c r="XFA19477" s="4"/>
      <c r="XFB19477" s="4"/>
      <c r="XFC19477" s="4"/>
      <c r="XFD19477" s="4"/>
    </row>
    <row r="19478" s="2" customFormat="1" spans="1:16384">
      <c r="A19478" s="3"/>
      <c r="B19478" s="1"/>
      <c r="C19478" s="1"/>
      <c r="D19478" s="1"/>
      <c r="E19478" s="1"/>
      <c r="F19478" s="1"/>
      <c r="G19478" s="1"/>
      <c r="H19478" s="1"/>
      <c r="I19478" s="1"/>
      <c r="J19478" s="1"/>
      <c r="K19478" s="1"/>
      <c r="L19478" s="1"/>
      <c r="M19478" s="1"/>
      <c r="N19478" s="1"/>
      <c r="XFA19478" s="4"/>
      <c r="XFB19478" s="4"/>
      <c r="XFC19478" s="4"/>
      <c r="XFD19478" s="4"/>
    </row>
    <row r="19479" s="2" customFormat="1" spans="1:16384">
      <c r="A19479" s="3"/>
      <c r="B19479" s="1"/>
      <c r="C19479" s="1"/>
      <c r="D19479" s="1"/>
      <c r="E19479" s="1"/>
      <c r="F19479" s="1"/>
      <c r="G19479" s="1"/>
      <c r="H19479" s="1"/>
      <c r="I19479" s="1"/>
      <c r="J19479" s="1"/>
      <c r="K19479" s="1"/>
      <c r="L19479" s="1"/>
      <c r="M19479" s="1"/>
      <c r="N19479" s="1"/>
      <c r="XFA19479" s="4"/>
      <c r="XFB19479" s="4"/>
      <c r="XFC19479" s="4"/>
      <c r="XFD19479" s="4"/>
    </row>
    <row r="19480" s="2" customFormat="1" spans="1:16384">
      <c r="A19480" s="3"/>
      <c r="B19480" s="1"/>
      <c r="C19480" s="1"/>
      <c r="D19480" s="1"/>
      <c r="E19480" s="1"/>
      <c r="F19480" s="1"/>
      <c r="G19480" s="1"/>
      <c r="H19480" s="1"/>
      <c r="I19480" s="1"/>
      <c r="J19480" s="1"/>
      <c r="K19480" s="1"/>
      <c r="L19480" s="1"/>
      <c r="M19480" s="1"/>
      <c r="N19480" s="1"/>
      <c r="XFA19480" s="4"/>
      <c r="XFB19480" s="4"/>
      <c r="XFC19480" s="4"/>
      <c r="XFD19480" s="4"/>
    </row>
    <row r="19481" s="2" customFormat="1" spans="1:16384">
      <c r="A19481" s="3"/>
      <c r="B19481" s="1"/>
      <c r="C19481" s="1"/>
      <c r="D19481" s="1"/>
      <c r="E19481" s="1"/>
      <c r="F19481" s="1"/>
      <c r="G19481" s="1"/>
      <c r="H19481" s="1"/>
      <c r="I19481" s="1"/>
      <c r="J19481" s="1"/>
      <c r="K19481" s="1"/>
      <c r="L19481" s="1"/>
      <c r="M19481" s="1"/>
      <c r="N19481" s="1"/>
      <c r="XFA19481" s="4"/>
      <c r="XFB19481" s="4"/>
      <c r="XFC19481" s="4"/>
      <c r="XFD19481" s="4"/>
    </row>
    <row r="19482" s="2" customFormat="1" spans="1:16384">
      <c r="A19482" s="3"/>
      <c r="B19482" s="1"/>
      <c r="C19482" s="1"/>
      <c r="D19482" s="1"/>
      <c r="E19482" s="1"/>
      <c r="F19482" s="1"/>
      <c r="G19482" s="1"/>
      <c r="H19482" s="1"/>
      <c r="I19482" s="1"/>
      <c r="J19482" s="1"/>
      <c r="K19482" s="1"/>
      <c r="L19482" s="1"/>
      <c r="M19482" s="1"/>
      <c r="N19482" s="1"/>
      <c r="XFA19482" s="4"/>
      <c r="XFB19482" s="4"/>
      <c r="XFC19482" s="4"/>
      <c r="XFD19482" s="4"/>
    </row>
    <row r="19483" s="2" customFormat="1" spans="1:16384">
      <c r="A19483" s="3"/>
      <c r="B19483" s="1"/>
      <c r="C19483" s="1"/>
      <c r="D19483" s="1"/>
      <c r="E19483" s="1"/>
      <c r="F19483" s="1"/>
      <c r="G19483" s="1"/>
      <c r="H19483" s="1"/>
      <c r="I19483" s="1"/>
      <c r="J19483" s="1"/>
      <c r="K19483" s="1"/>
      <c r="L19483" s="1"/>
      <c r="M19483" s="1"/>
      <c r="N19483" s="1"/>
      <c r="XFA19483" s="4"/>
      <c r="XFB19483" s="4"/>
      <c r="XFC19483" s="4"/>
      <c r="XFD19483" s="4"/>
    </row>
    <row r="19484" s="2" customFormat="1" spans="1:16384">
      <c r="A19484" s="3"/>
      <c r="B19484" s="1"/>
      <c r="C19484" s="1"/>
      <c r="D19484" s="1"/>
      <c r="E19484" s="1"/>
      <c r="F19484" s="1"/>
      <c r="G19484" s="1"/>
      <c r="H19484" s="1"/>
      <c r="I19484" s="1"/>
      <c r="J19484" s="1"/>
      <c r="K19484" s="1"/>
      <c r="L19484" s="1"/>
      <c r="M19484" s="1"/>
      <c r="N19484" s="1"/>
      <c r="XFA19484" s="4"/>
      <c r="XFB19484" s="4"/>
      <c r="XFC19484" s="4"/>
      <c r="XFD19484" s="4"/>
    </row>
    <row r="19485" s="2" customFormat="1" spans="1:16384">
      <c r="A19485" s="3"/>
      <c r="B19485" s="1"/>
      <c r="C19485" s="1"/>
      <c r="D19485" s="1"/>
      <c r="E19485" s="1"/>
      <c r="F19485" s="1"/>
      <c r="G19485" s="1"/>
      <c r="H19485" s="1"/>
      <c r="I19485" s="1"/>
      <c r="J19485" s="1"/>
      <c r="K19485" s="1"/>
      <c r="L19485" s="1"/>
      <c r="M19485" s="1"/>
      <c r="N19485" s="1"/>
      <c r="XFA19485" s="4"/>
      <c r="XFB19485" s="4"/>
      <c r="XFC19485" s="4"/>
      <c r="XFD19485" s="4"/>
    </row>
    <row r="19486" s="2" customFormat="1" spans="1:16384">
      <c r="A19486" s="3"/>
      <c r="B19486" s="1"/>
      <c r="C19486" s="1"/>
      <c r="D19486" s="1"/>
      <c r="E19486" s="1"/>
      <c r="F19486" s="1"/>
      <c r="G19486" s="1"/>
      <c r="H19486" s="1"/>
      <c r="I19486" s="1"/>
      <c r="J19486" s="1"/>
      <c r="K19486" s="1"/>
      <c r="L19486" s="1"/>
      <c r="M19486" s="1"/>
      <c r="N19486" s="1"/>
      <c r="XFA19486" s="4"/>
      <c r="XFB19486" s="4"/>
      <c r="XFC19486" s="4"/>
      <c r="XFD19486" s="4"/>
    </row>
    <row r="19487" s="2" customFormat="1" spans="1:16384">
      <c r="A19487" s="3"/>
      <c r="B19487" s="1"/>
      <c r="C19487" s="1"/>
      <c r="D19487" s="1"/>
      <c r="E19487" s="1"/>
      <c r="F19487" s="1"/>
      <c r="G19487" s="1"/>
      <c r="H19487" s="1"/>
      <c r="I19487" s="1"/>
      <c r="J19487" s="1"/>
      <c r="K19487" s="1"/>
      <c r="L19487" s="1"/>
      <c r="M19487" s="1"/>
      <c r="N19487" s="1"/>
      <c r="XFA19487" s="4"/>
      <c r="XFB19487" s="4"/>
      <c r="XFC19487" s="4"/>
      <c r="XFD19487" s="4"/>
    </row>
    <row r="19488" s="2" customFormat="1" spans="1:16384">
      <c r="A19488" s="3"/>
      <c r="B19488" s="1"/>
      <c r="C19488" s="1"/>
      <c r="D19488" s="1"/>
      <c r="E19488" s="1"/>
      <c r="F19488" s="1"/>
      <c r="G19488" s="1"/>
      <c r="H19488" s="1"/>
      <c r="I19488" s="1"/>
      <c r="J19488" s="1"/>
      <c r="K19488" s="1"/>
      <c r="L19488" s="1"/>
      <c r="M19488" s="1"/>
      <c r="N19488" s="1"/>
      <c r="XFA19488" s="4"/>
      <c r="XFB19488" s="4"/>
      <c r="XFC19488" s="4"/>
      <c r="XFD19488" s="4"/>
    </row>
    <row r="19489" s="2" customFormat="1" spans="1:16384">
      <c r="A19489" s="3"/>
      <c r="B19489" s="1"/>
      <c r="C19489" s="1"/>
      <c r="D19489" s="1"/>
      <c r="E19489" s="1"/>
      <c r="F19489" s="1"/>
      <c r="G19489" s="1"/>
      <c r="H19489" s="1"/>
      <c r="I19489" s="1"/>
      <c r="J19489" s="1"/>
      <c r="K19489" s="1"/>
      <c r="L19489" s="1"/>
      <c r="M19489" s="1"/>
      <c r="N19489" s="1"/>
      <c r="XFA19489" s="4"/>
      <c r="XFB19489" s="4"/>
      <c r="XFC19489" s="4"/>
      <c r="XFD19489" s="4"/>
    </row>
    <row r="19490" s="2" customFormat="1" spans="1:16384">
      <c r="A19490" s="3"/>
      <c r="B19490" s="1"/>
      <c r="C19490" s="1"/>
      <c r="D19490" s="1"/>
      <c r="E19490" s="1"/>
      <c r="F19490" s="1"/>
      <c r="G19490" s="1"/>
      <c r="H19490" s="1"/>
      <c r="I19490" s="1"/>
      <c r="J19490" s="1"/>
      <c r="K19490" s="1"/>
      <c r="L19490" s="1"/>
      <c r="M19490" s="1"/>
      <c r="N19490" s="1"/>
      <c r="XFA19490" s="4"/>
      <c r="XFB19490" s="4"/>
      <c r="XFC19490" s="4"/>
      <c r="XFD19490" s="4"/>
    </row>
    <row r="19491" s="2" customFormat="1" spans="1:16384">
      <c r="A19491" s="3"/>
      <c r="B19491" s="1"/>
      <c r="C19491" s="1"/>
      <c r="D19491" s="1"/>
      <c r="E19491" s="1"/>
      <c r="F19491" s="1"/>
      <c r="G19491" s="1"/>
      <c r="H19491" s="1"/>
      <c r="I19491" s="1"/>
      <c r="J19491" s="1"/>
      <c r="K19491" s="1"/>
      <c r="L19491" s="1"/>
      <c r="M19491" s="1"/>
      <c r="N19491" s="1"/>
      <c r="XFA19491" s="4"/>
      <c r="XFB19491" s="4"/>
      <c r="XFC19491" s="4"/>
      <c r="XFD19491" s="4"/>
    </row>
    <row r="19492" s="2" customFormat="1" spans="1:16384">
      <c r="A19492" s="3"/>
      <c r="B19492" s="1"/>
      <c r="C19492" s="1"/>
      <c r="D19492" s="1"/>
      <c r="E19492" s="1"/>
      <c r="F19492" s="1"/>
      <c r="G19492" s="1"/>
      <c r="H19492" s="1"/>
      <c r="I19492" s="1"/>
      <c r="J19492" s="1"/>
      <c r="K19492" s="1"/>
      <c r="L19492" s="1"/>
      <c r="M19492" s="1"/>
      <c r="N19492" s="1"/>
      <c r="XFA19492" s="4"/>
      <c r="XFB19492" s="4"/>
      <c r="XFC19492" s="4"/>
      <c r="XFD19492" s="4"/>
    </row>
    <row r="19493" s="2" customFormat="1" spans="1:16384">
      <c r="A19493" s="3"/>
      <c r="B19493" s="1"/>
      <c r="C19493" s="1"/>
      <c r="D19493" s="1"/>
      <c r="E19493" s="1"/>
      <c r="F19493" s="1"/>
      <c r="G19493" s="1"/>
      <c r="H19493" s="1"/>
      <c r="I19493" s="1"/>
      <c r="J19493" s="1"/>
      <c r="K19493" s="1"/>
      <c r="L19493" s="1"/>
      <c r="M19493" s="1"/>
      <c r="N19493" s="1"/>
      <c r="XFA19493" s="4"/>
      <c r="XFB19493" s="4"/>
      <c r="XFC19493" s="4"/>
      <c r="XFD19493" s="4"/>
    </row>
    <row r="19494" s="2" customFormat="1" spans="1:16384">
      <c r="A19494" s="3"/>
      <c r="B19494" s="1"/>
      <c r="C19494" s="1"/>
      <c r="D19494" s="1"/>
      <c r="E19494" s="1"/>
      <c r="F19494" s="1"/>
      <c r="G19494" s="1"/>
      <c r="H19494" s="1"/>
      <c r="I19494" s="1"/>
      <c r="J19494" s="1"/>
      <c r="K19494" s="1"/>
      <c r="L19494" s="1"/>
      <c r="M19494" s="1"/>
      <c r="N19494" s="1"/>
      <c r="XFA19494" s="4"/>
      <c r="XFB19494" s="4"/>
      <c r="XFC19494" s="4"/>
      <c r="XFD19494" s="4"/>
    </row>
    <row r="19495" s="2" customFormat="1" spans="1:16384">
      <c r="A19495" s="3"/>
      <c r="B19495" s="1"/>
      <c r="C19495" s="1"/>
      <c r="D19495" s="1"/>
      <c r="E19495" s="1"/>
      <c r="F19495" s="1"/>
      <c r="G19495" s="1"/>
      <c r="H19495" s="1"/>
      <c r="I19495" s="1"/>
      <c r="J19495" s="1"/>
      <c r="K19495" s="1"/>
      <c r="L19495" s="1"/>
      <c r="M19495" s="1"/>
      <c r="N19495" s="1"/>
      <c r="XFA19495" s="4"/>
      <c r="XFB19495" s="4"/>
      <c r="XFC19495" s="4"/>
      <c r="XFD19495" s="4"/>
    </row>
    <row r="19496" s="2" customFormat="1" spans="1:16384">
      <c r="A19496" s="3"/>
      <c r="B19496" s="1"/>
      <c r="C19496" s="1"/>
      <c r="D19496" s="1"/>
      <c r="E19496" s="1"/>
      <c r="F19496" s="1"/>
      <c r="G19496" s="1"/>
      <c r="H19496" s="1"/>
      <c r="I19496" s="1"/>
      <c r="J19496" s="1"/>
      <c r="K19496" s="1"/>
      <c r="L19496" s="1"/>
      <c r="M19496" s="1"/>
      <c r="N19496" s="1"/>
      <c r="XFA19496" s="4"/>
      <c r="XFB19496" s="4"/>
      <c r="XFC19496" s="4"/>
      <c r="XFD19496" s="4"/>
    </row>
    <row r="19497" s="2" customFormat="1" spans="1:16384">
      <c r="A19497" s="3"/>
      <c r="B19497" s="1"/>
      <c r="C19497" s="1"/>
      <c r="D19497" s="1"/>
      <c r="E19497" s="1"/>
      <c r="F19497" s="1"/>
      <c r="G19497" s="1"/>
      <c r="H19497" s="1"/>
      <c r="I19497" s="1"/>
      <c r="J19497" s="1"/>
      <c r="K19497" s="1"/>
      <c r="L19497" s="1"/>
      <c r="M19497" s="1"/>
      <c r="N19497" s="1"/>
      <c r="XFA19497" s="4"/>
      <c r="XFB19497" s="4"/>
      <c r="XFC19497" s="4"/>
      <c r="XFD19497" s="4"/>
    </row>
    <row r="19498" s="2" customFormat="1" spans="1:16384">
      <c r="A19498" s="3"/>
      <c r="B19498" s="1"/>
      <c r="C19498" s="1"/>
      <c r="D19498" s="1"/>
      <c r="E19498" s="1"/>
      <c r="F19498" s="1"/>
      <c r="G19498" s="1"/>
      <c r="H19498" s="1"/>
      <c r="I19498" s="1"/>
      <c r="J19498" s="1"/>
      <c r="K19498" s="1"/>
      <c r="L19498" s="1"/>
      <c r="M19498" s="1"/>
      <c r="N19498" s="1"/>
      <c r="XFA19498" s="4"/>
      <c r="XFB19498" s="4"/>
      <c r="XFC19498" s="4"/>
      <c r="XFD19498" s="4"/>
    </row>
    <row r="19499" s="2" customFormat="1" spans="1:16384">
      <c r="A19499" s="3"/>
      <c r="B19499" s="1"/>
      <c r="C19499" s="1"/>
      <c r="D19499" s="1"/>
      <c r="E19499" s="1"/>
      <c r="F19499" s="1"/>
      <c r="G19499" s="1"/>
      <c r="H19499" s="1"/>
      <c r="I19499" s="1"/>
      <c r="J19499" s="1"/>
      <c r="K19499" s="1"/>
      <c r="L19499" s="1"/>
      <c r="M19499" s="1"/>
      <c r="N19499" s="1"/>
      <c r="XFA19499" s="4"/>
      <c r="XFB19499" s="4"/>
      <c r="XFC19499" s="4"/>
      <c r="XFD19499" s="4"/>
    </row>
    <row r="19500" s="2" customFormat="1" spans="1:16384">
      <c r="A19500" s="3"/>
      <c r="B19500" s="1"/>
      <c r="C19500" s="1"/>
      <c r="D19500" s="1"/>
      <c r="E19500" s="1"/>
      <c r="F19500" s="1"/>
      <c r="G19500" s="1"/>
      <c r="H19500" s="1"/>
      <c r="I19500" s="1"/>
      <c r="J19500" s="1"/>
      <c r="K19500" s="1"/>
      <c r="L19500" s="1"/>
      <c r="M19500" s="1"/>
      <c r="N19500" s="1"/>
      <c r="XFA19500" s="4"/>
      <c r="XFB19500" s="4"/>
      <c r="XFC19500" s="4"/>
      <c r="XFD19500" s="4"/>
    </row>
    <row r="19501" s="2" customFormat="1" spans="1:16384">
      <c r="A19501" s="3"/>
      <c r="B19501" s="1"/>
      <c r="C19501" s="1"/>
      <c r="D19501" s="1"/>
      <c r="E19501" s="1"/>
      <c r="F19501" s="1"/>
      <c r="G19501" s="1"/>
      <c r="H19501" s="1"/>
      <c r="I19501" s="1"/>
      <c r="J19501" s="1"/>
      <c r="K19501" s="1"/>
      <c r="L19501" s="1"/>
      <c r="M19501" s="1"/>
      <c r="N19501" s="1"/>
      <c r="XFA19501" s="4"/>
      <c r="XFB19501" s="4"/>
      <c r="XFC19501" s="4"/>
      <c r="XFD19501" s="4"/>
    </row>
    <row r="19502" s="2" customFormat="1" spans="1:16384">
      <c r="A19502" s="3"/>
      <c r="B19502" s="1"/>
      <c r="C19502" s="1"/>
      <c r="D19502" s="1"/>
      <c r="E19502" s="1"/>
      <c r="F19502" s="1"/>
      <c r="G19502" s="1"/>
      <c r="H19502" s="1"/>
      <c r="I19502" s="1"/>
      <c r="J19502" s="1"/>
      <c r="K19502" s="1"/>
      <c r="L19502" s="1"/>
      <c r="M19502" s="1"/>
      <c r="N19502" s="1"/>
      <c r="XFA19502" s="4"/>
      <c r="XFB19502" s="4"/>
      <c r="XFC19502" s="4"/>
      <c r="XFD19502" s="4"/>
    </row>
    <row r="19503" s="2" customFormat="1" spans="1:16384">
      <c r="A19503" s="3"/>
      <c r="B19503" s="1"/>
      <c r="C19503" s="1"/>
      <c r="D19503" s="1"/>
      <c r="E19503" s="1"/>
      <c r="F19503" s="1"/>
      <c r="G19503" s="1"/>
      <c r="H19503" s="1"/>
      <c r="I19503" s="1"/>
      <c r="J19503" s="1"/>
      <c r="K19503" s="1"/>
      <c r="L19503" s="1"/>
      <c r="M19503" s="1"/>
      <c r="N19503" s="1"/>
      <c r="XFA19503" s="4"/>
      <c r="XFB19503" s="4"/>
      <c r="XFC19503" s="4"/>
      <c r="XFD19503" s="4"/>
    </row>
    <row r="19504" s="2" customFormat="1" spans="1:16384">
      <c r="A19504" s="3"/>
      <c r="B19504" s="1"/>
      <c r="C19504" s="1"/>
      <c r="D19504" s="1"/>
      <c r="E19504" s="1"/>
      <c r="F19504" s="1"/>
      <c r="G19504" s="1"/>
      <c r="H19504" s="1"/>
      <c r="I19504" s="1"/>
      <c r="J19504" s="1"/>
      <c r="K19504" s="1"/>
      <c r="L19504" s="1"/>
      <c r="M19504" s="1"/>
      <c r="N19504" s="1"/>
      <c r="XFA19504" s="4"/>
      <c r="XFB19504" s="4"/>
      <c r="XFC19504" s="4"/>
      <c r="XFD19504" s="4"/>
    </row>
    <row r="19505" s="2" customFormat="1" spans="1:16384">
      <c r="A19505" s="3"/>
      <c r="B19505" s="1"/>
      <c r="C19505" s="1"/>
      <c r="D19505" s="1"/>
      <c r="E19505" s="1"/>
      <c r="F19505" s="1"/>
      <c r="G19505" s="1"/>
      <c r="H19505" s="1"/>
      <c r="I19505" s="1"/>
      <c r="J19505" s="1"/>
      <c r="K19505" s="1"/>
      <c r="L19505" s="1"/>
      <c r="M19505" s="1"/>
      <c r="N19505" s="1"/>
      <c r="XFA19505" s="4"/>
      <c r="XFB19505" s="4"/>
      <c r="XFC19505" s="4"/>
      <c r="XFD19505" s="4"/>
    </row>
    <row r="19506" s="2" customFormat="1" spans="1:16384">
      <c r="A19506" s="3"/>
      <c r="B19506" s="1"/>
      <c r="C19506" s="1"/>
      <c r="D19506" s="1"/>
      <c r="E19506" s="1"/>
      <c r="F19506" s="1"/>
      <c r="G19506" s="1"/>
      <c r="H19506" s="1"/>
      <c r="I19506" s="1"/>
      <c r="J19506" s="1"/>
      <c r="K19506" s="1"/>
      <c r="L19506" s="1"/>
      <c r="M19506" s="1"/>
      <c r="N19506" s="1"/>
      <c r="XFA19506" s="4"/>
      <c r="XFB19506" s="4"/>
      <c r="XFC19506" s="4"/>
      <c r="XFD19506" s="4"/>
    </row>
    <row r="19507" s="2" customFormat="1" spans="1:16384">
      <c r="A19507" s="3"/>
      <c r="B19507" s="1"/>
      <c r="C19507" s="1"/>
      <c r="D19507" s="1"/>
      <c r="E19507" s="1"/>
      <c r="F19507" s="1"/>
      <c r="G19507" s="1"/>
      <c r="H19507" s="1"/>
      <c r="I19507" s="1"/>
      <c r="J19507" s="1"/>
      <c r="K19507" s="1"/>
      <c r="L19507" s="1"/>
      <c r="M19507" s="1"/>
      <c r="N19507" s="1"/>
      <c r="XFA19507" s="4"/>
      <c r="XFB19507" s="4"/>
      <c r="XFC19507" s="4"/>
      <c r="XFD19507" s="4"/>
    </row>
    <row r="19508" s="2" customFormat="1" spans="1:16384">
      <c r="A19508" s="3"/>
      <c r="B19508" s="1"/>
      <c r="C19508" s="1"/>
      <c r="D19508" s="1"/>
      <c r="E19508" s="1"/>
      <c r="F19508" s="1"/>
      <c r="G19508" s="1"/>
      <c r="H19508" s="1"/>
      <c r="I19508" s="1"/>
      <c r="J19508" s="1"/>
      <c r="K19508" s="1"/>
      <c r="L19508" s="1"/>
      <c r="M19508" s="1"/>
      <c r="N19508" s="1"/>
      <c r="XFA19508" s="4"/>
      <c r="XFB19508" s="4"/>
      <c r="XFC19508" s="4"/>
      <c r="XFD19508" s="4"/>
    </row>
    <row r="19509" s="2" customFormat="1" spans="1:16384">
      <c r="A19509" s="3"/>
      <c r="B19509" s="1"/>
      <c r="C19509" s="1"/>
      <c r="D19509" s="1"/>
      <c r="E19509" s="1"/>
      <c r="F19509" s="1"/>
      <c r="G19509" s="1"/>
      <c r="H19509" s="1"/>
      <c r="I19509" s="1"/>
      <c r="J19509" s="1"/>
      <c r="K19509" s="1"/>
      <c r="L19509" s="1"/>
      <c r="M19509" s="1"/>
      <c r="N19509" s="1"/>
      <c r="XFA19509" s="4"/>
      <c r="XFB19509" s="4"/>
      <c r="XFC19509" s="4"/>
      <c r="XFD19509" s="4"/>
    </row>
    <row r="19510" s="2" customFormat="1" spans="1:16384">
      <c r="A19510" s="3"/>
      <c r="B19510" s="1"/>
      <c r="C19510" s="1"/>
      <c r="D19510" s="1"/>
      <c r="E19510" s="1"/>
      <c r="F19510" s="1"/>
      <c r="G19510" s="1"/>
      <c r="H19510" s="1"/>
      <c r="I19510" s="1"/>
      <c r="J19510" s="1"/>
      <c r="K19510" s="1"/>
      <c r="L19510" s="1"/>
      <c r="M19510" s="1"/>
      <c r="N19510" s="1"/>
      <c r="XFA19510" s="4"/>
      <c r="XFB19510" s="4"/>
      <c r="XFC19510" s="4"/>
      <c r="XFD19510" s="4"/>
    </row>
    <row r="19511" s="2" customFormat="1" spans="1:16384">
      <c r="A19511" s="3"/>
      <c r="B19511" s="1"/>
      <c r="C19511" s="1"/>
      <c r="D19511" s="1"/>
      <c r="E19511" s="1"/>
      <c r="F19511" s="1"/>
      <c r="G19511" s="1"/>
      <c r="H19511" s="1"/>
      <c r="I19511" s="1"/>
      <c r="J19511" s="1"/>
      <c r="K19511" s="1"/>
      <c r="L19511" s="1"/>
      <c r="M19511" s="1"/>
      <c r="N19511" s="1"/>
      <c r="XFA19511" s="4"/>
      <c r="XFB19511" s="4"/>
      <c r="XFC19511" s="4"/>
      <c r="XFD19511" s="4"/>
    </row>
    <row r="19512" s="2" customFormat="1" spans="1:16384">
      <c r="A19512" s="3"/>
      <c r="B19512" s="1"/>
      <c r="C19512" s="1"/>
      <c r="D19512" s="1"/>
      <c r="E19512" s="1"/>
      <c r="F19512" s="1"/>
      <c r="G19512" s="1"/>
      <c r="H19512" s="1"/>
      <c r="I19512" s="1"/>
      <c r="J19512" s="1"/>
      <c r="K19512" s="1"/>
      <c r="L19512" s="1"/>
      <c r="M19512" s="1"/>
      <c r="N19512" s="1"/>
      <c r="XFA19512" s="4"/>
      <c r="XFB19512" s="4"/>
      <c r="XFC19512" s="4"/>
      <c r="XFD19512" s="4"/>
    </row>
    <row r="19513" s="2" customFormat="1" spans="1:16384">
      <c r="A19513" s="3"/>
      <c r="B19513" s="1"/>
      <c r="C19513" s="1"/>
      <c r="D19513" s="1"/>
      <c r="E19513" s="1"/>
      <c r="F19513" s="1"/>
      <c r="G19513" s="1"/>
      <c r="H19513" s="1"/>
      <c r="I19513" s="1"/>
      <c r="J19513" s="1"/>
      <c r="K19513" s="1"/>
      <c r="L19513" s="1"/>
      <c r="M19513" s="1"/>
      <c r="N19513" s="1"/>
      <c r="XFA19513" s="4"/>
      <c r="XFB19513" s="4"/>
      <c r="XFC19513" s="4"/>
      <c r="XFD19513" s="4"/>
    </row>
    <row r="19514" s="2" customFormat="1" spans="1:16384">
      <c r="A19514" s="3"/>
      <c r="B19514" s="1"/>
      <c r="C19514" s="1"/>
      <c r="D19514" s="1"/>
      <c r="E19514" s="1"/>
      <c r="F19514" s="1"/>
      <c r="G19514" s="1"/>
      <c r="H19514" s="1"/>
      <c r="I19514" s="1"/>
      <c r="J19514" s="1"/>
      <c r="K19514" s="1"/>
      <c r="L19514" s="1"/>
      <c r="M19514" s="1"/>
      <c r="N19514" s="1"/>
      <c r="XFA19514" s="4"/>
      <c r="XFB19514" s="4"/>
      <c r="XFC19514" s="4"/>
      <c r="XFD19514" s="4"/>
    </row>
    <row r="19515" s="2" customFormat="1" spans="1:16384">
      <c r="A19515" s="3"/>
      <c r="B19515" s="1"/>
      <c r="C19515" s="1"/>
      <c r="D19515" s="1"/>
      <c r="E19515" s="1"/>
      <c r="F19515" s="1"/>
      <c r="G19515" s="1"/>
      <c r="H19515" s="1"/>
      <c r="I19515" s="1"/>
      <c r="J19515" s="1"/>
      <c r="K19515" s="1"/>
      <c r="L19515" s="1"/>
      <c r="M19515" s="1"/>
      <c r="N19515" s="1"/>
      <c r="XFA19515" s="4"/>
      <c r="XFB19515" s="4"/>
      <c r="XFC19515" s="4"/>
      <c r="XFD19515" s="4"/>
    </row>
    <row r="19516" s="2" customFormat="1" spans="1:16384">
      <c r="A19516" s="3"/>
      <c r="B19516" s="1"/>
      <c r="C19516" s="1"/>
      <c r="D19516" s="1"/>
      <c r="E19516" s="1"/>
      <c r="F19516" s="1"/>
      <c r="G19516" s="1"/>
      <c r="H19516" s="1"/>
      <c r="I19516" s="1"/>
      <c r="J19516" s="1"/>
      <c r="K19516" s="1"/>
      <c r="L19516" s="1"/>
      <c r="M19516" s="1"/>
      <c r="N19516" s="1"/>
      <c r="XFA19516" s="4"/>
      <c r="XFB19516" s="4"/>
      <c r="XFC19516" s="4"/>
      <c r="XFD19516" s="4"/>
    </row>
    <row r="19517" s="2" customFormat="1" spans="1:16384">
      <c r="A19517" s="3"/>
      <c r="B19517" s="1"/>
      <c r="C19517" s="1"/>
      <c r="D19517" s="1"/>
      <c r="E19517" s="1"/>
      <c r="F19517" s="1"/>
      <c r="G19517" s="1"/>
      <c r="H19517" s="1"/>
      <c r="I19517" s="1"/>
      <c r="J19517" s="1"/>
      <c r="K19517" s="1"/>
      <c r="L19517" s="1"/>
      <c r="M19517" s="1"/>
      <c r="N19517" s="1"/>
      <c r="XFA19517" s="4"/>
      <c r="XFB19517" s="4"/>
      <c r="XFC19517" s="4"/>
      <c r="XFD19517" s="4"/>
    </row>
    <row r="19518" s="2" customFormat="1" spans="1:16384">
      <c r="A19518" s="3"/>
      <c r="B19518" s="1"/>
      <c r="C19518" s="1"/>
      <c r="D19518" s="1"/>
      <c r="E19518" s="1"/>
      <c r="F19518" s="1"/>
      <c r="G19518" s="1"/>
      <c r="H19518" s="1"/>
      <c r="I19518" s="1"/>
      <c r="J19518" s="1"/>
      <c r="K19518" s="1"/>
      <c r="L19518" s="1"/>
      <c r="M19518" s="1"/>
      <c r="N19518" s="1"/>
      <c r="XFA19518" s="4"/>
      <c r="XFB19518" s="4"/>
      <c r="XFC19518" s="4"/>
      <c r="XFD19518" s="4"/>
    </row>
    <row r="19519" s="2" customFormat="1" spans="1:16384">
      <c r="A19519" s="3"/>
      <c r="B19519" s="1"/>
      <c r="C19519" s="1"/>
      <c r="D19519" s="1"/>
      <c r="E19519" s="1"/>
      <c r="F19519" s="1"/>
      <c r="G19519" s="1"/>
      <c r="H19519" s="1"/>
      <c r="I19519" s="1"/>
      <c r="J19519" s="1"/>
      <c r="K19519" s="1"/>
      <c r="L19519" s="1"/>
      <c r="M19519" s="1"/>
      <c r="N19519" s="1"/>
      <c r="XFA19519" s="4"/>
      <c r="XFB19519" s="4"/>
      <c r="XFC19519" s="4"/>
      <c r="XFD19519" s="4"/>
    </row>
    <row r="19520" s="2" customFormat="1" spans="1:16384">
      <c r="A19520" s="3"/>
      <c r="B19520" s="1"/>
      <c r="C19520" s="1"/>
      <c r="D19520" s="1"/>
      <c r="E19520" s="1"/>
      <c r="F19520" s="1"/>
      <c r="G19520" s="1"/>
      <c r="H19520" s="1"/>
      <c r="I19520" s="1"/>
      <c r="J19520" s="1"/>
      <c r="K19520" s="1"/>
      <c r="L19520" s="1"/>
      <c r="M19520" s="1"/>
      <c r="N19520" s="1"/>
      <c r="XFA19520" s="4"/>
      <c r="XFB19520" s="4"/>
      <c r="XFC19520" s="4"/>
      <c r="XFD19520" s="4"/>
    </row>
    <row r="19521" s="2" customFormat="1" spans="1:16384">
      <c r="A19521" s="3"/>
      <c r="B19521" s="1"/>
      <c r="C19521" s="1"/>
      <c r="D19521" s="1"/>
      <c r="E19521" s="1"/>
      <c r="F19521" s="1"/>
      <c r="G19521" s="1"/>
      <c r="H19521" s="1"/>
      <c r="I19521" s="1"/>
      <c r="J19521" s="1"/>
      <c r="K19521" s="1"/>
      <c r="L19521" s="1"/>
      <c r="M19521" s="1"/>
      <c r="N19521" s="1"/>
      <c r="XFA19521" s="4"/>
      <c r="XFB19521" s="4"/>
      <c r="XFC19521" s="4"/>
      <c r="XFD19521" s="4"/>
    </row>
    <row r="19522" s="2" customFormat="1" spans="1:16384">
      <c r="A19522" s="3"/>
      <c r="B19522" s="1"/>
      <c r="C19522" s="1"/>
      <c r="D19522" s="1"/>
      <c r="E19522" s="1"/>
      <c r="F19522" s="1"/>
      <c r="G19522" s="1"/>
      <c r="H19522" s="1"/>
      <c r="I19522" s="1"/>
      <c r="J19522" s="1"/>
      <c r="K19522" s="1"/>
      <c r="L19522" s="1"/>
      <c r="M19522" s="1"/>
      <c r="N19522" s="1"/>
      <c r="XFA19522" s="4"/>
      <c r="XFB19522" s="4"/>
      <c r="XFC19522" s="4"/>
      <c r="XFD19522" s="4"/>
    </row>
    <row r="19523" s="2" customFormat="1" spans="1:16384">
      <c r="A19523" s="3"/>
      <c r="B19523" s="1"/>
      <c r="C19523" s="1"/>
      <c r="D19523" s="1"/>
      <c r="E19523" s="1"/>
      <c r="F19523" s="1"/>
      <c r="G19523" s="1"/>
      <c r="H19523" s="1"/>
      <c r="I19523" s="1"/>
      <c r="J19523" s="1"/>
      <c r="K19523" s="1"/>
      <c r="L19523" s="1"/>
      <c r="M19523" s="1"/>
      <c r="N19523" s="1"/>
      <c r="XFA19523" s="4"/>
      <c r="XFB19523" s="4"/>
      <c r="XFC19523" s="4"/>
      <c r="XFD19523" s="4"/>
    </row>
    <row r="19524" s="2" customFormat="1" spans="1:16384">
      <c r="A19524" s="3"/>
      <c r="B19524" s="1"/>
      <c r="C19524" s="1"/>
      <c r="D19524" s="1"/>
      <c r="E19524" s="1"/>
      <c r="F19524" s="1"/>
      <c r="G19524" s="1"/>
      <c r="H19524" s="1"/>
      <c r="I19524" s="1"/>
      <c r="J19524" s="1"/>
      <c r="K19524" s="1"/>
      <c r="L19524" s="1"/>
      <c r="M19524" s="1"/>
      <c r="N19524" s="1"/>
      <c r="XFA19524" s="4"/>
      <c r="XFB19524" s="4"/>
      <c r="XFC19524" s="4"/>
      <c r="XFD19524" s="4"/>
    </row>
    <row r="19525" s="2" customFormat="1" spans="1:16384">
      <c r="A19525" s="3"/>
      <c r="B19525" s="1"/>
      <c r="C19525" s="1"/>
      <c r="D19525" s="1"/>
      <c r="E19525" s="1"/>
      <c r="F19525" s="1"/>
      <c r="G19525" s="1"/>
      <c r="H19525" s="1"/>
      <c r="I19525" s="1"/>
      <c r="J19525" s="1"/>
      <c r="K19525" s="1"/>
      <c r="L19525" s="1"/>
      <c r="M19525" s="1"/>
      <c r="N19525" s="1"/>
      <c r="XFA19525" s="4"/>
      <c r="XFB19525" s="4"/>
      <c r="XFC19525" s="4"/>
      <c r="XFD19525" s="4"/>
    </row>
    <row r="19526" s="2" customFormat="1" spans="1:16384">
      <c r="A19526" s="3"/>
      <c r="B19526" s="1"/>
      <c r="C19526" s="1"/>
      <c r="D19526" s="1"/>
      <c r="E19526" s="1"/>
      <c r="F19526" s="1"/>
      <c r="G19526" s="1"/>
      <c r="H19526" s="1"/>
      <c r="I19526" s="1"/>
      <c r="J19526" s="1"/>
      <c r="K19526" s="1"/>
      <c r="L19526" s="1"/>
      <c r="M19526" s="1"/>
      <c r="N19526" s="1"/>
      <c r="XFA19526" s="4"/>
      <c r="XFB19526" s="4"/>
      <c r="XFC19526" s="4"/>
      <c r="XFD19526" s="4"/>
    </row>
    <row r="19527" s="2" customFormat="1" spans="1:16384">
      <c r="A19527" s="3"/>
      <c r="B19527" s="1"/>
      <c r="C19527" s="1"/>
      <c r="D19527" s="1"/>
      <c r="E19527" s="1"/>
      <c r="F19527" s="1"/>
      <c r="G19527" s="1"/>
      <c r="H19527" s="1"/>
      <c r="I19527" s="1"/>
      <c r="J19527" s="1"/>
      <c r="K19527" s="1"/>
      <c r="L19527" s="1"/>
      <c r="M19527" s="1"/>
      <c r="N19527" s="1"/>
      <c r="XFA19527" s="4"/>
      <c r="XFB19527" s="4"/>
      <c r="XFC19527" s="4"/>
      <c r="XFD19527" s="4"/>
    </row>
    <row r="19528" s="2" customFormat="1" spans="1:16384">
      <c r="A19528" s="3"/>
      <c r="B19528" s="1"/>
      <c r="C19528" s="1"/>
      <c r="D19528" s="1"/>
      <c r="E19528" s="1"/>
      <c r="F19528" s="1"/>
      <c r="G19528" s="1"/>
      <c r="H19528" s="1"/>
      <c r="I19528" s="1"/>
      <c r="J19528" s="1"/>
      <c r="K19528" s="1"/>
      <c r="L19528" s="1"/>
      <c r="M19528" s="1"/>
      <c r="N19528" s="1"/>
      <c r="XFA19528" s="4"/>
      <c r="XFB19528" s="4"/>
      <c r="XFC19528" s="4"/>
      <c r="XFD19528" s="4"/>
    </row>
    <row r="19529" s="2" customFormat="1" spans="1:16384">
      <c r="A19529" s="3"/>
      <c r="B19529" s="1"/>
      <c r="C19529" s="1"/>
      <c r="D19529" s="1"/>
      <c r="E19529" s="1"/>
      <c r="F19529" s="1"/>
      <c r="G19529" s="1"/>
      <c r="H19529" s="1"/>
      <c r="I19529" s="1"/>
      <c r="J19529" s="1"/>
      <c r="K19529" s="1"/>
      <c r="L19529" s="1"/>
      <c r="M19529" s="1"/>
      <c r="N19529" s="1"/>
      <c r="XFA19529" s="4"/>
      <c r="XFB19529" s="4"/>
      <c r="XFC19529" s="4"/>
      <c r="XFD19529" s="4"/>
    </row>
    <row r="19530" s="2" customFormat="1" spans="1:16384">
      <c r="A19530" s="3"/>
      <c r="B19530" s="1"/>
      <c r="C19530" s="1"/>
      <c r="D19530" s="1"/>
      <c r="E19530" s="1"/>
      <c r="F19530" s="1"/>
      <c r="G19530" s="1"/>
      <c r="H19530" s="1"/>
      <c r="I19530" s="1"/>
      <c r="J19530" s="1"/>
      <c r="K19530" s="1"/>
      <c r="L19530" s="1"/>
      <c r="M19530" s="1"/>
      <c r="N19530" s="1"/>
      <c r="XFA19530" s="4"/>
      <c r="XFB19530" s="4"/>
      <c r="XFC19530" s="4"/>
      <c r="XFD19530" s="4"/>
    </row>
    <row r="19531" s="2" customFormat="1" spans="1:16384">
      <c r="A19531" s="3"/>
      <c r="B19531" s="1"/>
      <c r="C19531" s="1"/>
      <c r="D19531" s="1"/>
      <c r="E19531" s="1"/>
      <c r="F19531" s="1"/>
      <c r="G19531" s="1"/>
      <c r="H19531" s="1"/>
      <c r="I19531" s="1"/>
      <c r="J19531" s="1"/>
      <c r="K19531" s="1"/>
      <c r="L19531" s="1"/>
      <c r="M19531" s="1"/>
      <c r="N19531" s="1"/>
      <c r="XFA19531" s="4"/>
      <c r="XFB19531" s="4"/>
      <c r="XFC19531" s="4"/>
      <c r="XFD19531" s="4"/>
    </row>
    <row r="19532" s="2" customFormat="1" spans="1:16384">
      <c r="A19532" s="3"/>
      <c r="B19532" s="1"/>
      <c r="C19532" s="1"/>
      <c r="D19532" s="1"/>
      <c r="E19532" s="1"/>
      <c r="F19532" s="1"/>
      <c r="G19532" s="1"/>
      <c r="H19532" s="1"/>
      <c r="I19532" s="1"/>
      <c r="J19532" s="1"/>
      <c r="K19532" s="1"/>
      <c r="L19532" s="1"/>
      <c r="M19532" s="1"/>
      <c r="N19532" s="1"/>
      <c r="XFA19532" s="4"/>
      <c r="XFB19532" s="4"/>
      <c r="XFC19532" s="4"/>
      <c r="XFD19532" s="4"/>
    </row>
    <row r="19533" s="2" customFormat="1" spans="1:16384">
      <c r="A19533" s="3"/>
      <c r="B19533" s="1"/>
      <c r="C19533" s="1"/>
      <c r="D19533" s="1"/>
      <c r="E19533" s="1"/>
      <c r="F19533" s="1"/>
      <c r="G19533" s="1"/>
      <c r="H19533" s="1"/>
      <c r="I19533" s="1"/>
      <c r="J19533" s="1"/>
      <c r="K19533" s="1"/>
      <c r="L19533" s="1"/>
      <c r="M19533" s="1"/>
      <c r="N19533" s="1"/>
      <c r="XFA19533" s="4"/>
      <c r="XFB19533" s="4"/>
      <c r="XFC19533" s="4"/>
      <c r="XFD19533" s="4"/>
    </row>
    <row r="19534" s="2" customFormat="1" spans="1:16384">
      <c r="A19534" s="3"/>
      <c r="B19534" s="1"/>
      <c r="C19534" s="1"/>
      <c r="D19534" s="1"/>
      <c r="E19534" s="1"/>
      <c r="F19534" s="1"/>
      <c r="G19534" s="1"/>
      <c r="H19534" s="1"/>
      <c r="I19534" s="1"/>
      <c r="J19534" s="1"/>
      <c r="K19534" s="1"/>
      <c r="L19534" s="1"/>
      <c r="M19534" s="1"/>
      <c r="N19534" s="1"/>
      <c r="XFA19534" s="4"/>
      <c r="XFB19534" s="4"/>
      <c r="XFC19534" s="4"/>
      <c r="XFD19534" s="4"/>
    </row>
    <row r="19535" s="2" customFormat="1" spans="1:16384">
      <c r="A19535" s="3"/>
      <c r="B19535" s="1"/>
      <c r="C19535" s="1"/>
      <c r="D19535" s="1"/>
      <c r="E19535" s="1"/>
      <c r="F19535" s="1"/>
      <c r="G19535" s="1"/>
      <c r="H19535" s="1"/>
      <c r="I19535" s="1"/>
      <c r="J19535" s="1"/>
      <c r="K19535" s="1"/>
      <c r="L19535" s="1"/>
      <c r="M19535" s="1"/>
      <c r="N19535" s="1"/>
      <c r="XFA19535" s="4"/>
      <c r="XFB19535" s="4"/>
      <c r="XFC19535" s="4"/>
      <c r="XFD19535" s="4"/>
    </row>
    <row r="19536" s="2" customFormat="1" spans="1:16384">
      <c r="A19536" s="3"/>
      <c r="B19536" s="1"/>
      <c r="C19536" s="1"/>
      <c r="D19536" s="1"/>
      <c r="E19536" s="1"/>
      <c r="F19536" s="1"/>
      <c r="G19536" s="1"/>
      <c r="H19536" s="1"/>
      <c r="I19536" s="1"/>
      <c r="J19536" s="1"/>
      <c r="K19536" s="1"/>
      <c r="L19536" s="1"/>
      <c r="M19536" s="1"/>
      <c r="N19536" s="1"/>
      <c r="XFA19536" s="4"/>
      <c r="XFB19536" s="4"/>
      <c r="XFC19536" s="4"/>
      <c r="XFD19536" s="4"/>
    </row>
    <row r="19537" s="2" customFormat="1" spans="1:16384">
      <c r="A19537" s="3"/>
      <c r="B19537" s="1"/>
      <c r="C19537" s="1"/>
      <c r="D19537" s="1"/>
      <c r="E19537" s="1"/>
      <c r="F19537" s="1"/>
      <c r="G19537" s="1"/>
      <c r="H19537" s="1"/>
      <c r="I19537" s="1"/>
      <c r="J19537" s="1"/>
      <c r="K19537" s="1"/>
      <c r="L19537" s="1"/>
      <c r="M19537" s="1"/>
      <c r="N19537" s="1"/>
      <c r="XFA19537" s="4"/>
      <c r="XFB19537" s="4"/>
      <c r="XFC19537" s="4"/>
      <c r="XFD19537" s="4"/>
    </row>
    <row r="19538" s="2" customFormat="1" spans="1:16384">
      <c r="A19538" s="3"/>
      <c r="B19538" s="1"/>
      <c r="C19538" s="1"/>
      <c r="D19538" s="1"/>
      <c r="E19538" s="1"/>
      <c r="F19538" s="1"/>
      <c r="G19538" s="1"/>
      <c r="H19538" s="1"/>
      <c r="I19538" s="1"/>
      <c r="J19538" s="1"/>
      <c r="K19538" s="1"/>
      <c r="L19538" s="1"/>
      <c r="M19538" s="1"/>
      <c r="N19538" s="1"/>
      <c r="XFA19538" s="4"/>
      <c r="XFB19538" s="4"/>
      <c r="XFC19538" s="4"/>
      <c r="XFD19538" s="4"/>
    </row>
    <row r="19539" s="2" customFormat="1" spans="1:16384">
      <c r="A19539" s="3"/>
      <c r="B19539" s="1"/>
      <c r="C19539" s="1"/>
      <c r="D19539" s="1"/>
      <c r="E19539" s="1"/>
      <c r="F19539" s="1"/>
      <c r="G19539" s="1"/>
      <c r="H19539" s="1"/>
      <c r="I19539" s="1"/>
      <c r="J19539" s="1"/>
      <c r="K19539" s="1"/>
      <c r="L19539" s="1"/>
      <c r="M19539" s="1"/>
      <c r="N19539" s="1"/>
      <c r="XFA19539" s="4"/>
      <c r="XFB19539" s="4"/>
      <c r="XFC19539" s="4"/>
      <c r="XFD19539" s="4"/>
    </row>
    <row r="19540" s="2" customFormat="1" spans="1:16384">
      <c r="A19540" s="3"/>
      <c r="B19540" s="1"/>
      <c r="C19540" s="1"/>
      <c r="D19540" s="1"/>
      <c r="E19540" s="1"/>
      <c r="F19540" s="1"/>
      <c r="G19540" s="1"/>
      <c r="H19540" s="1"/>
      <c r="I19540" s="1"/>
      <c r="J19540" s="1"/>
      <c r="K19540" s="1"/>
      <c r="L19540" s="1"/>
      <c r="M19540" s="1"/>
      <c r="N19540" s="1"/>
      <c r="XFA19540" s="4"/>
      <c r="XFB19540" s="4"/>
      <c r="XFC19540" s="4"/>
      <c r="XFD19540" s="4"/>
    </row>
    <row r="19541" s="2" customFormat="1" spans="1:16384">
      <c r="A19541" s="3"/>
      <c r="B19541" s="1"/>
      <c r="C19541" s="1"/>
      <c r="D19541" s="1"/>
      <c r="E19541" s="1"/>
      <c r="F19541" s="1"/>
      <c r="G19541" s="1"/>
      <c r="H19541" s="1"/>
      <c r="I19541" s="1"/>
      <c r="J19541" s="1"/>
      <c r="K19541" s="1"/>
      <c r="L19541" s="1"/>
      <c r="M19541" s="1"/>
      <c r="N19541" s="1"/>
      <c r="XFA19541" s="4"/>
      <c r="XFB19541" s="4"/>
      <c r="XFC19541" s="4"/>
      <c r="XFD19541" s="4"/>
    </row>
    <row r="19542" s="2" customFormat="1" spans="1:16384">
      <c r="A19542" s="3"/>
      <c r="B19542" s="1"/>
      <c r="C19542" s="1"/>
      <c r="D19542" s="1"/>
      <c r="E19542" s="1"/>
      <c r="F19542" s="1"/>
      <c r="G19542" s="1"/>
      <c r="H19542" s="1"/>
      <c r="I19542" s="1"/>
      <c r="J19542" s="1"/>
      <c r="K19542" s="1"/>
      <c r="L19542" s="1"/>
      <c r="M19542" s="1"/>
      <c r="N19542" s="1"/>
      <c r="XFA19542" s="4"/>
      <c r="XFB19542" s="4"/>
      <c r="XFC19542" s="4"/>
      <c r="XFD19542" s="4"/>
    </row>
    <row r="19543" s="2" customFormat="1" spans="1:16384">
      <c r="A19543" s="3"/>
      <c r="B19543" s="1"/>
      <c r="C19543" s="1"/>
      <c r="D19543" s="1"/>
      <c r="E19543" s="1"/>
      <c r="F19543" s="1"/>
      <c r="G19543" s="1"/>
      <c r="H19543" s="1"/>
      <c r="I19543" s="1"/>
      <c r="J19543" s="1"/>
      <c r="K19543" s="1"/>
      <c r="L19543" s="1"/>
      <c r="M19543" s="1"/>
      <c r="N19543" s="1"/>
      <c r="XFA19543" s="4"/>
      <c r="XFB19543" s="4"/>
      <c r="XFC19543" s="4"/>
      <c r="XFD19543" s="4"/>
    </row>
    <row r="19544" s="2" customFormat="1" spans="1:16384">
      <c r="A19544" s="3"/>
      <c r="B19544" s="1"/>
      <c r="C19544" s="1"/>
      <c r="D19544" s="1"/>
      <c r="E19544" s="1"/>
      <c r="F19544" s="1"/>
      <c r="G19544" s="1"/>
      <c r="H19544" s="1"/>
      <c r="I19544" s="1"/>
      <c r="J19544" s="1"/>
      <c r="K19544" s="1"/>
      <c r="L19544" s="1"/>
      <c r="M19544" s="1"/>
      <c r="N19544" s="1"/>
      <c r="XFA19544" s="4"/>
      <c r="XFB19544" s="4"/>
      <c r="XFC19544" s="4"/>
      <c r="XFD19544" s="4"/>
    </row>
    <row r="19545" s="2" customFormat="1" spans="1:16384">
      <c r="A19545" s="3"/>
      <c r="B19545" s="1"/>
      <c r="C19545" s="1"/>
      <c r="D19545" s="1"/>
      <c r="E19545" s="1"/>
      <c r="F19545" s="1"/>
      <c r="G19545" s="1"/>
      <c r="H19545" s="1"/>
      <c r="I19545" s="1"/>
      <c r="J19545" s="1"/>
      <c r="K19545" s="1"/>
      <c r="L19545" s="1"/>
      <c r="M19545" s="1"/>
      <c r="N19545" s="1"/>
      <c r="XFA19545" s="4"/>
      <c r="XFB19545" s="4"/>
      <c r="XFC19545" s="4"/>
      <c r="XFD19545" s="4"/>
    </row>
    <row r="19546" s="2" customFormat="1" spans="1:16384">
      <c r="A19546" s="3"/>
      <c r="B19546" s="1"/>
      <c r="C19546" s="1"/>
      <c r="D19546" s="1"/>
      <c r="E19546" s="1"/>
      <c r="F19546" s="1"/>
      <c r="G19546" s="1"/>
      <c r="H19546" s="1"/>
      <c r="I19546" s="1"/>
      <c r="J19546" s="1"/>
      <c r="K19546" s="1"/>
      <c r="L19546" s="1"/>
      <c r="M19546" s="1"/>
      <c r="N19546" s="1"/>
      <c r="XFA19546" s="4"/>
      <c r="XFB19546" s="4"/>
      <c r="XFC19546" s="4"/>
      <c r="XFD19546" s="4"/>
    </row>
    <row r="19547" s="2" customFormat="1" spans="1:16384">
      <c r="A19547" s="3"/>
      <c r="B19547" s="1"/>
      <c r="C19547" s="1"/>
      <c r="D19547" s="1"/>
      <c r="E19547" s="1"/>
      <c r="F19547" s="1"/>
      <c r="G19547" s="1"/>
      <c r="H19547" s="1"/>
      <c r="I19547" s="1"/>
      <c r="J19547" s="1"/>
      <c r="K19547" s="1"/>
      <c r="L19547" s="1"/>
      <c r="M19547" s="1"/>
      <c r="N19547" s="1"/>
      <c r="XFA19547" s="4"/>
      <c r="XFB19547" s="4"/>
      <c r="XFC19547" s="4"/>
      <c r="XFD19547" s="4"/>
    </row>
    <row r="19548" s="2" customFormat="1" spans="1:16384">
      <c r="A19548" s="3"/>
      <c r="B19548" s="1"/>
      <c r="C19548" s="1"/>
      <c r="D19548" s="1"/>
      <c r="E19548" s="1"/>
      <c r="F19548" s="1"/>
      <c r="G19548" s="1"/>
      <c r="H19548" s="1"/>
      <c r="I19548" s="1"/>
      <c r="J19548" s="1"/>
      <c r="K19548" s="1"/>
      <c r="L19548" s="1"/>
      <c r="M19548" s="1"/>
      <c r="N19548" s="1"/>
      <c r="XFA19548" s="4"/>
      <c r="XFB19548" s="4"/>
      <c r="XFC19548" s="4"/>
      <c r="XFD19548" s="4"/>
    </row>
    <row r="19549" s="2" customFormat="1" spans="1:16384">
      <c r="A19549" s="3"/>
      <c r="B19549" s="1"/>
      <c r="C19549" s="1"/>
      <c r="D19549" s="1"/>
      <c r="E19549" s="1"/>
      <c r="F19549" s="1"/>
      <c r="G19549" s="1"/>
      <c r="H19549" s="1"/>
      <c r="I19549" s="1"/>
      <c r="J19549" s="1"/>
      <c r="K19549" s="1"/>
      <c r="L19549" s="1"/>
      <c r="M19549" s="1"/>
      <c r="N19549" s="1"/>
      <c r="XFA19549" s="4"/>
      <c r="XFB19549" s="4"/>
      <c r="XFC19549" s="4"/>
      <c r="XFD19549" s="4"/>
    </row>
    <row r="19550" s="2" customFormat="1" spans="1:16384">
      <c r="A19550" s="3"/>
      <c r="B19550" s="1"/>
      <c r="C19550" s="1"/>
      <c r="D19550" s="1"/>
      <c r="E19550" s="1"/>
      <c r="F19550" s="1"/>
      <c r="G19550" s="1"/>
      <c r="H19550" s="1"/>
      <c r="I19550" s="1"/>
      <c r="J19550" s="1"/>
      <c r="K19550" s="1"/>
      <c r="L19550" s="1"/>
      <c r="M19550" s="1"/>
      <c r="N19550" s="1"/>
      <c r="XFA19550" s="4"/>
      <c r="XFB19550" s="4"/>
      <c r="XFC19550" s="4"/>
      <c r="XFD19550" s="4"/>
    </row>
    <row r="19551" s="2" customFormat="1" spans="1:16384">
      <c r="A19551" s="3"/>
      <c r="B19551" s="1"/>
      <c r="C19551" s="1"/>
      <c r="D19551" s="1"/>
      <c r="E19551" s="1"/>
      <c r="F19551" s="1"/>
      <c r="G19551" s="1"/>
      <c r="H19551" s="1"/>
      <c r="I19551" s="1"/>
      <c r="J19551" s="1"/>
      <c r="K19551" s="1"/>
      <c r="L19551" s="1"/>
      <c r="M19551" s="1"/>
      <c r="N19551" s="1"/>
      <c r="XFA19551" s="4"/>
      <c r="XFB19551" s="4"/>
      <c r="XFC19551" s="4"/>
      <c r="XFD19551" s="4"/>
    </row>
    <row r="19552" s="2" customFormat="1" spans="1:16384">
      <c r="A19552" s="3"/>
      <c r="B19552" s="1"/>
      <c r="C19552" s="1"/>
      <c r="D19552" s="1"/>
      <c r="E19552" s="1"/>
      <c r="F19552" s="1"/>
      <c r="G19552" s="1"/>
      <c r="H19552" s="1"/>
      <c r="I19552" s="1"/>
      <c r="J19552" s="1"/>
      <c r="K19552" s="1"/>
      <c r="L19552" s="1"/>
      <c r="M19552" s="1"/>
      <c r="N19552" s="1"/>
      <c r="XFA19552" s="4"/>
      <c r="XFB19552" s="4"/>
      <c r="XFC19552" s="4"/>
      <c r="XFD19552" s="4"/>
    </row>
    <row r="19553" s="2" customFormat="1" spans="1:16384">
      <c r="A19553" s="3"/>
      <c r="B19553" s="1"/>
      <c r="C19553" s="1"/>
      <c r="D19553" s="1"/>
      <c r="E19553" s="1"/>
      <c r="F19553" s="1"/>
      <c r="G19553" s="1"/>
      <c r="H19553" s="1"/>
      <c r="I19553" s="1"/>
      <c r="J19553" s="1"/>
      <c r="K19553" s="1"/>
      <c r="L19553" s="1"/>
      <c r="M19553" s="1"/>
      <c r="N19553" s="1"/>
      <c r="XFA19553" s="4"/>
      <c r="XFB19553" s="4"/>
      <c r="XFC19553" s="4"/>
      <c r="XFD19553" s="4"/>
    </row>
    <row r="19554" s="2" customFormat="1" spans="1:16384">
      <c r="A19554" s="3"/>
      <c r="B19554" s="1"/>
      <c r="C19554" s="1"/>
      <c r="D19554" s="1"/>
      <c r="E19554" s="1"/>
      <c r="F19554" s="1"/>
      <c r="G19554" s="1"/>
      <c r="H19554" s="1"/>
      <c r="I19554" s="1"/>
      <c r="J19554" s="1"/>
      <c r="K19554" s="1"/>
      <c r="L19554" s="1"/>
      <c r="M19554" s="1"/>
      <c r="N19554" s="1"/>
      <c r="XFA19554" s="4"/>
      <c r="XFB19554" s="4"/>
      <c r="XFC19554" s="4"/>
      <c r="XFD19554" s="4"/>
    </row>
    <row r="19555" s="2" customFormat="1" spans="1:16384">
      <c r="A19555" s="3"/>
      <c r="B19555" s="1"/>
      <c r="C19555" s="1"/>
      <c r="D19555" s="1"/>
      <c r="E19555" s="1"/>
      <c r="F19555" s="1"/>
      <c r="G19555" s="1"/>
      <c r="H19555" s="1"/>
      <c r="I19555" s="1"/>
      <c r="J19555" s="1"/>
      <c r="K19555" s="1"/>
      <c r="L19555" s="1"/>
      <c r="M19555" s="1"/>
      <c r="N19555" s="1"/>
      <c r="XFA19555" s="4"/>
      <c r="XFB19555" s="4"/>
      <c r="XFC19555" s="4"/>
      <c r="XFD19555" s="4"/>
    </row>
    <row r="19556" s="2" customFormat="1" spans="1:16384">
      <c r="A19556" s="3"/>
      <c r="B19556" s="1"/>
      <c r="C19556" s="1"/>
      <c r="D19556" s="1"/>
      <c r="E19556" s="1"/>
      <c r="F19556" s="1"/>
      <c r="G19556" s="1"/>
      <c r="H19556" s="1"/>
      <c r="I19556" s="1"/>
      <c r="J19556" s="1"/>
      <c r="K19556" s="1"/>
      <c r="L19556" s="1"/>
      <c r="M19556" s="1"/>
      <c r="N19556" s="1"/>
      <c r="XFA19556" s="4"/>
      <c r="XFB19556" s="4"/>
      <c r="XFC19556" s="4"/>
      <c r="XFD19556" s="4"/>
    </row>
    <row r="19557" s="2" customFormat="1" spans="1:16384">
      <c r="A19557" s="3"/>
      <c r="B19557" s="1"/>
      <c r="C19557" s="1"/>
      <c r="D19557" s="1"/>
      <c r="E19557" s="1"/>
      <c r="F19557" s="1"/>
      <c r="G19557" s="1"/>
      <c r="H19557" s="1"/>
      <c r="I19557" s="1"/>
      <c r="J19557" s="1"/>
      <c r="K19557" s="1"/>
      <c r="L19557" s="1"/>
      <c r="M19557" s="1"/>
      <c r="N19557" s="1"/>
      <c r="XFA19557" s="4"/>
      <c r="XFB19557" s="4"/>
      <c r="XFC19557" s="4"/>
      <c r="XFD19557" s="4"/>
    </row>
    <row r="19558" s="2" customFormat="1" spans="1:16384">
      <c r="A19558" s="3"/>
      <c r="B19558" s="1"/>
      <c r="C19558" s="1"/>
      <c r="D19558" s="1"/>
      <c r="E19558" s="1"/>
      <c r="F19558" s="1"/>
      <c r="G19558" s="1"/>
      <c r="H19558" s="1"/>
      <c r="I19558" s="1"/>
      <c r="J19558" s="1"/>
      <c r="K19558" s="1"/>
      <c r="L19558" s="1"/>
      <c r="M19558" s="1"/>
      <c r="N19558" s="1"/>
      <c r="XFA19558" s="4"/>
      <c r="XFB19558" s="4"/>
      <c r="XFC19558" s="4"/>
      <c r="XFD19558" s="4"/>
    </row>
    <row r="19559" s="2" customFormat="1" spans="1:16384">
      <c r="A19559" s="3"/>
      <c r="B19559" s="1"/>
      <c r="C19559" s="1"/>
      <c r="D19559" s="1"/>
      <c r="E19559" s="1"/>
      <c r="F19559" s="1"/>
      <c r="G19559" s="1"/>
      <c r="H19559" s="1"/>
      <c r="I19559" s="1"/>
      <c r="J19559" s="1"/>
      <c r="K19559" s="1"/>
      <c r="L19559" s="1"/>
      <c r="M19559" s="1"/>
      <c r="N19559" s="1"/>
      <c r="XFA19559" s="4"/>
      <c r="XFB19559" s="4"/>
      <c r="XFC19559" s="4"/>
      <c r="XFD19559" s="4"/>
    </row>
    <row r="19560" s="2" customFormat="1" spans="1:16384">
      <c r="A19560" s="3"/>
      <c r="B19560" s="1"/>
      <c r="C19560" s="1"/>
      <c r="D19560" s="1"/>
      <c r="E19560" s="1"/>
      <c r="F19560" s="1"/>
      <c r="G19560" s="1"/>
      <c r="H19560" s="1"/>
      <c r="I19560" s="1"/>
      <c r="J19560" s="1"/>
      <c r="K19560" s="1"/>
      <c r="L19560" s="1"/>
      <c r="M19560" s="1"/>
      <c r="N19560" s="1"/>
      <c r="XFA19560" s="4"/>
      <c r="XFB19560" s="4"/>
      <c r="XFC19560" s="4"/>
      <c r="XFD19560" s="4"/>
    </row>
    <row r="19561" s="2" customFormat="1" spans="1:16384">
      <c r="A19561" s="3"/>
      <c r="B19561" s="1"/>
      <c r="C19561" s="1"/>
      <c r="D19561" s="1"/>
      <c r="E19561" s="1"/>
      <c r="F19561" s="1"/>
      <c r="G19561" s="1"/>
      <c r="H19561" s="1"/>
      <c r="I19561" s="1"/>
      <c r="J19561" s="1"/>
      <c r="K19561" s="1"/>
      <c r="L19561" s="1"/>
      <c r="M19561" s="1"/>
      <c r="N19561" s="1"/>
      <c r="XFA19561" s="4"/>
      <c r="XFB19561" s="4"/>
      <c r="XFC19561" s="4"/>
      <c r="XFD19561" s="4"/>
    </row>
    <row r="19562" s="2" customFormat="1" spans="1:16384">
      <c r="A19562" s="3"/>
      <c r="B19562" s="1"/>
      <c r="C19562" s="1"/>
      <c r="D19562" s="1"/>
      <c r="E19562" s="1"/>
      <c r="F19562" s="1"/>
      <c r="G19562" s="1"/>
      <c r="H19562" s="1"/>
      <c r="I19562" s="1"/>
      <c r="J19562" s="1"/>
      <c r="K19562" s="1"/>
      <c r="L19562" s="1"/>
      <c r="M19562" s="1"/>
      <c r="N19562" s="1"/>
      <c r="XFA19562" s="4"/>
      <c r="XFB19562" s="4"/>
      <c r="XFC19562" s="4"/>
      <c r="XFD19562" s="4"/>
    </row>
    <row r="19563" s="2" customFormat="1" spans="1:16384">
      <c r="A19563" s="3"/>
      <c r="B19563" s="1"/>
      <c r="C19563" s="1"/>
      <c r="D19563" s="1"/>
      <c r="E19563" s="1"/>
      <c r="F19563" s="1"/>
      <c r="G19563" s="1"/>
      <c r="H19563" s="1"/>
      <c r="I19563" s="1"/>
      <c r="J19563" s="1"/>
      <c r="K19563" s="1"/>
      <c r="L19563" s="1"/>
      <c r="M19563" s="1"/>
      <c r="N19563" s="1"/>
      <c r="XFA19563" s="4"/>
      <c r="XFB19563" s="4"/>
      <c r="XFC19563" s="4"/>
      <c r="XFD19563" s="4"/>
    </row>
    <row r="19564" s="2" customFormat="1" spans="1:16384">
      <c r="A19564" s="3"/>
      <c r="B19564" s="1"/>
      <c r="C19564" s="1"/>
      <c r="D19564" s="1"/>
      <c r="E19564" s="1"/>
      <c r="F19564" s="1"/>
      <c r="G19564" s="1"/>
      <c r="H19564" s="1"/>
      <c r="I19564" s="1"/>
      <c r="J19564" s="1"/>
      <c r="K19564" s="1"/>
      <c r="L19564" s="1"/>
      <c r="M19564" s="1"/>
      <c r="N19564" s="1"/>
      <c r="XFA19564" s="4"/>
      <c r="XFB19564" s="4"/>
      <c r="XFC19564" s="4"/>
      <c r="XFD19564" s="4"/>
    </row>
    <row r="19565" s="2" customFormat="1" spans="1:16384">
      <c r="A19565" s="3"/>
      <c r="B19565" s="1"/>
      <c r="C19565" s="1"/>
      <c r="D19565" s="1"/>
      <c r="E19565" s="1"/>
      <c r="F19565" s="1"/>
      <c r="G19565" s="1"/>
      <c r="H19565" s="1"/>
      <c r="I19565" s="1"/>
      <c r="J19565" s="1"/>
      <c r="K19565" s="1"/>
      <c r="L19565" s="1"/>
      <c r="M19565" s="1"/>
      <c r="N19565" s="1"/>
      <c r="XFA19565" s="4"/>
      <c r="XFB19565" s="4"/>
      <c r="XFC19565" s="4"/>
      <c r="XFD19565" s="4"/>
    </row>
    <row r="19566" s="2" customFormat="1" spans="1:16384">
      <c r="A19566" s="3"/>
      <c r="B19566" s="1"/>
      <c r="C19566" s="1"/>
      <c r="D19566" s="1"/>
      <c r="E19566" s="1"/>
      <c r="F19566" s="1"/>
      <c r="G19566" s="1"/>
      <c r="H19566" s="1"/>
      <c r="I19566" s="1"/>
      <c r="J19566" s="1"/>
      <c r="K19566" s="1"/>
      <c r="L19566" s="1"/>
      <c r="M19566" s="1"/>
      <c r="N19566" s="1"/>
      <c r="XFA19566" s="4"/>
      <c r="XFB19566" s="4"/>
      <c r="XFC19566" s="4"/>
      <c r="XFD19566" s="4"/>
    </row>
    <row r="19567" s="2" customFormat="1" spans="1:16384">
      <c r="A19567" s="3"/>
      <c r="B19567" s="1"/>
      <c r="C19567" s="1"/>
      <c r="D19567" s="1"/>
      <c r="E19567" s="1"/>
      <c r="F19567" s="1"/>
      <c r="G19567" s="1"/>
      <c r="H19567" s="1"/>
      <c r="I19567" s="1"/>
      <c r="J19567" s="1"/>
      <c r="K19567" s="1"/>
      <c r="L19567" s="1"/>
      <c r="M19567" s="1"/>
      <c r="N19567" s="1"/>
      <c r="XFA19567" s="4"/>
      <c r="XFB19567" s="4"/>
      <c r="XFC19567" s="4"/>
      <c r="XFD19567" s="4"/>
    </row>
    <row r="19568" s="2" customFormat="1" spans="1:16384">
      <c r="A19568" s="3"/>
      <c r="B19568" s="1"/>
      <c r="C19568" s="1"/>
      <c r="D19568" s="1"/>
      <c r="E19568" s="1"/>
      <c r="F19568" s="1"/>
      <c r="G19568" s="1"/>
      <c r="H19568" s="1"/>
      <c r="I19568" s="1"/>
      <c r="J19568" s="1"/>
      <c r="K19568" s="1"/>
      <c r="L19568" s="1"/>
      <c r="M19568" s="1"/>
      <c r="N19568" s="1"/>
      <c r="XFA19568" s="4"/>
      <c r="XFB19568" s="4"/>
      <c r="XFC19568" s="4"/>
      <c r="XFD19568" s="4"/>
    </row>
    <row r="19569" s="2" customFormat="1" spans="1:16384">
      <c r="A19569" s="3"/>
      <c r="B19569" s="1"/>
      <c r="C19569" s="1"/>
      <c r="D19569" s="1"/>
      <c r="E19569" s="1"/>
      <c r="F19569" s="1"/>
      <c r="G19569" s="1"/>
      <c r="H19569" s="1"/>
      <c r="I19569" s="1"/>
      <c r="J19569" s="1"/>
      <c r="K19569" s="1"/>
      <c r="L19569" s="1"/>
      <c r="M19569" s="1"/>
      <c r="N19569" s="1"/>
      <c r="XFA19569" s="4"/>
      <c r="XFB19569" s="4"/>
      <c r="XFC19569" s="4"/>
      <c r="XFD19569" s="4"/>
    </row>
    <row r="19570" s="2" customFormat="1" spans="1:16384">
      <c r="A19570" s="3"/>
      <c r="B19570" s="1"/>
      <c r="C19570" s="1"/>
      <c r="D19570" s="1"/>
      <c r="E19570" s="1"/>
      <c r="F19570" s="1"/>
      <c r="G19570" s="1"/>
      <c r="H19570" s="1"/>
      <c r="I19570" s="1"/>
      <c r="J19570" s="1"/>
      <c r="K19570" s="1"/>
      <c r="L19570" s="1"/>
      <c r="M19570" s="1"/>
      <c r="N19570" s="1"/>
      <c r="XFA19570" s="4"/>
      <c r="XFB19570" s="4"/>
      <c r="XFC19570" s="4"/>
      <c r="XFD19570" s="4"/>
    </row>
    <row r="19571" s="2" customFormat="1" spans="1:16384">
      <c r="A19571" s="3"/>
      <c r="B19571" s="1"/>
      <c r="C19571" s="1"/>
      <c r="D19571" s="1"/>
      <c r="E19571" s="1"/>
      <c r="F19571" s="1"/>
      <c r="G19571" s="1"/>
      <c r="H19571" s="1"/>
      <c r="I19571" s="1"/>
      <c r="J19571" s="1"/>
      <c r="K19571" s="1"/>
      <c r="L19571" s="1"/>
      <c r="M19571" s="1"/>
      <c r="N19571" s="1"/>
      <c r="XFA19571" s="4"/>
      <c r="XFB19571" s="4"/>
      <c r="XFC19571" s="4"/>
      <c r="XFD19571" s="4"/>
    </row>
    <row r="19572" s="2" customFormat="1" spans="1:16384">
      <c r="A19572" s="3"/>
      <c r="B19572" s="1"/>
      <c r="C19572" s="1"/>
      <c r="D19572" s="1"/>
      <c r="E19572" s="1"/>
      <c r="F19572" s="1"/>
      <c r="G19572" s="1"/>
      <c r="H19572" s="1"/>
      <c r="I19572" s="1"/>
      <c r="J19572" s="1"/>
      <c r="K19572" s="1"/>
      <c r="L19572" s="1"/>
      <c r="M19572" s="1"/>
      <c r="N19572" s="1"/>
      <c r="XFA19572" s="4"/>
      <c r="XFB19572" s="4"/>
      <c r="XFC19572" s="4"/>
      <c r="XFD19572" s="4"/>
    </row>
    <row r="19573" s="2" customFormat="1" spans="1:16384">
      <c r="A19573" s="3"/>
      <c r="B19573" s="1"/>
      <c r="C19573" s="1"/>
      <c r="D19573" s="1"/>
      <c r="E19573" s="1"/>
      <c r="F19573" s="1"/>
      <c r="G19573" s="1"/>
      <c r="H19573" s="1"/>
      <c r="I19573" s="1"/>
      <c r="J19573" s="1"/>
      <c r="K19573" s="1"/>
      <c r="L19573" s="1"/>
      <c r="M19573" s="1"/>
      <c r="N19573" s="1"/>
      <c r="XFA19573" s="4"/>
      <c r="XFB19573" s="4"/>
      <c r="XFC19573" s="4"/>
      <c r="XFD19573" s="4"/>
    </row>
    <row r="19574" s="2" customFormat="1" spans="1:16384">
      <c r="A19574" s="3"/>
      <c r="B19574" s="1"/>
      <c r="C19574" s="1"/>
      <c r="D19574" s="1"/>
      <c r="E19574" s="1"/>
      <c r="F19574" s="1"/>
      <c r="G19574" s="1"/>
      <c r="H19574" s="1"/>
      <c r="I19574" s="1"/>
      <c r="J19574" s="1"/>
      <c r="K19574" s="1"/>
      <c r="L19574" s="1"/>
      <c r="M19574" s="1"/>
      <c r="N19574" s="1"/>
      <c r="XFA19574" s="4"/>
      <c r="XFB19574" s="4"/>
      <c r="XFC19574" s="4"/>
      <c r="XFD19574" s="4"/>
    </row>
    <row r="19575" s="2" customFormat="1" spans="1:16384">
      <c r="A19575" s="3"/>
      <c r="B19575" s="1"/>
      <c r="C19575" s="1"/>
      <c r="D19575" s="1"/>
      <c r="E19575" s="1"/>
      <c r="F19575" s="1"/>
      <c r="G19575" s="1"/>
      <c r="H19575" s="1"/>
      <c r="I19575" s="1"/>
      <c r="J19575" s="1"/>
      <c r="K19575" s="1"/>
      <c r="L19575" s="1"/>
      <c r="M19575" s="1"/>
      <c r="N19575" s="1"/>
      <c r="XFA19575" s="4"/>
      <c r="XFB19575" s="4"/>
      <c r="XFC19575" s="4"/>
      <c r="XFD19575" s="4"/>
    </row>
    <row r="19576" s="2" customFormat="1" spans="1:16384">
      <c r="A19576" s="3"/>
      <c r="B19576" s="1"/>
      <c r="C19576" s="1"/>
      <c r="D19576" s="1"/>
      <c r="E19576" s="1"/>
      <c r="F19576" s="1"/>
      <c r="G19576" s="1"/>
      <c r="H19576" s="1"/>
      <c r="I19576" s="1"/>
      <c r="J19576" s="1"/>
      <c r="K19576" s="1"/>
      <c r="L19576" s="1"/>
      <c r="M19576" s="1"/>
      <c r="N19576" s="1"/>
      <c r="XFA19576" s="4"/>
      <c r="XFB19576" s="4"/>
      <c r="XFC19576" s="4"/>
      <c r="XFD19576" s="4"/>
    </row>
    <row r="19577" s="2" customFormat="1" spans="1:16384">
      <c r="A19577" s="3"/>
      <c r="B19577" s="1"/>
      <c r="C19577" s="1"/>
      <c r="D19577" s="1"/>
      <c r="E19577" s="1"/>
      <c r="F19577" s="1"/>
      <c r="G19577" s="1"/>
      <c r="H19577" s="1"/>
      <c r="I19577" s="1"/>
      <c r="J19577" s="1"/>
      <c r="K19577" s="1"/>
      <c r="L19577" s="1"/>
      <c r="M19577" s="1"/>
      <c r="N19577" s="1"/>
      <c r="XFA19577" s="4"/>
      <c r="XFB19577" s="4"/>
      <c r="XFC19577" s="4"/>
      <c r="XFD19577" s="4"/>
    </row>
    <row r="19578" s="2" customFormat="1" spans="1:16384">
      <c r="A19578" s="3"/>
      <c r="B19578" s="1"/>
      <c r="C19578" s="1"/>
      <c r="D19578" s="1"/>
      <c r="E19578" s="1"/>
      <c r="F19578" s="1"/>
      <c r="G19578" s="1"/>
      <c r="H19578" s="1"/>
      <c r="I19578" s="1"/>
      <c r="J19578" s="1"/>
      <c r="K19578" s="1"/>
      <c r="L19578" s="1"/>
      <c r="M19578" s="1"/>
      <c r="N19578" s="1"/>
      <c r="XFA19578" s="4"/>
      <c r="XFB19578" s="4"/>
      <c r="XFC19578" s="4"/>
      <c r="XFD19578" s="4"/>
    </row>
    <row r="19579" s="2" customFormat="1" spans="1:16384">
      <c r="A19579" s="3"/>
      <c r="B19579" s="1"/>
      <c r="C19579" s="1"/>
      <c r="D19579" s="1"/>
      <c r="E19579" s="1"/>
      <c r="F19579" s="1"/>
      <c r="G19579" s="1"/>
      <c r="H19579" s="1"/>
      <c r="I19579" s="1"/>
      <c r="J19579" s="1"/>
      <c r="K19579" s="1"/>
      <c r="L19579" s="1"/>
      <c r="M19579" s="1"/>
      <c r="N19579" s="1"/>
      <c r="XFA19579" s="4"/>
      <c r="XFB19579" s="4"/>
      <c r="XFC19579" s="4"/>
      <c r="XFD19579" s="4"/>
    </row>
    <row r="19580" s="2" customFormat="1" spans="1:16384">
      <c r="A19580" s="3"/>
      <c r="B19580" s="1"/>
      <c r="C19580" s="1"/>
      <c r="D19580" s="1"/>
      <c r="E19580" s="1"/>
      <c r="F19580" s="1"/>
      <c r="G19580" s="1"/>
      <c r="H19580" s="1"/>
      <c r="I19580" s="1"/>
      <c r="J19580" s="1"/>
      <c r="K19580" s="1"/>
      <c r="L19580" s="1"/>
      <c r="M19580" s="1"/>
      <c r="N19580" s="1"/>
      <c r="XFA19580" s="4"/>
      <c r="XFB19580" s="4"/>
      <c r="XFC19580" s="4"/>
      <c r="XFD19580" s="4"/>
    </row>
    <row r="19581" s="2" customFormat="1" spans="1:16384">
      <c r="A19581" s="3"/>
      <c r="B19581" s="1"/>
      <c r="C19581" s="1"/>
      <c r="D19581" s="1"/>
      <c r="E19581" s="1"/>
      <c r="F19581" s="1"/>
      <c r="G19581" s="1"/>
      <c r="H19581" s="1"/>
      <c r="I19581" s="1"/>
      <c r="J19581" s="1"/>
      <c r="K19581" s="1"/>
      <c r="L19581" s="1"/>
      <c r="M19581" s="1"/>
      <c r="N19581" s="1"/>
      <c r="XFA19581" s="4"/>
      <c r="XFB19581" s="4"/>
      <c r="XFC19581" s="4"/>
      <c r="XFD19581" s="4"/>
    </row>
    <row r="19582" s="2" customFormat="1" spans="1:16384">
      <c r="A19582" s="3"/>
      <c r="B19582" s="1"/>
      <c r="C19582" s="1"/>
      <c r="D19582" s="1"/>
      <c r="E19582" s="1"/>
      <c r="F19582" s="1"/>
      <c r="G19582" s="1"/>
      <c r="H19582" s="1"/>
      <c r="I19582" s="1"/>
      <c r="J19582" s="1"/>
      <c r="K19582" s="1"/>
      <c r="L19582" s="1"/>
      <c r="M19582" s="1"/>
      <c r="N19582" s="1"/>
      <c r="XFA19582" s="4"/>
      <c r="XFB19582" s="4"/>
      <c r="XFC19582" s="4"/>
      <c r="XFD19582" s="4"/>
    </row>
    <row r="19583" s="2" customFormat="1" spans="1:16384">
      <c r="A19583" s="3"/>
      <c r="B19583" s="1"/>
      <c r="C19583" s="1"/>
      <c r="D19583" s="1"/>
      <c r="E19583" s="1"/>
      <c r="F19583" s="1"/>
      <c r="G19583" s="1"/>
      <c r="H19583" s="1"/>
      <c r="I19583" s="1"/>
      <c r="J19583" s="1"/>
      <c r="K19583" s="1"/>
      <c r="L19583" s="1"/>
      <c r="M19583" s="1"/>
      <c r="N19583" s="1"/>
      <c r="XFA19583" s="4"/>
      <c r="XFB19583" s="4"/>
      <c r="XFC19583" s="4"/>
      <c r="XFD19583" s="4"/>
    </row>
    <row r="19584" s="2" customFormat="1" spans="1:16384">
      <c r="A19584" s="3"/>
      <c r="B19584" s="1"/>
      <c r="C19584" s="1"/>
      <c r="D19584" s="1"/>
      <c r="E19584" s="1"/>
      <c r="F19584" s="1"/>
      <c r="G19584" s="1"/>
      <c r="H19584" s="1"/>
      <c r="I19584" s="1"/>
      <c r="J19584" s="1"/>
      <c r="K19584" s="1"/>
      <c r="L19584" s="1"/>
      <c r="M19584" s="1"/>
      <c r="N19584" s="1"/>
      <c r="XFA19584" s="4"/>
      <c r="XFB19584" s="4"/>
      <c r="XFC19584" s="4"/>
      <c r="XFD19584" s="4"/>
    </row>
    <row r="19585" s="2" customFormat="1" spans="1:16384">
      <c r="A19585" s="3"/>
      <c r="B19585" s="1"/>
      <c r="C19585" s="1"/>
      <c r="D19585" s="1"/>
      <c r="E19585" s="1"/>
      <c r="F19585" s="1"/>
      <c r="G19585" s="1"/>
      <c r="H19585" s="1"/>
      <c r="I19585" s="1"/>
      <c r="J19585" s="1"/>
      <c r="K19585" s="1"/>
      <c r="L19585" s="1"/>
      <c r="M19585" s="1"/>
      <c r="N19585" s="1"/>
      <c r="XFA19585" s="4"/>
      <c r="XFB19585" s="4"/>
      <c r="XFC19585" s="4"/>
      <c r="XFD19585" s="4"/>
    </row>
    <row r="19586" s="2" customFormat="1" spans="1:16384">
      <c r="A19586" s="3"/>
      <c r="B19586" s="1"/>
      <c r="C19586" s="1"/>
      <c r="D19586" s="1"/>
      <c r="E19586" s="1"/>
      <c r="F19586" s="1"/>
      <c r="G19586" s="1"/>
      <c r="H19586" s="1"/>
      <c r="I19586" s="1"/>
      <c r="J19586" s="1"/>
      <c r="K19586" s="1"/>
      <c r="L19586" s="1"/>
      <c r="M19586" s="1"/>
      <c r="N19586" s="1"/>
      <c r="XFA19586" s="4"/>
      <c r="XFB19586" s="4"/>
      <c r="XFC19586" s="4"/>
      <c r="XFD19586" s="4"/>
    </row>
    <row r="19587" s="2" customFormat="1" spans="1:16384">
      <c r="A19587" s="3"/>
      <c r="B19587" s="1"/>
      <c r="C19587" s="1"/>
      <c r="D19587" s="1"/>
      <c r="E19587" s="1"/>
      <c r="F19587" s="1"/>
      <c r="G19587" s="1"/>
      <c r="H19587" s="1"/>
      <c r="I19587" s="1"/>
      <c r="J19587" s="1"/>
      <c r="K19587" s="1"/>
      <c r="L19587" s="1"/>
      <c r="M19587" s="1"/>
      <c r="N19587" s="1"/>
      <c r="XFA19587" s="4"/>
      <c r="XFB19587" s="4"/>
      <c r="XFC19587" s="4"/>
      <c r="XFD19587" s="4"/>
    </row>
    <row r="19588" s="2" customFormat="1" spans="1:16384">
      <c r="A19588" s="3"/>
      <c r="B19588" s="1"/>
      <c r="C19588" s="1"/>
      <c r="D19588" s="1"/>
      <c r="E19588" s="1"/>
      <c r="F19588" s="1"/>
      <c r="G19588" s="1"/>
      <c r="H19588" s="1"/>
      <c r="I19588" s="1"/>
      <c r="J19588" s="1"/>
      <c r="K19588" s="1"/>
      <c r="L19588" s="1"/>
      <c r="M19588" s="1"/>
      <c r="N19588" s="1"/>
      <c r="XFA19588" s="4"/>
      <c r="XFB19588" s="4"/>
      <c r="XFC19588" s="4"/>
      <c r="XFD19588" s="4"/>
    </row>
    <row r="19589" s="2" customFormat="1" spans="1:16384">
      <c r="A19589" s="3"/>
      <c r="B19589" s="1"/>
      <c r="C19589" s="1"/>
      <c r="D19589" s="1"/>
      <c r="E19589" s="1"/>
      <c r="F19589" s="1"/>
      <c r="G19589" s="1"/>
      <c r="H19589" s="1"/>
      <c r="I19589" s="1"/>
      <c r="J19589" s="1"/>
      <c r="K19589" s="1"/>
      <c r="L19589" s="1"/>
      <c r="M19589" s="1"/>
      <c r="N19589" s="1"/>
      <c r="XFA19589" s="4"/>
      <c r="XFB19589" s="4"/>
      <c r="XFC19589" s="4"/>
      <c r="XFD19589" s="4"/>
    </row>
    <row r="19590" s="2" customFormat="1" spans="1:16384">
      <c r="A19590" s="3"/>
      <c r="B19590" s="1"/>
      <c r="C19590" s="1"/>
      <c r="D19590" s="1"/>
      <c r="E19590" s="1"/>
      <c r="F19590" s="1"/>
      <c r="G19590" s="1"/>
      <c r="H19590" s="1"/>
      <c r="I19590" s="1"/>
      <c r="J19590" s="1"/>
      <c r="K19590" s="1"/>
      <c r="L19590" s="1"/>
      <c r="M19590" s="1"/>
      <c r="N19590" s="1"/>
      <c r="XFA19590" s="4"/>
      <c r="XFB19590" s="4"/>
      <c r="XFC19590" s="4"/>
      <c r="XFD19590" s="4"/>
    </row>
    <row r="19591" s="2" customFormat="1" spans="1:16384">
      <c r="A19591" s="3"/>
      <c r="B19591" s="1"/>
      <c r="C19591" s="1"/>
      <c r="D19591" s="1"/>
      <c r="E19591" s="1"/>
      <c r="F19591" s="1"/>
      <c r="G19591" s="1"/>
      <c r="H19591" s="1"/>
      <c r="I19591" s="1"/>
      <c r="J19591" s="1"/>
      <c r="K19591" s="1"/>
      <c r="L19591" s="1"/>
      <c r="M19591" s="1"/>
      <c r="N19591" s="1"/>
      <c r="XFA19591" s="4"/>
      <c r="XFB19591" s="4"/>
      <c r="XFC19591" s="4"/>
      <c r="XFD19591" s="4"/>
    </row>
    <row r="19592" s="2" customFormat="1" spans="1:16384">
      <c r="A19592" s="3"/>
      <c r="B19592" s="1"/>
      <c r="C19592" s="1"/>
      <c r="D19592" s="1"/>
      <c r="E19592" s="1"/>
      <c r="F19592" s="1"/>
      <c r="G19592" s="1"/>
      <c r="H19592" s="1"/>
      <c r="I19592" s="1"/>
      <c r="J19592" s="1"/>
      <c r="K19592" s="1"/>
      <c r="L19592" s="1"/>
      <c r="M19592" s="1"/>
      <c r="N19592" s="1"/>
      <c r="XFA19592" s="4"/>
      <c r="XFB19592" s="4"/>
      <c r="XFC19592" s="4"/>
      <c r="XFD19592" s="4"/>
    </row>
    <row r="19593" s="2" customFormat="1" spans="1:16384">
      <c r="A19593" s="3"/>
      <c r="B19593" s="1"/>
      <c r="C19593" s="1"/>
      <c r="D19593" s="1"/>
      <c r="E19593" s="1"/>
      <c r="F19593" s="1"/>
      <c r="G19593" s="1"/>
      <c r="H19593" s="1"/>
      <c r="I19593" s="1"/>
      <c r="J19593" s="1"/>
      <c r="K19593" s="1"/>
      <c r="L19593" s="1"/>
      <c r="M19593" s="1"/>
      <c r="N19593" s="1"/>
      <c r="XFA19593" s="4"/>
      <c r="XFB19593" s="4"/>
      <c r="XFC19593" s="4"/>
      <c r="XFD19593" s="4"/>
    </row>
    <row r="19594" s="2" customFormat="1" spans="1:16384">
      <c r="A19594" s="3"/>
      <c r="B19594" s="1"/>
      <c r="C19594" s="1"/>
      <c r="D19594" s="1"/>
      <c r="E19594" s="1"/>
      <c r="F19594" s="1"/>
      <c r="G19594" s="1"/>
      <c r="H19594" s="1"/>
      <c r="I19594" s="1"/>
      <c r="J19594" s="1"/>
      <c r="K19594" s="1"/>
      <c r="L19594" s="1"/>
      <c r="M19594" s="1"/>
      <c r="N19594" s="1"/>
      <c r="XFA19594" s="4"/>
      <c r="XFB19594" s="4"/>
      <c r="XFC19594" s="4"/>
      <c r="XFD19594" s="4"/>
    </row>
    <row r="19595" s="2" customFormat="1" spans="1:16384">
      <c r="A19595" s="3"/>
      <c r="B19595" s="1"/>
      <c r="C19595" s="1"/>
      <c r="D19595" s="1"/>
      <c r="E19595" s="1"/>
      <c r="F19595" s="1"/>
      <c r="G19595" s="1"/>
      <c r="H19595" s="1"/>
      <c r="I19595" s="1"/>
      <c r="J19595" s="1"/>
      <c r="K19595" s="1"/>
      <c r="L19595" s="1"/>
      <c r="M19595" s="1"/>
      <c r="N19595" s="1"/>
      <c r="XFA19595" s="4"/>
      <c r="XFB19595" s="4"/>
      <c r="XFC19595" s="4"/>
      <c r="XFD19595" s="4"/>
    </row>
    <row r="19596" s="2" customFormat="1" spans="1:16384">
      <c r="A19596" s="3"/>
      <c r="B19596" s="1"/>
      <c r="C19596" s="1"/>
      <c r="D19596" s="1"/>
      <c r="E19596" s="1"/>
      <c r="F19596" s="1"/>
      <c r="G19596" s="1"/>
      <c r="H19596" s="1"/>
      <c r="I19596" s="1"/>
      <c r="J19596" s="1"/>
      <c r="K19596" s="1"/>
      <c r="L19596" s="1"/>
      <c r="M19596" s="1"/>
      <c r="N19596" s="1"/>
      <c r="XFA19596" s="4"/>
      <c r="XFB19596" s="4"/>
      <c r="XFC19596" s="4"/>
      <c r="XFD19596" s="4"/>
    </row>
    <row r="19597" s="2" customFormat="1" spans="1:16384">
      <c r="A19597" s="3"/>
      <c r="B19597" s="1"/>
      <c r="C19597" s="1"/>
      <c r="D19597" s="1"/>
      <c r="E19597" s="1"/>
      <c r="F19597" s="1"/>
      <c r="G19597" s="1"/>
      <c r="H19597" s="1"/>
      <c r="I19597" s="1"/>
      <c r="J19597" s="1"/>
      <c r="K19597" s="1"/>
      <c r="L19597" s="1"/>
      <c r="M19597" s="1"/>
      <c r="N19597" s="1"/>
      <c r="XFA19597" s="4"/>
      <c r="XFB19597" s="4"/>
      <c r="XFC19597" s="4"/>
      <c r="XFD19597" s="4"/>
    </row>
    <row r="19598" s="2" customFormat="1" spans="1:16384">
      <c r="A19598" s="3"/>
      <c r="B19598" s="1"/>
      <c r="C19598" s="1"/>
      <c r="D19598" s="1"/>
      <c r="E19598" s="1"/>
      <c r="F19598" s="1"/>
      <c r="G19598" s="1"/>
      <c r="H19598" s="1"/>
      <c r="I19598" s="1"/>
      <c r="J19598" s="1"/>
      <c r="K19598" s="1"/>
      <c r="L19598" s="1"/>
      <c r="M19598" s="1"/>
      <c r="N19598" s="1"/>
      <c r="XFA19598" s="4"/>
      <c r="XFB19598" s="4"/>
      <c r="XFC19598" s="4"/>
      <c r="XFD19598" s="4"/>
    </row>
    <row r="19599" s="2" customFormat="1" spans="1:16384">
      <c r="A19599" s="3"/>
      <c r="B19599" s="1"/>
      <c r="C19599" s="1"/>
      <c r="D19599" s="1"/>
      <c r="E19599" s="1"/>
      <c r="F19599" s="1"/>
      <c r="G19599" s="1"/>
      <c r="H19599" s="1"/>
      <c r="I19599" s="1"/>
      <c r="J19599" s="1"/>
      <c r="K19599" s="1"/>
      <c r="L19599" s="1"/>
      <c r="M19599" s="1"/>
      <c r="N19599" s="1"/>
      <c r="XFA19599" s="4"/>
      <c r="XFB19599" s="4"/>
      <c r="XFC19599" s="4"/>
      <c r="XFD19599" s="4"/>
    </row>
    <row r="19600" s="2" customFormat="1" spans="1:16384">
      <c r="A19600" s="3"/>
      <c r="B19600" s="1"/>
      <c r="C19600" s="1"/>
      <c r="D19600" s="1"/>
      <c r="E19600" s="1"/>
      <c r="F19600" s="1"/>
      <c r="G19600" s="1"/>
      <c r="H19600" s="1"/>
      <c r="I19600" s="1"/>
      <c r="J19600" s="1"/>
      <c r="K19600" s="1"/>
      <c r="L19600" s="1"/>
      <c r="M19600" s="1"/>
      <c r="N19600" s="1"/>
      <c r="XFA19600" s="4"/>
      <c r="XFB19600" s="4"/>
      <c r="XFC19600" s="4"/>
      <c r="XFD19600" s="4"/>
    </row>
    <row r="19601" s="2" customFormat="1" spans="1:16384">
      <c r="A19601" s="3"/>
      <c r="B19601" s="1"/>
      <c r="C19601" s="1"/>
      <c r="D19601" s="1"/>
      <c r="E19601" s="1"/>
      <c r="F19601" s="1"/>
      <c r="G19601" s="1"/>
      <c r="H19601" s="1"/>
      <c r="I19601" s="1"/>
      <c r="J19601" s="1"/>
      <c r="K19601" s="1"/>
      <c r="L19601" s="1"/>
      <c r="M19601" s="1"/>
      <c r="N19601" s="1"/>
      <c r="XFA19601" s="4"/>
      <c r="XFB19601" s="4"/>
      <c r="XFC19601" s="4"/>
      <c r="XFD19601" s="4"/>
    </row>
    <row r="19602" s="2" customFormat="1" spans="1:16384">
      <c r="A19602" s="3"/>
      <c r="B19602" s="1"/>
      <c r="C19602" s="1"/>
      <c r="D19602" s="1"/>
      <c r="E19602" s="1"/>
      <c r="F19602" s="1"/>
      <c r="G19602" s="1"/>
      <c r="H19602" s="1"/>
      <c r="I19602" s="1"/>
      <c r="J19602" s="1"/>
      <c r="K19602" s="1"/>
      <c r="L19602" s="1"/>
      <c r="M19602" s="1"/>
      <c r="N19602" s="1"/>
      <c r="XFA19602" s="4"/>
      <c r="XFB19602" s="4"/>
      <c r="XFC19602" s="4"/>
      <c r="XFD19602" s="4"/>
    </row>
    <row r="19603" s="2" customFormat="1" spans="1:16384">
      <c r="A19603" s="3"/>
      <c r="B19603" s="1"/>
      <c r="C19603" s="1"/>
      <c r="D19603" s="1"/>
      <c r="E19603" s="1"/>
      <c r="F19603" s="1"/>
      <c r="G19603" s="1"/>
      <c r="H19603" s="1"/>
      <c r="I19603" s="1"/>
      <c r="J19603" s="1"/>
      <c r="K19603" s="1"/>
      <c r="L19603" s="1"/>
      <c r="M19603" s="1"/>
      <c r="N19603" s="1"/>
      <c r="XFA19603" s="4"/>
      <c r="XFB19603" s="4"/>
      <c r="XFC19603" s="4"/>
      <c r="XFD19603" s="4"/>
    </row>
    <row r="19604" s="2" customFormat="1" spans="1:16384">
      <c r="A19604" s="3"/>
      <c r="B19604" s="1"/>
      <c r="C19604" s="1"/>
      <c r="D19604" s="1"/>
      <c r="E19604" s="1"/>
      <c r="F19604" s="1"/>
      <c r="G19604" s="1"/>
      <c r="H19604" s="1"/>
      <c r="I19604" s="1"/>
      <c r="J19604" s="1"/>
      <c r="K19604" s="1"/>
      <c r="L19604" s="1"/>
      <c r="M19604" s="1"/>
      <c r="N19604" s="1"/>
      <c r="XFA19604" s="4"/>
      <c r="XFB19604" s="4"/>
      <c r="XFC19604" s="4"/>
      <c r="XFD19604" s="4"/>
    </row>
    <row r="19605" s="2" customFormat="1" spans="1:16384">
      <c r="A19605" s="3"/>
      <c r="B19605" s="1"/>
      <c r="C19605" s="1"/>
      <c r="D19605" s="1"/>
      <c r="E19605" s="1"/>
      <c r="F19605" s="1"/>
      <c r="G19605" s="1"/>
      <c r="H19605" s="1"/>
      <c r="I19605" s="1"/>
      <c r="J19605" s="1"/>
      <c r="K19605" s="1"/>
      <c r="L19605" s="1"/>
      <c r="M19605" s="1"/>
      <c r="N19605" s="1"/>
      <c r="XFA19605" s="4"/>
      <c r="XFB19605" s="4"/>
      <c r="XFC19605" s="4"/>
      <c r="XFD19605" s="4"/>
    </row>
    <row r="19606" s="2" customFormat="1" spans="1:16384">
      <c r="A19606" s="3"/>
      <c r="B19606" s="1"/>
      <c r="C19606" s="1"/>
      <c r="D19606" s="1"/>
      <c r="E19606" s="1"/>
      <c r="F19606" s="1"/>
      <c r="G19606" s="1"/>
      <c r="H19606" s="1"/>
      <c r="I19606" s="1"/>
      <c r="J19606" s="1"/>
      <c r="K19606" s="1"/>
      <c r="L19606" s="1"/>
      <c r="M19606" s="1"/>
      <c r="N19606" s="1"/>
      <c r="XFA19606" s="4"/>
      <c r="XFB19606" s="4"/>
      <c r="XFC19606" s="4"/>
      <c r="XFD19606" s="4"/>
    </row>
    <row r="19607" s="2" customFormat="1" spans="1:16384">
      <c r="A19607" s="3"/>
      <c r="B19607" s="1"/>
      <c r="C19607" s="1"/>
      <c r="D19607" s="1"/>
      <c r="E19607" s="1"/>
      <c r="F19607" s="1"/>
      <c r="G19607" s="1"/>
      <c r="H19607" s="1"/>
      <c r="I19607" s="1"/>
      <c r="J19607" s="1"/>
      <c r="K19607" s="1"/>
      <c r="L19607" s="1"/>
      <c r="M19607" s="1"/>
      <c r="N19607" s="1"/>
      <c r="XFA19607" s="4"/>
      <c r="XFB19607" s="4"/>
      <c r="XFC19607" s="4"/>
      <c r="XFD19607" s="4"/>
    </row>
    <row r="19608" s="2" customFormat="1" spans="1:16384">
      <c r="A19608" s="3"/>
      <c r="B19608" s="1"/>
      <c r="C19608" s="1"/>
      <c r="D19608" s="1"/>
      <c r="E19608" s="1"/>
      <c r="F19608" s="1"/>
      <c r="G19608" s="1"/>
      <c r="H19608" s="1"/>
      <c r="I19608" s="1"/>
      <c r="J19608" s="1"/>
      <c r="K19608" s="1"/>
      <c r="L19608" s="1"/>
      <c r="M19608" s="1"/>
      <c r="N19608" s="1"/>
      <c r="XFA19608" s="4"/>
      <c r="XFB19608" s="4"/>
      <c r="XFC19608" s="4"/>
      <c r="XFD19608" s="4"/>
    </row>
    <row r="19609" s="2" customFormat="1" spans="1:16384">
      <c r="A19609" s="3"/>
      <c r="B19609" s="1"/>
      <c r="C19609" s="1"/>
      <c r="D19609" s="1"/>
      <c r="E19609" s="1"/>
      <c r="F19609" s="1"/>
      <c r="G19609" s="1"/>
      <c r="H19609" s="1"/>
      <c r="I19609" s="1"/>
      <c r="J19609" s="1"/>
      <c r="K19609" s="1"/>
      <c r="L19609" s="1"/>
      <c r="M19609" s="1"/>
      <c r="N19609" s="1"/>
      <c r="XFA19609" s="4"/>
      <c r="XFB19609" s="4"/>
      <c r="XFC19609" s="4"/>
      <c r="XFD19609" s="4"/>
    </row>
    <row r="19610" s="2" customFormat="1" spans="1:16384">
      <c r="A19610" s="3"/>
      <c r="B19610" s="1"/>
      <c r="C19610" s="1"/>
      <c r="D19610" s="1"/>
      <c r="E19610" s="1"/>
      <c r="F19610" s="1"/>
      <c r="G19610" s="1"/>
      <c r="H19610" s="1"/>
      <c r="I19610" s="1"/>
      <c r="J19610" s="1"/>
      <c r="K19610" s="1"/>
      <c r="L19610" s="1"/>
      <c r="M19610" s="1"/>
      <c r="N19610" s="1"/>
      <c r="XFA19610" s="4"/>
      <c r="XFB19610" s="4"/>
      <c r="XFC19610" s="4"/>
      <c r="XFD19610" s="4"/>
    </row>
    <row r="19611" s="2" customFormat="1" spans="1:16384">
      <c r="A19611" s="3"/>
      <c r="B19611" s="1"/>
      <c r="C19611" s="1"/>
      <c r="D19611" s="1"/>
      <c r="E19611" s="1"/>
      <c r="F19611" s="1"/>
      <c r="G19611" s="1"/>
      <c r="H19611" s="1"/>
      <c r="I19611" s="1"/>
      <c r="J19611" s="1"/>
      <c r="K19611" s="1"/>
      <c r="L19611" s="1"/>
      <c r="M19611" s="1"/>
      <c r="N19611" s="1"/>
      <c r="XFA19611" s="4"/>
      <c r="XFB19611" s="4"/>
      <c r="XFC19611" s="4"/>
      <c r="XFD19611" s="4"/>
    </row>
    <row r="19612" s="2" customFormat="1" spans="1:16384">
      <c r="A19612" s="3"/>
      <c r="B19612" s="1"/>
      <c r="C19612" s="1"/>
      <c r="D19612" s="1"/>
      <c r="E19612" s="1"/>
      <c r="F19612" s="1"/>
      <c r="G19612" s="1"/>
      <c r="H19612" s="1"/>
      <c r="I19612" s="1"/>
      <c r="J19612" s="1"/>
      <c r="K19612" s="1"/>
      <c r="L19612" s="1"/>
      <c r="M19612" s="1"/>
      <c r="N19612" s="1"/>
      <c r="XFA19612" s="4"/>
      <c r="XFB19612" s="4"/>
      <c r="XFC19612" s="4"/>
      <c r="XFD19612" s="4"/>
    </row>
    <row r="19613" s="2" customFormat="1" spans="1:16384">
      <c r="A19613" s="3"/>
      <c r="B19613" s="1"/>
      <c r="C19613" s="1"/>
      <c r="D19613" s="1"/>
      <c r="E19613" s="1"/>
      <c r="F19613" s="1"/>
      <c r="G19613" s="1"/>
      <c r="H19613" s="1"/>
      <c r="I19613" s="1"/>
      <c r="J19613" s="1"/>
      <c r="K19613" s="1"/>
      <c r="L19613" s="1"/>
      <c r="M19613" s="1"/>
      <c r="N19613" s="1"/>
      <c r="XFA19613" s="4"/>
      <c r="XFB19613" s="4"/>
      <c r="XFC19613" s="4"/>
      <c r="XFD19613" s="4"/>
    </row>
    <row r="19614" s="2" customFormat="1" spans="1:16384">
      <c r="A19614" s="3"/>
      <c r="B19614" s="1"/>
      <c r="C19614" s="1"/>
      <c r="D19614" s="1"/>
      <c r="E19614" s="1"/>
      <c r="F19614" s="1"/>
      <c r="G19614" s="1"/>
      <c r="H19614" s="1"/>
      <c r="I19614" s="1"/>
      <c r="J19614" s="1"/>
      <c r="K19614" s="1"/>
      <c r="L19614" s="1"/>
      <c r="M19614" s="1"/>
      <c r="N19614" s="1"/>
      <c r="XFA19614" s="4"/>
      <c r="XFB19614" s="4"/>
      <c r="XFC19614" s="4"/>
      <c r="XFD19614" s="4"/>
    </row>
    <row r="19615" s="2" customFormat="1" spans="1:16384">
      <c r="A19615" s="3"/>
      <c r="B19615" s="1"/>
      <c r="C19615" s="1"/>
      <c r="D19615" s="1"/>
      <c r="E19615" s="1"/>
      <c r="F19615" s="1"/>
      <c r="G19615" s="1"/>
      <c r="H19615" s="1"/>
      <c r="I19615" s="1"/>
      <c r="J19615" s="1"/>
      <c r="K19615" s="1"/>
      <c r="L19615" s="1"/>
      <c r="M19615" s="1"/>
      <c r="N19615" s="1"/>
      <c r="XFA19615" s="4"/>
      <c r="XFB19615" s="4"/>
      <c r="XFC19615" s="4"/>
      <c r="XFD19615" s="4"/>
    </row>
    <row r="19616" s="2" customFormat="1" spans="1:16384">
      <c r="A19616" s="3"/>
      <c r="B19616" s="1"/>
      <c r="C19616" s="1"/>
      <c r="D19616" s="1"/>
      <c r="E19616" s="1"/>
      <c r="F19616" s="1"/>
      <c r="G19616" s="1"/>
      <c r="H19616" s="1"/>
      <c r="I19616" s="1"/>
      <c r="J19616" s="1"/>
      <c r="K19616" s="1"/>
      <c r="L19616" s="1"/>
      <c r="M19616" s="1"/>
      <c r="N19616" s="1"/>
      <c r="XFA19616" s="4"/>
      <c r="XFB19616" s="4"/>
      <c r="XFC19616" s="4"/>
      <c r="XFD19616" s="4"/>
    </row>
    <row r="19617" s="2" customFormat="1" spans="1:16384">
      <c r="A19617" s="3"/>
      <c r="B19617" s="1"/>
      <c r="C19617" s="1"/>
      <c r="D19617" s="1"/>
      <c r="E19617" s="1"/>
      <c r="F19617" s="1"/>
      <c r="G19617" s="1"/>
      <c r="H19617" s="1"/>
      <c r="I19617" s="1"/>
      <c r="J19617" s="1"/>
      <c r="K19617" s="1"/>
      <c r="L19617" s="1"/>
      <c r="M19617" s="1"/>
      <c r="N19617" s="1"/>
      <c r="XFA19617" s="4"/>
      <c r="XFB19617" s="4"/>
      <c r="XFC19617" s="4"/>
      <c r="XFD19617" s="4"/>
    </row>
    <row r="19618" s="2" customFormat="1" spans="1:16384">
      <c r="A19618" s="3"/>
      <c r="B19618" s="1"/>
      <c r="C19618" s="1"/>
      <c r="D19618" s="1"/>
      <c r="E19618" s="1"/>
      <c r="F19618" s="1"/>
      <c r="G19618" s="1"/>
      <c r="H19618" s="1"/>
      <c r="I19618" s="1"/>
      <c r="J19618" s="1"/>
      <c r="K19618" s="1"/>
      <c r="L19618" s="1"/>
      <c r="M19618" s="1"/>
      <c r="N19618" s="1"/>
      <c r="XFA19618" s="4"/>
      <c r="XFB19618" s="4"/>
      <c r="XFC19618" s="4"/>
      <c r="XFD19618" s="4"/>
    </row>
    <row r="19619" s="2" customFormat="1" spans="1:16384">
      <c r="A19619" s="3"/>
      <c r="B19619" s="1"/>
      <c r="C19619" s="1"/>
      <c r="D19619" s="1"/>
      <c r="E19619" s="1"/>
      <c r="F19619" s="1"/>
      <c r="G19619" s="1"/>
      <c r="H19619" s="1"/>
      <c r="I19619" s="1"/>
      <c r="J19619" s="1"/>
      <c r="K19619" s="1"/>
      <c r="L19619" s="1"/>
      <c r="M19619" s="1"/>
      <c r="N19619" s="1"/>
      <c r="XFA19619" s="4"/>
      <c r="XFB19619" s="4"/>
      <c r="XFC19619" s="4"/>
      <c r="XFD19619" s="4"/>
    </row>
    <row r="19620" s="2" customFormat="1" spans="1:16384">
      <c r="A19620" s="3"/>
      <c r="B19620" s="1"/>
      <c r="C19620" s="1"/>
      <c r="D19620" s="1"/>
      <c r="E19620" s="1"/>
      <c r="F19620" s="1"/>
      <c r="G19620" s="1"/>
      <c r="H19620" s="1"/>
      <c r="I19620" s="1"/>
      <c r="J19620" s="1"/>
      <c r="K19620" s="1"/>
      <c r="L19620" s="1"/>
      <c r="M19620" s="1"/>
      <c r="N19620" s="1"/>
      <c r="XFA19620" s="4"/>
      <c r="XFB19620" s="4"/>
      <c r="XFC19620" s="4"/>
      <c r="XFD19620" s="4"/>
    </row>
    <row r="19621" s="2" customFormat="1" spans="1:16384">
      <c r="A19621" s="3"/>
      <c r="B19621" s="1"/>
      <c r="C19621" s="1"/>
      <c r="D19621" s="1"/>
      <c r="E19621" s="1"/>
      <c r="F19621" s="1"/>
      <c r="G19621" s="1"/>
      <c r="H19621" s="1"/>
      <c r="I19621" s="1"/>
      <c r="J19621" s="1"/>
      <c r="K19621" s="1"/>
      <c r="L19621" s="1"/>
      <c r="M19621" s="1"/>
      <c r="N19621" s="1"/>
      <c r="XFA19621" s="4"/>
      <c r="XFB19621" s="4"/>
      <c r="XFC19621" s="4"/>
      <c r="XFD19621" s="4"/>
    </row>
    <row r="19622" s="2" customFormat="1" spans="1:16384">
      <c r="A19622" s="3"/>
      <c r="B19622" s="1"/>
      <c r="C19622" s="1"/>
      <c r="D19622" s="1"/>
      <c r="E19622" s="1"/>
      <c r="F19622" s="1"/>
      <c r="G19622" s="1"/>
      <c r="H19622" s="1"/>
      <c r="I19622" s="1"/>
      <c r="J19622" s="1"/>
      <c r="K19622" s="1"/>
      <c r="L19622" s="1"/>
      <c r="M19622" s="1"/>
      <c r="N19622" s="1"/>
      <c r="XFA19622" s="4"/>
      <c r="XFB19622" s="4"/>
      <c r="XFC19622" s="4"/>
      <c r="XFD19622" s="4"/>
    </row>
    <row r="19623" s="2" customFormat="1" spans="1:16384">
      <c r="A19623" s="3"/>
      <c r="B19623" s="1"/>
      <c r="C19623" s="1"/>
      <c r="D19623" s="1"/>
      <c r="E19623" s="1"/>
      <c r="F19623" s="1"/>
      <c r="G19623" s="1"/>
      <c r="H19623" s="1"/>
      <c r="I19623" s="1"/>
      <c r="J19623" s="1"/>
      <c r="K19623" s="1"/>
      <c r="L19623" s="1"/>
      <c r="M19623" s="1"/>
      <c r="N19623" s="1"/>
      <c r="XFA19623" s="4"/>
      <c r="XFB19623" s="4"/>
      <c r="XFC19623" s="4"/>
      <c r="XFD19623" s="4"/>
    </row>
    <row r="19624" s="2" customFormat="1" spans="1:16384">
      <c r="A19624" s="3"/>
      <c r="B19624" s="1"/>
      <c r="C19624" s="1"/>
      <c r="D19624" s="1"/>
      <c r="E19624" s="1"/>
      <c r="F19624" s="1"/>
      <c r="G19624" s="1"/>
      <c r="H19624" s="1"/>
      <c r="I19624" s="1"/>
      <c r="J19624" s="1"/>
      <c r="K19624" s="1"/>
      <c r="L19624" s="1"/>
      <c r="M19624" s="1"/>
      <c r="N19624" s="1"/>
      <c r="XFA19624" s="4"/>
      <c r="XFB19624" s="4"/>
      <c r="XFC19624" s="4"/>
      <c r="XFD19624" s="4"/>
    </row>
    <row r="19625" s="2" customFormat="1" spans="1:16384">
      <c r="A19625" s="3"/>
      <c r="B19625" s="1"/>
      <c r="C19625" s="1"/>
      <c r="D19625" s="1"/>
      <c r="E19625" s="1"/>
      <c r="F19625" s="1"/>
      <c r="G19625" s="1"/>
      <c r="H19625" s="1"/>
      <c r="I19625" s="1"/>
      <c r="J19625" s="1"/>
      <c r="K19625" s="1"/>
      <c r="L19625" s="1"/>
      <c r="M19625" s="1"/>
      <c r="N19625" s="1"/>
      <c r="XFA19625" s="4"/>
      <c r="XFB19625" s="4"/>
      <c r="XFC19625" s="4"/>
      <c r="XFD19625" s="4"/>
    </row>
    <row r="19626" s="2" customFormat="1" spans="1:16384">
      <c r="A19626" s="3"/>
      <c r="B19626" s="1"/>
      <c r="C19626" s="1"/>
      <c r="D19626" s="1"/>
      <c r="E19626" s="1"/>
      <c r="F19626" s="1"/>
      <c r="G19626" s="1"/>
      <c r="H19626" s="1"/>
      <c r="I19626" s="1"/>
      <c r="J19626" s="1"/>
      <c r="K19626" s="1"/>
      <c r="L19626" s="1"/>
      <c r="M19626" s="1"/>
      <c r="N19626" s="1"/>
      <c r="XFA19626" s="4"/>
      <c r="XFB19626" s="4"/>
      <c r="XFC19626" s="4"/>
      <c r="XFD19626" s="4"/>
    </row>
    <row r="19627" s="2" customFormat="1" spans="1:16384">
      <c r="A19627" s="3"/>
      <c r="B19627" s="1"/>
      <c r="C19627" s="1"/>
      <c r="D19627" s="1"/>
      <c r="E19627" s="1"/>
      <c r="F19627" s="1"/>
      <c r="G19627" s="1"/>
      <c r="H19627" s="1"/>
      <c r="I19627" s="1"/>
      <c r="J19627" s="1"/>
      <c r="K19627" s="1"/>
      <c r="L19627" s="1"/>
      <c r="M19627" s="1"/>
      <c r="N19627" s="1"/>
      <c r="XFA19627" s="4"/>
      <c r="XFB19627" s="4"/>
      <c r="XFC19627" s="4"/>
      <c r="XFD19627" s="4"/>
    </row>
    <row r="19628" s="2" customFormat="1" spans="1:16384">
      <c r="A19628" s="3"/>
      <c r="B19628" s="1"/>
      <c r="C19628" s="1"/>
      <c r="D19628" s="1"/>
      <c r="E19628" s="1"/>
      <c r="F19628" s="1"/>
      <c r="G19628" s="1"/>
      <c r="H19628" s="1"/>
      <c r="I19628" s="1"/>
      <c r="J19628" s="1"/>
      <c r="K19628" s="1"/>
      <c r="L19628" s="1"/>
      <c r="M19628" s="1"/>
      <c r="N19628" s="1"/>
      <c r="XFA19628" s="4"/>
      <c r="XFB19628" s="4"/>
      <c r="XFC19628" s="4"/>
      <c r="XFD19628" s="4"/>
    </row>
    <row r="19629" s="2" customFormat="1" spans="1:16384">
      <c r="A19629" s="3"/>
      <c r="B19629" s="1"/>
      <c r="C19629" s="1"/>
      <c r="D19629" s="1"/>
      <c r="E19629" s="1"/>
      <c r="F19629" s="1"/>
      <c r="G19629" s="1"/>
      <c r="H19629" s="1"/>
      <c r="I19629" s="1"/>
      <c r="J19629" s="1"/>
      <c r="K19629" s="1"/>
      <c r="L19629" s="1"/>
      <c r="M19629" s="1"/>
      <c r="N19629" s="1"/>
      <c r="XFA19629" s="4"/>
      <c r="XFB19629" s="4"/>
      <c r="XFC19629" s="4"/>
      <c r="XFD19629" s="4"/>
    </row>
    <row r="19630" s="2" customFormat="1" spans="1:16384">
      <c r="A19630" s="3"/>
      <c r="B19630" s="1"/>
      <c r="C19630" s="1"/>
      <c r="D19630" s="1"/>
      <c r="E19630" s="1"/>
      <c r="F19630" s="1"/>
      <c r="G19630" s="1"/>
      <c r="H19630" s="1"/>
      <c r="I19630" s="1"/>
      <c r="J19630" s="1"/>
      <c r="K19630" s="1"/>
      <c r="L19630" s="1"/>
      <c r="M19630" s="1"/>
      <c r="N19630" s="1"/>
      <c r="XFA19630" s="4"/>
      <c r="XFB19630" s="4"/>
      <c r="XFC19630" s="4"/>
      <c r="XFD19630" s="4"/>
    </row>
    <row r="19631" s="2" customFormat="1" spans="1:16384">
      <c r="A19631" s="3"/>
      <c r="B19631" s="1"/>
      <c r="C19631" s="1"/>
      <c r="D19631" s="1"/>
      <c r="E19631" s="1"/>
      <c r="F19631" s="1"/>
      <c r="G19631" s="1"/>
      <c r="H19631" s="1"/>
      <c r="I19631" s="1"/>
      <c r="J19631" s="1"/>
      <c r="K19631" s="1"/>
      <c r="L19631" s="1"/>
      <c r="M19631" s="1"/>
      <c r="N19631" s="1"/>
      <c r="XFA19631" s="4"/>
      <c r="XFB19631" s="4"/>
      <c r="XFC19631" s="4"/>
      <c r="XFD19631" s="4"/>
    </row>
    <row r="19632" s="2" customFormat="1" spans="1:16384">
      <c r="A19632" s="3"/>
      <c r="B19632" s="1"/>
      <c r="C19632" s="1"/>
      <c r="D19632" s="1"/>
      <c r="E19632" s="1"/>
      <c r="F19632" s="1"/>
      <c r="G19632" s="1"/>
      <c r="H19632" s="1"/>
      <c r="I19632" s="1"/>
      <c r="J19632" s="1"/>
      <c r="K19632" s="1"/>
      <c r="L19632" s="1"/>
      <c r="M19632" s="1"/>
      <c r="N19632" s="1"/>
      <c r="XFA19632" s="4"/>
      <c r="XFB19632" s="4"/>
      <c r="XFC19632" s="4"/>
      <c r="XFD19632" s="4"/>
    </row>
    <row r="19633" s="2" customFormat="1" spans="1:16384">
      <c r="A19633" s="3"/>
      <c r="B19633" s="1"/>
      <c r="C19633" s="1"/>
      <c r="D19633" s="1"/>
      <c r="E19633" s="1"/>
      <c r="F19633" s="1"/>
      <c r="G19633" s="1"/>
      <c r="H19633" s="1"/>
      <c r="I19633" s="1"/>
      <c r="J19633" s="1"/>
      <c r="K19633" s="1"/>
      <c r="L19633" s="1"/>
      <c r="M19633" s="1"/>
      <c r="N19633" s="1"/>
      <c r="XFA19633" s="4"/>
      <c r="XFB19633" s="4"/>
      <c r="XFC19633" s="4"/>
      <c r="XFD19633" s="4"/>
    </row>
    <row r="19634" s="2" customFormat="1" spans="1:16384">
      <c r="A19634" s="3"/>
      <c r="B19634" s="1"/>
      <c r="C19634" s="1"/>
      <c r="D19634" s="1"/>
      <c r="E19634" s="1"/>
      <c r="F19634" s="1"/>
      <c r="G19634" s="1"/>
      <c r="H19634" s="1"/>
      <c r="I19634" s="1"/>
      <c r="J19634" s="1"/>
      <c r="K19634" s="1"/>
      <c r="L19634" s="1"/>
      <c r="M19634" s="1"/>
      <c r="N19634" s="1"/>
      <c r="XFA19634" s="4"/>
      <c r="XFB19634" s="4"/>
      <c r="XFC19634" s="4"/>
      <c r="XFD19634" s="4"/>
    </row>
    <row r="19635" s="2" customFormat="1" spans="1:16384">
      <c r="A19635" s="3"/>
      <c r="B19635" s="1"/>
      <c r="C19635" s="1"/>
      <c r="D19635" s="1"/>
      <c r="E19635" s="1"/>
      <c r="F19635" s="1"/>
      <c r="G19635" s="1"/>
      <c r="H19635" s="1"/>
      <c r="I19635" s="1"/>
      <c r="J19635" s="1"/>
      <c r="K19635" s="1"/>
      <c r="L19635" s="1"/>
      <c r="M19635" s="1"/>
      <c r="N19635" s="1"/>
      <c r="XFA19635" s="4"/>
      <c r="XFB19635" s="4"/>
      <c r="XFC19635" s="4"/>
      <c r="XFD19635" s="4"/>
    </row>
    <row r="19636" s="2" customFormat="1" spans="1:16384">
      <c r="A19636" s="3"/>
      <c r="B19636" s="1"/>
      <c r="C19636" s="1"/>
      <c r="D19636" s="1"/>
      <c r="E19636" s="1"/>
      <c r="F19636" s="1"/>
      <c r="G19636" s="1"/>
      <c r="H19636" s="1"/>
      <c r="I19636" s="1"/>
      <c r="J19636" s="1"/>
      <c r="K19636" s="1"/>
      <c r="L19636" s="1"/>
      <c r="M19636" s="1"/>
      <c r="N19636" s="1"/>
      <c r="XFA19636" s="4"/>
      <c r="XFB19636" s="4"/>
      <c r="XFC19636" s="4"/>
      <c r="XFD19636" s="4"/>
    </row>
    <row r="19637" s="2" customFormat="1" spans="1:16384">
      <c r="A19637" s="3"/>
      <c r="B19637" s="1"/>
      <c r="C19637" s="1"/>
      <c r="D19637" s="1"/>
      <c r="E19637" s="1"/>
      <c r="F19637" s="1"/>
      <c r="G19637" s="1"/>
      <c r="H19637" s="1"/>
      <c r="I19637" s="1"/>
      <c r="J19637" s="1"/>
      <c r="K19637" s="1"/>
      <c r="L19637" s="1"/>
      <c r="M19637" s="1"/>
      <c r="N19637" s="1"/>
      <c r="XFA19637" s="4"/>
      <c r="XFB19637" s="4"/>
      <c r="XFC19637" s="4"/>
      <c r="XFD19637" s="4"/>
    </row>
    <row r="19638" s="2" customFormat="1" spans="1:16384">
      <c r="A19638" s="3"/>
      <c r="B19638" s="1"/>
      <c r="C19638" s="1"/>
      <c r="D19638" s="1"/>
      <c r="E19638" s="1"/>
      <c r="F19638" s="1"/>
      <c r="G19638" s="1"/>
      <c r="H19638" s="1"/>
      <c r="I19638" s="1"/>
      <c r="J19638" s="1"/>
      <c r="K19638" s="1"/>
      <c r="L19638" s="1"/>
      <c r="M19638" s="1"/>
      <c r="N19638" s="1"/>
      <c r="XFA19638" s="4"/>
      <c r="XFB19638" s="4"/>
      <c r="XFC19638" s="4"/>
      <c r="XFD19638" s="4"/>
    </row>
    <row r="19639" s="2" customFormat="1" spans="1:16384">
      <c r="A19639" s="3"/>
      <c r="B19639" s="1"/>
      <c r="C19639" s="1"/>
      <c r="D19639" s="1"/>
      <c r="E19639" s="1"/>
      <c r="F19639" s="1"/>
      <c r="G19639" s="1"/>
      <c r="H19639" s="1"/>
      <c r="I19639" s="1"/>
      <c r="J19639" s="1"/>
      <c r="K19639" s="1"/>
      <c r="L19639" s="1"/>
      <c r="M19639" s="1"/>
      <c r="N19639" s="1"/>
      <c r="XFA19639" s="4"/>
      <c r="XFB19639" s="4"/>
      <c r="XFC19639" s="4"/>
      <c r="XFD19639" s="4"/>
    </row>
    <row r="19640" s="2" customFormat="1" spans="1:16384">
      <c r="A19640" s="3"/>
      <c r="B19640" s="1"/>
      <c r="C19640" s="1"/>
      <c r="D19640" s="1"/>
      <c r="E19640" s="1"/>
      <c r="F19640" s="1"/>
      <c r="G19640" s="1"/>
      <c r="H19640" s="1"/>
      <c r="I19640" s="1"/>
      <c r="J19640" s="1"/>
      <c r="K19640" s="1"/>
      <c r="L19640" s="1"/>
      <c r="M19640" s="1"/>
      <c r="N19640" s="1"/>
      <c r="XFA19640" s="4"/>
      <c r="XFB19640" s="4"/>
      <c r="XFC19640" s="4"/>
      <c r="XFD19640" s="4"/>
    </row>
    <row r="19641" s="2" customFormat="1" spans="1:16384">
      <c r="A19641" s="3"/>
      <c r="B19641" s="1"/>
      <c r="C19641" s="1"/>
      <c r="D19641" s="1"/>
      <c r="E19641" s="1"/>
      <c r="F19641" s="1"/>
      <c r="G19641" s="1"/>
      <c r="H19641" s="1"/>
      <c r="I19641" s="1"/>
      <c r="J19641" s="1"/>
      <c r="K19641" s="1"/>
      <c r="L19641" s="1"/>
      <c r="M19641" s="1"/>
      <c r="N19641" s="1"/>
      <c r="XFA19641" s="4"/>
      <c r="XFB19641" s="4"/>
      <c r="XFC19641" s="4"/>
      <c r="XFD19641" s="4"/>
    </row>
    <row r="19642" s="2" customFormat="1" spans="1:16384">
      <c r="A19642" s="3"/>
      <c r="B19642" s="1"/>
      <c r="C19642" s="1"/>
      <c r="D19642" s="1"/>
      <c r="E19642" s="1"/>
      <c r="F19642" s="1"/>
      <c r="G19642" s="1"/>
      <c r="H19642" s="1"/>
      <c r="I19642" s="1"/>
      <c r="J19642" s="1"/>
      <c r="K19642" s="1"/>
      <c r="L19642" s="1"/>
      <c r="M19642" s="1"/>
      <c r="N19642" s="1"/>
      <c r="XFA19642" s="4"/>
      <c r="XFB19642" s="4"/>
      <c r="XFC19642" s="4"/>
      <c r="XFD19642" s="4"/>
    </row>
    <row r="19643" s="2" customFormat="1" spans="1:16384">
      <c r="A19643" s="3"/>
      <c r="B19643" s="1"/>
      <c r="C19643" s="1"/>
      <c r="D19643" s="1"/>
      <c r="E19643" s="1"/>
      <c r="F19643" s="1"/>
      <c r="G19643" s="1"/>
      <c r="H19643" s="1"/>
      <c r="I19643" s="1"/>
      <c r="J19643" s="1"/>
      <c r="K19643" s="1"/>
      <c r="L19643" s="1"/>
      <c r="M19643" s="1"/>
      <c r="N19643" s="1"/>
      <c r="XFA19643" s="4"/>
      <c r="XFB19643" s="4"/>
      <c r="XFC19643" s="4"/>
      <c r="XFD19643" s="4"/>
    </row>
    <row r="19644" s="2" customFormat="1" spans="1:16384">
      <c r="A19644" s="3"/>
      <c r="B19644" s="1"/>
      <c r="C19644" s="1"/>
      <c r="D19644" s="1"/>
      <c r="E19644" s="1"/>
      <c r="F19644" s="1"/>
      <c r="G19644" s="1"/>
      <c r="H19644" s="1"/>
      <c r="I19644" s="1"/>
      <c r="J19644" s="1"/>
      <c r="K19644" s="1"/>
      <c r="L19644" s="1"/>
      <c r="M19644" s="1"/>
      <c r="N19644" s="1"/>
      <c r="XFA19644" s="4"/>
      <c r="XFB19644" s="4"/>
      <c r="XFC19644" s="4"/>
      <c r="XFD19644" s="4"/>
    </row>
    <row r="19645" s="2" customFormat="1" spans="1:16384">
      <c r="A19645" s="3"/>
      <c r="B19645" s="1"/>
      <c r="C19645" s="1"/>
      <c r="D19645" s="1"/>
      <c r="E19645" s="1"/>
      <c r="F19645" s="1"/>
      <c r="G19645" s="1"/>
      <c r="H19645" s="1"/>
      <c r="I19645" s="1"/>
      <c r="J19645" s="1"/>
      <c r="K19645" s="1"/>
      <c r="L19645" s="1"/>
      <c r="M19645" s="1"/>
      <c r="N19645" s="1"/>
      <c r="XFA19645" s="4"/>
      <c r="XFB19645" s="4"/>
      <c r="XFC19645" s="4"/>
      <c r="XFD19645" s="4"/>
    </row>
    <row r="19646" s="2" customFormat="1" spans="1:16384">
      <c r="A19646" s="3"/>
      <c r="B19646" s="1"/>
      <c r="C19646" s="1"/>
      <c r="D19646" s="1"/>
      <c r="E19646" s="1"/>
      <c r="F19646" s="1"/>
      <c r="G19646" s="1"/>
      <c r="H19646" s="1"/>
      <c r="I19646" s="1"/>
      <c r="J19646" s="1"/>
      <c r="K19646" s="1"/>
      <c r="L19646" s="1"/>
      <c r="M19646" s="1"/>
      <c r="N19646" s="1"/>
      <c r="XFA19646" s="4"/>
      <c r="XFB19646" s="4"/>
      <c r="XFC19646" s="4"/>
      <c r="XFD19646" s="4"/>
    </row>
    <row r="19647" s="2" customFormat="1" spans="1:16384">
      <c r="A19647" s="3"/>
      <c r="B19647" s="1"/>
      <c r="C19647" s="1"/>
      <c r="D19647" s="1"/>
      <c r="E19647" s="1"/>
      <c r="F19647" s="1"/>
      <c r="G19647" s="1"/>
      <c r="H19647" s="1"/>
      <c r="I19647" s="1"/>
      <c r="J19647" s="1"/>
      <c r="K19647" s="1"/>
      <c r="L19647" s="1"/>
      <c r="M19647" s="1"/>
      <c r="N19647" s="1"/>
      <c r="XFA19647" s="4"/>
      <c r="XFB19647" s="4"/>
      <c r="XFC19647" s="4"/>
      <c r="XFD19647" s="4"/>
    </row>
    <row r="19648" s="2" customFormat="1" spans="1:16384">
      <c r="A19648" s="3"/>
      <c r="B19648" s="1"/>
      <c r="C19648" s="1"/>
      <c r="D19648" s="1"/>
      <c r="E19648" s="1"/>
      <c r="F19648" s="1"/>
      <c r="G19648" s="1"/>
      <c r="H19648" s="1"/>
      <c r="I19648" s="1"/>
      <c r="J19648" s="1"/>
      <c r="K19648" s="1"/>
      <c r="L19648" s="1"/>
      <c r="M19648" s="1"/>
      <c r="N19648" s="1"/>
      <c r="XFA19648" s="4"/>
      <c r="XFB19648" s="4"/>
      <c r="XFC19648" s="4"/>
      <c r="XFD19648" s="4"/>
    </row>
    <row r="19649" s="2" customFormat="1" spans="1:16384">
      <c r="A19649" s="3"/>
      <c r="B19649" s="1"/>
      <c r="C19649" s="1"/>
      <c r="D19649" s="1"/>
      <c r="E19649" s="1"/>
      <c r="F19649" s="1"/>
      <c r="G19649" s="1"/>
      <c r="H19649" s="1"/>
      <c r="I19649" s="1"/>
      <c r="J19649" s="1"/>
      <c r="K19649" s="1"/>
      <c r="L19649" s="1"/>
      <c r="M19649" s="1"/>
      <c r="N19649" s="1"/>
      <c r="XFA19649" s="4"/>
      <c r="XFB19649" s="4"/>
      <c r="XFC19649" s="4"/>
      <c r="XFD19649" s="4"/>
    </row>
    <row r="19650" s="2" customFormat="1" spans="1:16384">
      <c r="A19650" s="3"/>
      <c r="B19650" s="1"/>
      <c r="C19650" s="1"/>
      <c r="D19650" s="1"/>
      <c r="E19650" s="1"/>
      <c r="F19650" s="1"/>
      <c r="G19650" s="1"/>
      <c r="H19650" s="1"/>
      <c r="I19650" s="1"/>
      <c r="J19650" s="1"/>
      <c r="K19650" s="1"/>
      <c r="L19650" s="1"/>
      <c r="M19650" s="1"/>
      <c r="N19650" s="1"/>
      <c r="XFA19650" s="4"/>
      <c r="XFB19650" s="4"/>
      <c r="XFC19650" s="4"/>
      <c r="XFD19650" s="4"/>
    </row>
    <row r="19651" s="2" customFormat="1" spans="1:16384">
      <c r="A19651" s="3"/>
      <c r="B19651" s="1"/>
      <c r="C19651" s="1"/>
      <c r="D19651" s="1"/>
      <c r="E19651" s="1"/>
      <c r="F19651" s="1"/>
      <c r="G19651" s="1"/>
      <c r="H19651" s="1"/>
      <c r="I19651" s="1"/>
      <c r="J19651" s="1"/>
      <c r="K19651" s="1"/>
      <c r="L19651" s="1"/>
      <c r="M19651" s="1"/>
      <c r="N19651" s="1"/>
      <c r="XFA19651" s="4"/>
      <c r="XFB19651" s="4"/>
      <c r="XFC19651" s="4"/>
      <c r="XFD19651" s="4"/>
    </row>
    <row r="19652" s="2" customFormat="1" spans="1:16384">
      <c r="A19652" s="3"/>
      <c r="B19652" s="1"/>
      <c r="C19652" s="1"/>
      <c r="D19652" s="1"/>
      <c r="E19652" s="1"/>
      <c r="F19652" s="1"/>
      <c r="G19652" s="1"/>
      <c r="H19652" s="1"/>
      <c r="I19652" s="1"/>
      <c r="J19652" s="1"/>
      <c r="K19652" s="1"/>
      <c r="L19652" s="1"/>
      <c r="M19652" s="1"/>
      <c r="N19652" s="1"/>
      <c r="XFA19652" s="4"/>
      <c r="XFB19652" s="4"/>
      <c r="XFC19652" s="4"/>
      <c r="XFD19652" s="4"/>
    </row>
    <row r="19653" s="2" customFormat="1" spans="1:16384">
      <c r="A19653" s="3"/>
      <c r="B19653" s="1"/>
      <c r="C19653" s="1"/>
      <c r="D19653" s="1"/>
      <c r="E19653" s="1"/>
      <c r="F19653" s="1"/>
      <c r="G19653" s="1"/>
      <c r="H19653" s="1"/>
      <c r="I19653" s="1"/>
      <c r="J19653" s="1"/>
      <c r="K19653" s="1"/>
      <c r="L19653" s="1"/>
      <c r="M19653" s="1"/>
      <c r="N19653" s="1"/>
      <c r="XFA19653" s="4"/>
      <c r="XFB19653" s="4"/>
      <c r="XFC19653" s="4"/>
      <c r="XFD19653" s="4"/>
    </row>
    <row r="19654" s="2" customFormat="1" spans="1:16384">
      <c r="A19654" s="3"/>
      <c r="B19654" s="1"/>
      <c r="C19654" s="1"/>
      <c r="D19654" s="1"/>
      <c r="E19654" s="1"/>
      <c r="F19654" s="1"/>
      <c r="G19654" s="1"/>
      <c r="H19654" s="1"/>
      <c r="I19654" s="1"/>
      <c r="J19654" s="1"/>
      <c r="K19654" s="1"/>
      <c r="L19654" s="1"/>
      <c r="M19654" s="1"/>
      <c r="N19654" s="1"/>
      <c r="XFA19654" s="4"/>
      <c r="XFB19654" s="4"/>
      <c r="XFC19654" s="4"/>
      <c r="XFD19654" s="4"/>
    </row>
    <row r="19655" s="2" customFormat="1" spans="1:16384">
      <c r="A19655" s="3"/>
      <c r="B19655" s="1"/>
      <c r="C19655" s="1"/>
      <c r="D19655" s="1"/>
      <c r="E19655" s="1"/>
      <c r="F19655" s="1"/>
      <c r="G19655" s="1"/>
      <c r="H19655" s="1"/>
      <c r="I19655" s="1"/>
      <c r="J19655" s="1"/>
      <c r="K19655" s="1"/>
      <c r="L19655" s="1"/>
      <c r="M19655" s="1"/>
      <c r="N19655" s="1"/>
      <c r="XFA19655" s="4"/>
      <c r="XFB19655" s="4"/>
      <c r="XFC19655" s="4"/>
      <c r="XFD19655" s="4"/>
    </row>
    <row r="19656" s="2" customFormat="1" spans="1:16384">
      <c r="A19656" s="3"/>
      <c r="B19656" s="1"/>
      <c r="C19656" s="1"/>
      <c r="D19656" s="1"/>
      <c r="E19656" s="1"/>
      <c r="F19656" s="1"/>
      <c r="G19656" s="1"/>
      <c r="H19656" s="1"/>
      <c r="I19656" s="1"/>
      <c r="J19656" s="1"/>
      <c r="K19656" s="1"/>
      <c r="L19656" s="1"/>
      <c r="M19656" s="1"/>
      <c r="N19656" s="1"/>
      <c r="XFA19656" s="4"/>
      <c r="XFB19656" s="4"/>
      <c r="XFC19656" s="4"/>
      <c r="XFD19656" s="4"/>
    </row>
    <row r="19657" s="2" customFormat="1" spans="1:16384">
      <c r="A19657" s="3"/>
      <c r="B19657" s="1"/>
      <c r="C19657" s="1"/>
      <c r="D19657" s="1"/>
      <c r="E19657" s="1"/>
      <c r="F19657" s="1"/>
      <c r="G19657" s="1"/>
      <c r="H19657" s="1"/>
      <c r="I19657" s="1"/>
      <c r="J19657" s="1"/>
      <c r="K19657" s="1"/>
      <c r="L19657" s="1"/>
      <c r="M19657" s="1"/>
      <c r="N19657" s="1"/>
      <c r="XFA19657" s="4"/>
      <c r="XFB19657" s="4"/>
      <c r="XFC19657" s="4"/>
      <c r="XFD19657" s="4"/>
    </row>
    <row r="19658" s="2" customFormat="1" spans="1:16384">
      <c r="A19658" s="3"/>
      <c r="B19658" s="1"/>
      <c r="C19658" s="1"/>
      <c r="D19658" s="1"/>
      <c r="E19658" s="1"/>
      <c r="F19658" s="1"/>
      <c r="G19658" s="1"/>
      <c r="H19658" s="1"/>
      <c r="I19658" s="1"/>
      <c r="J19658" s="1"/>
      <c r="K19658" s="1"/>
      <c r="L19658" s="1"/>
      <c r="M19658" s="1"/>
      <c r="N19658" s="1"/>
      <c r="XFA19658" s="4"/>
      <c r="XFB19658" s="4"/>
      <c r="XFC19658" s="4"/>
      <c r="XFD19658" s="4"/>
    </row>
    <row r="19659" s="2" customFormat="1" spans="1:16384">
      <c r="A19659" s="3"/>
      <c r="B19659" s="1"/>
      <c r="C19659" s="1"/>
      <c r="D19659" s="1"/>
      <c r="E19659" s="1"/>
      <c r="F19659" s="1"/>
      <c r="G19659" s="1"/>
      <c r="H19659" s="1"/>
      <c r="I19659" s="1"/>
      <c r="J19659" s="1"/>
      <c r="K19659" s="1"/>
      <c r="L19659" s="1"/>
      <c r="M19659" s="1"/>
      <c r="N19659" s="1"/>
      <c r="XFA19659" s="4"/>
      <c r="XFB19659" s="4"/>
      <c r="XFC19659" s="4"/>
      <c r="XFD19659" s="4"/>
    </row>
    <row r="19660" s="2" customFormat="1" spans="1:16384">
      <c r="A19660" s="3"/>
      <c r="B19660" s="1"/>
      <c r="C19660" s="1"/>
      <c r="D19660" s="1"/>
      <c r="E19660" s="1"/>
      <c r="F19660" s="1"/>
      <c r="G19660" s="1"/>
      <c r="H19660" s="1"/>
      <c r="I19660" s="1"/>
      <c r="J19660" s="1"/>
      <c r="K19660" s="1"/>
      <c r="L19660" s="1"/>
      <c r="M19660" s="1"/>
      <c r="N19660" s="1"/>
      <c r="XFA19660" s="4"/>
      <c r="XFB19660" s="4"/>
      <c r="XFC19660" s="4"/>
      <c r="XFD19660" s="4"/>
    </row>
    <row r="19661" s="2" customFormat="1" spans="1:16384">
      <c r="A19661" s="3"/>
      <c r="B19661" s="1"/>
      <c r="C19661" s="1"/>
      <c r="D19661" s="1"/>
      <c r="E19661" s="1"/>
      <c r="F19661" s="1"/>
      <c r="G19661" s="1"/>
      <c r="H19661" s="1"/>
      <c r="I19661" s="1"/>
      <c r="J19661" s="1"/>
      <c r="K19661" s="1"/>
      <c r="L19661" s="1"/>
      <c r="M19661" s="1"/>
      <c r="N19661" s="1"/>
      <c r="XFA19661" s="4"/>
      <c r="XFB19661" s="4"/>
      <c r="XFC19661" s="4"/>
      <c r="XFD19661" s="4"/>
    </row>
    <row r="19662" s="2" customFormat="1" spans="1:16384">
      <c r="A19662" s="3"/>
      <c r="B19662" s="1"/>
      <c r="C19662" s="1"/>
      <c r="D19662" s="1"/>
      <c r="E19662" s="1"/>
      <c r="F19662" s="1"/>
      <c r="G19662" s="1"/>
      <c r="H19662" s="1"/>
      <c r="I19662" s="1"/>
      <c r="J19662" s="1"/>
      <c r="K19662" s="1"/>
      <c r="L19662" s="1"/>
      <c r="M19662" s="1"/>
      <c r="N19662" s="1"/>
      <c r="XFA19662" s="4"/>
      <c r="XFB19662" s="4"/>
      <c r="XFC19662" s="4"/>
      <c r="XFD19662" s="4"/>
    </row>
    <row r="19663" s="2" customFormat="1" spans="1:16384">
      <c r="A19663" s="3"/>
      <c r="B19663" s="1"/>
      <c r="C19663" s="1"/>
      <c r="D19663" s="1"/>
      <c r="E19663" s="1"/>
      <c r="F19663" s="1"/>
      <c r="G19663" s="1"/>
      <c r="H19663" s="1"/>
      <c r="I19663" s="1"/>
      <c r="J19663" s="1"/>
      <c r="K19663" s="1"/>
      <c r="L19663" s="1"/>
      <c r="M19663" s="1"/>
      <c r="N19663" s="1"/>
      <c r="XFA19663" s="4"/>
      <c r="XFB19663" s="4"/>
      <c r="XFC19663" s="4"/>
      <c r="XFD19663" s="4"/>
    </row>
    <row r="19664" s="2" customFormat="1" spans="1:16384">
      <c r="A19664" s="3"/>
      <c r="B19664" s="1"/>
      <c r="C19664" s="1"/>
      <c r="D19664" s="1"/>
      <c r="E19664" s="1"/>
      <c r="F19664" s="1"/>
      <c r="G19664" s="1"/>
      <c r="H19664" s="1"/>
      <c r="I19664" s="1"/>
      <c r="J19664" s="1"/>
      <c r="K19664" s="1"/>
      <c r="L19664" s="1"/>
      <c r="M19664" s="1"/>
      <c r="N19664" s="1"/>
      <c r="XFA19664" s="4"/>
      <c r="XFB19664" s="4"/>
      <c r="XFC19664" s="4"/>
      <c r="XFD19664" s="4"/>
    </row>
    <row r="19665" s="2" customFormat="1" spans="1:16384">
      <c r="A19665" s="3"/>
      <c r="B19665" s="1"/>
      <c r="C19665" s="1"/>
      <c r="D19665" s="1"/>
      <c r="E19665" s="1"/>
      <c r="F19665" s="1"/>
      <c r="G19665" s="1"/>
      <c r="H19665" s="1"/>
      <c r="I19665" s="1"/>
      <c r="J19665" s="1"/>
      <c r="K19665" s="1"/>
      <c r="L19665" s="1"/>
      <c r="M19665" s="1"/>
      <c r="N19665" s="1"/>
      <c r="XFA19665" s="4"/>
      <c r="XFB19665" s="4"/>
      <c r="XFC19665" s="4"/>
      <c r="XFD19665" s="4"/>
    </row>
    <row r="19666" s="2" customFormat="1" spans="1:16384">
      <c r="A19666" s="3"/>
      <c r="B19666" s="1"/>
      <c r="C19666" s="1"/>
      <c r="D19666" s="1"/>
      <c r="E19666" s="1"/>
      <c r="F19666" s="1"/>
      <c r="G19666" s="1"/>
      <c r="H19666" s="1"/>
      <c r="I19666" s="1"/>
      <c r="J19666" s="1"/>
      <c r="K19666" s="1"/>
      <c r="L19666" s="1"/>
      <c r="M19666" s="1"/>
      <c r="N19666" s="1"/>
      <c r="XFA19666" s="4"/>
      <c r="XFB19666" s="4"/>
      <c r="XFC19666" s="4"/>
      <c r="XFD19666" s="4"/>
    </row>
    <row r="19667" s="2" customFormat="1" spans="1:16384">
      <c r="A19667" s="3"/>
      <c r="B19667" s="1"/>
      <c r="C19667" s="1"/>
      <c r="D19667" s="1"/>
      <c r="E19667" s="1"/>
      <c r="F19667" s="1"/>
      <c r="G19667" s="1"/>
      <c r="H19667" s="1"/>
      <c r="I19667" s="1"/>
      <c r="J19667" s="1"/>
      <c r="K19667" s="1"/>
      <c r="L19667" s="1"/>
      <c r="M19667" s="1"/>
      <c r="N19667" s="1"/>
      <c r="XFA19667" s="4"/>
      <c r="XFB19667" s="4"/>
      <c r="XFC19667" s="4"/>
      <c r="XFD19667" s="4"/>
    </row>
    <row r="19668" s="2" customFormat="1" spans="1:16384">
      <c r="A19668" s="3"/>
      <c r="B19668" s="1"/>
      <c r="C19668" s="1"/>
      <c r="D19668" s="1"/>
      <c r="E19668" s="1"/>
      <c r="F19668" s="1"/>
      <c r="G19668" s="1"/>
      <c r="H19668" s="1"/>
      <c r="I19668" s="1"/>
      <c r="J19668" s="1"/>
      <c r="K19668" s="1"/>
      <c r="L19668" s="1"/>
      <c r="M19668" s="1"/>
      <c r="N19668" s="1"/>
      <c r="XFA19668" s="4"/>
      <c r="XFB19668" s="4"/>
      <c r="XFC19668" s="4"/>
      <c r="XFD19668" s="4"/>
    </row>
    <row r="19669" s="2" customFormat="1" spans="1:16384">
      <c r="A19669" s="3"/>
      <c r="B19669" s="1"/>
      <c r="C19669" s="1"/>
      <c r="D19669" s="1"/>
      <c r="E19669" s="1"/>
      <c r="F19669" s="1"/>
      <c r="G19669" s="1"/>
      <c r="H19669" s="1"/>
      <c r="I19669" s="1"/>
      <c r="J19669" s="1"/>
      <c r="K19669" s="1"/>
      <c r="L19669" s="1"/>
      <c r="M19669" s="1"/>
      <c r="N19669" s="1"/>
      <c r="XFA19669" s="4"/>
      <c r="XFB19669" s="4"/>
      <c r="XFC19669" s="4"/>
      <c r="XFD19669" s="4"/>
    </row>
    <row r="19670" s="2" customFormat="1" spans="1:16384">
      <c r="A19670" s="3"/>
      <c r="B19670" s="1"/>
      <c r="C19670" s="1"/>
      <c r="D19670" s="1"/>
      <c r="E19670" s="1"/>
      <c r="F19670" s="1"/>
      <c r="G19670" s="1"/>
      <c r="H19670" s="1"/>
      <c r="I19670" s="1"/>
      <c r="J19670" s="1"/>
      <c r="K19670" s="1"/>
      <c r="L19670" s="1"/>
      <c r="M19670" s="1"/>
      <c r="N19670" s="1"/>
      <c r="XFA19670" s="4"/>
      <c r="XFB19670" s="4"/>
      <c r="XFC19670" s="4"/>
      <c r="XFD19670" s="4"/>
    </row>
    <row r="19671" s="2" customFormat="1" spans="1:16384">
      <c r="A19671" s="3"/>
      <c r="B19671" s="1"/>
      <c r="C19671" s="1"/>
      <c r="D19671" s="1"/>
      <c r="E19671" s="1"/>
      <c r="F19671" s="1"/>
      <c r="G19671" s="1"/>
      <c r="H19671" s="1"/>
      <c r="I19671" s="1"/>
      <c r="J19671" s="1"/>
      <c r="K19671" s="1"/>
      <c r="L19671" s="1"/>
      <c r="M19671" s="1"/>
      <c r="N19671" s="1"/>
      <c r="XFA19671" s="4"/>
      <c r="XFB19671" s="4"/>
      <c r="XFC19671" s="4"/>
      <c r="XFD19671" s="4"/>
    </row>
    <row r="19672" s="2" customFormat="1" spans="1:16384">
      <c r="A19672" s="3"/>
      <c r="B19672" s="1"/>
      <c r="C19672" s="1"/>
      <c r="D19672" s="1"/>
      <c r="E19672" s="1"/>
      <c r="F19672" s="1"/>
      <c r="G19672" s="1"/>
      <c r="H19672" s="1"/>
      <c r="I19672" s="1"/>
      <c r="J19672" s="1"/>
      <c r="K19672" s="1"/>
      <c r="L19672" s="1"/>
      <c r="M19672" s="1"/>
      <c r="N19672" s="1"/>
      <c r="XFA19672" s="4"/>
      <c r="XFB19672" s="4"/>
      <c r="XFC19672" s="4"/>
      <c r="XFD19672" s="4"/>
    </row>
    <row r="19673" s="2" customFormat="1" spans="1:16384">
      <c r="A19673" s="3"/>
      <c r="B19673" s="1"/>
      <c r="C19673" s="1"/>
      <c r="D19673" s="1"/>
      <c r="E19673" s="1"/>
      <c r="F19673" s="1"/>
      <c r="G19673" s="1"/>
      <c r="H19673" s="1"/>
      <c r="I19673" s="1"/>
      <c r="J19673" s="1"/>
      <c r="K19673" s="1"/>
      <c r="L19673" s="1"/>
      <c r="M19673" s="1"/>
      <c r="N19673" s="1"/>
      <c r="XFA19673" s="4"/>
      <c r="XFB19673" s="4"/>
      <c r="XFC19673" s="4"/>
      <c r="XFD19673" s="4"/>
    </row>
    <row r="19674" s="2" customFormat="1" spans="1:16384">
      <c r="A19674" s="3"/>
      <c r="B19674" s="1"/>
      <c r="C19674" s="1"/>
      <c r="D19674" s="1"/>
      <c r="E19674" s="1"/>
      <c r="F19674" s="1"/>
      <c r="G19674" s="1"/>
      <c r="H19674" s="1"/>
      <c r="I19674" s="1"/>
      <c r="J19674" s="1"/>
      <c r="K19674" s="1"/>
      <c r="L19674" s="1"/>
      <c r="M19674" s="1"/>
      <c r="N19674" s="1"/>
      <c r="XFA19674" s="4"/>
      <c r="XFB19674" s="4"/>
      <c r="XFC19674" s="4"/>
      <c r="XFD19674" s="4"/>
    </row>
    <row r="19675" s="2" customFormat="1" spans="1:16384">
      <c r="A19675" s="3"/>
      <c r="B19675" s="1"/>
      <c r="C19675" s="1"/>
      <c r="D19675" s="1"/>
      <c r="E19675" s="1"/>
      <c r="F19675" s="1"/>
      <c r="G19675" s="1"/>
      <c r="H19675" s="1"/>
      <c r="I19675" s="1"/>
      <c r="J19675" s="1"/>
      <c r="K19675" s="1"/>
      <c r="L19675" s="1"/>
      <c r="M19675" s="1"/>
      <c r="N19675" s="1"/>
      <c r="XFA19675" s="4"/>
      <c r="XFB19675" s="4"/>
      <c r="XFC19675" s="4"/>
      <c r="XFD19675" s="4"/>
    </row>
    <row r="19676" s="2" customFormat="1" spans="1:16384">
      <c r="A19676" s="3"/>
      <c r="B19676" s="1"/>
      <c r="C19676" s="1"/>
      <c r="D19676" s="1"/>
      <c r="E19676" s="1"/>
      <c r="F19676" s="1"/>
      <c r="G19676" s="1"/>
      <c r="H19676" s="1"/>
      <c r="I19676" s="1"/>
      <c r="J19676" s="1"/>
      <c r="K19676" s="1"/>
      <c r="L19676" s="1"/>
      <c r="M19676" s="1"/>
      <c r="N19676" s="1"/>
      <c r="XFA19676" s="4"/>
      <c r="XFB19676" s="4"/>
      <c r="XFC19676" s="4"/>
      <c r="XFD19676" s="4"/>
    </row>
    <row r="19677" s="2" customFormat="1" spans="1:16384">
      <c r="A19677" s="3"/>
      <c r="B19677" s="1"/>
      <c r="C19677" s="1"/>
      <c r="D19677" s="1"/>
      <c r="E19677" s="1"/>
      <c r="F19677" s="1"/>
      <c r="G19677" s="1"/>
      <c r="H19677" s="1"/>
      <c r="I19677" s="1"/>
      <c r="J19677" s="1"/>
      <c r="K19677" s="1"/>
      <c r="L19677" s="1"/>
      <c r="M19677" s="1"/>
      <c r="N19677" s="1"/>
      <c r="XFA19677" s="4"/>
      <c r="XFB19677" s="4"/>
      <c r="XFC19677" s="4"/>
      <c r="XFD19677" s="4"/>
    </row>
    <row r="19678" s="2" customFormat="1" spans="1:16384">
      <c r="A19678" s="3"/>
      <c r="B19678" s="1"/>
      <c r="C19678" s="1"/>
      <c r="D19678" s="1"/>
      <c r="E19678" s="1"/>
      <c r="F19678" s="1"/>
      <c r="G19678" s="1"/>
      <c r="H19678" s="1"/>
      <c r="I19678" s="1"/>
      <c r="J19678" s="1"/>
      <c r="K19678" s="1"/>
      <c r="L19678" s="1"/>
      <c r="M19678" s="1"/>
      <c r="N19678" s="1"/>
      <c r="XFA19678" s="4"/>
      <c r="XFB19678" s="4"/>
      <c r="XFC19678" s="4"/>
      <c r="XFD19678" s="4"/>
    </row>
    <row r="19679" s="2" customFormat="1" spans="1:16384">
      <c r="A19679" s="3"/>
      <c r="B19679" s="1"/>
      <c r="C19679" s="1"/>
      <c r="D19679" s="1"/>
      <c r="E19679" s="1"/>
      <c r="F19679" s="1"/>
      <c r="G19679" s="1"/>
      <c r="H19679" s="1"/>
      <c r="I19679" s="1"/>
      <c r="J19679" s="1"/>
      <c r="K19679" s="1"/>
      <c r="L19679" s="1"/>
      <c r="M19679" s="1"/>
      <c r="N19679" s="1"/>
      <c r="XFA19679" s="4"/>
      <c r="XFB19679" s="4"/>
      <c r="XFC19679" s="4"/>
      <c r="XFD19679" s="4"/>
    </row>
    <row r="19680" s="2" customFormat="1" spans="1:16384">
      <c r="A19680" s="3"/>
      <c r="B19680" s="1"/>
      <c r="C19680" s="1"/>
      <c r="D19680" s="1"/>
      <c r="E19680" s="1"/>
      <c r="F19680" s="1"/>
      <c r="G19680" s="1"/>
      <c r="H19680" s="1"/>
      <c r="I19680" s="1"/>
      <c r="J19680" s="1"/>
      <c r="K19680" s="1"/>
      <c r="L19680" s="1"/>
      <c r="M19680" s="1"/>
      <c r="N19680" s="1"/>
      <c r="XFA19680" s="4"/>
      <c r="XFB19680" s="4"/>
      <c r="XFC19680" s="4"/>
      <c r="XFD19680" s="4"/>
    </row>
    <row r="19681" s="2" customFormat="1" spans="1:16384">
      <c r="A19681" s="3"/>
      <c r="B19681" s="1"/>
      <c r="C19681" s="1"/>
      <c r="D19681" s="1"/>
      <c r="E19681" s="1"/>
      <c r="F19681" s="1"/>
      <c r="G19681" s="1"/>
      <c r="H19681" s="1"/>
      <c r="I19681" s="1"/>
      <c r="J19681" s="1"/>
      <c r="K19681" s="1"/>
      <c r="L19681" s="1"/>
      <c r="M19681" s="1"/>
      <c r="N19681" s="1"/>
      <c r="XFA19681" s="4"/>
      <c r="XFB19681" s="4"/>
      <c r="XFC19681" s="4"/>
      <c r="XFD19681" s="4"/>
    </row>
    <row r="19682" s="2" customFormat="1" spans="1:16384">
      <c r="A19682" s="3"/>
      <c r="B19682" s="1"/>
      <c r="C19682" s="1"/>
      <c r="D19682" s="1"/>
      <c r="E19682" s="1"/>
      <c r="F19682" s="1"/>
      <c r="G19682" s="1"/>
      <c r="H19682" s="1"/>
      <c r="I19682" s="1"/>
      <c r="J19682" s="1"/>
      <c r="K19682" s="1"/>
      <c r="L19682" s="1"/>
      <c r="M19682" s="1"/>
      <c r="N19682" s="1"/>
      <c r="XFA19682" s="4"/>
      <c r="XFB19682" s="4"/>
      <c r="XFC19682" s="4"/>
      <c r="XFD19682" s="4"/>
    </row>
    <row r="19683" s="2" customFormat="1" spans="1:16384">
      <c r="A19683" s="3"/>
      <c r="B19683" s="1"/>
      <c r="C19683" s="1"/>
      <c r="D19683" s="1"/>
      <c r="E19683" s="1"/>
      <c r="F19683" s="1"/>
      <c r="G19683" s="1"/>
      <c r="H19683" s="1"/>
      <c r="I19683" s="1"/>
      <c r="J19683" s="1"/>
      <c r="K19683" s="1"/>
      <c r="L19683" s="1"/>
      <c r="M19683" s="1"/>
      <c r="N19683" s="1"/>
      <c r="XFA19683" s="4"/>
      <c r="XFB19683" s="4"/>
      <c r="XFC19683" s="4"/>
      <c r="XFD19683" s="4"/>
    </row>
    <row r="19684" s="2" customFormat="1" spans="1:16384">
      <c r="A19684" s="3"/>
      <c r="B19684" s="1"/>
      <c r="C19684" s="1"/>
      <c r="D19684" s="1"/>
      <c r="E19684" s="1"/>
      <c r="F19684" s="1"/>
      <c r="G19684" s="1"/>
      <c r="H19684" s="1"/>
      <c r="I19684" s="1"/>
      <c r="J19684" s="1"/>
      <c r="K19684" s="1"/>
      <c r="L19684" s="1"/>
      <c r="M19684" s="1"/>
      <c r="N19684" s="1"/>
      <c r="XFA19684" s="4"/>
      <c r="XFB19684" s="4"/>
      <c r="XFC19684" s="4"/>
      <c r="XFD19684" s="4"/>
    </row>
    <row r="19685" s="2" customFormat="1" spans="1:16384">
      <c r="A19685" s="3"/>
      <c r="B19685" s="1"/>
      <c r="C19685" s="1"/>
      <c r="D19685" s="1"/>
      <c r="E19685" s="1"/>
      <c r="F19685" s="1"/>
      <c r="G19685" s="1"/>
      <c r="H19685" s="1"/>
      <c r="I19685" s="1"/>
      <c r="J19685" s="1"/>
      <c r="K19685" s="1"/>
      <c r="L19685" s="1"/>
      <c r="M19685" s="1"/>
      <c r="N19685" s="1"/>
      <c r="XFA19685" s="4"/>
      <c r="XFB19685" s="4"/>
      <c r="XFC19685" s="4"/>
      <c r="XFD19685" s="4"/>
    </row>
    <row r="19686" s="2" customFormat="1" spans="1:16384">
      <c r="A19686" s="3"/>
      <c r="B19686" s="1"/>
      <c r="C19686" s="1"/>
      <c r="D19686" s="1"/>
      <c r="E19686" s="1"/>
      <c r="F19686" s="1"/>
      <c r="G19686" s="1"/>
      <c r="H19686" s="1"/>
      <c r="I19686" s="1"/>
      <c r="J19686" s="1"/>
      <c r="K19686" s="1"/>
      <c r="L19686" s="1"/>
      <c r="M19686" s="1"/>
      <c r="N19686" s="1"/>
      <c r="XFA19686" s="4"/>
      <c r="XFB19686" s="4"/>
      <c r="XFC19686" s="4"/>
      <c r="XFD19686" s="4"/>
    </row>
    <row r="19687" s="2" customFormat="1" spans="1:16384">
      <c r="A19687" s="3"/>
      <c r="B19687" s="1"/>
      <c r="C19687" s="1"/>
      <c r="D19687" s="1"/>
      <c r="E19687" s="1"/>
      <c r="F19687" s="1"/>
      <c r="G19687" s="1"/>
      <c r="H19687" s="1"/>
      <c r="I19687" s="1"/>
      <c r="J19687" s="1"/>
      <c r="K19687" s="1"/>
      <c r="L19687" s="1"/>
      <c r="M19687" s="1"/>
      <c r="N19687" s="1"/>
      <c r="XFA19687" s="4"/>
      <c r="XFB19687" s="4"/>
      <c r="XFC19687" s="4"/>
      <c r="XFD19687" s="4"/>
    </row>
    <row r="19688" s="2" customFormat="1" spans="1:16384">
      <c r="A19688" s="3"/>
      <c r="B19688" s="1"/>
      <c r="C19688" s="1"/>
      <c r="D19688" s="1"/>
      <c r="E19688" s="1"/>
      <c r="F19688" s="1"/>
      <c r="G19688" s="1"/>
      <c r="H19688" s="1"/>
      <c r="I19688" s="1"/>
      <c r="J19688" s="1"/>
      <c r="K19688" s="1"/>
      <c r="L19688" s="1"/>
      <c r="M19688" s="1"/>
      <c r="N19688" s="1"/>
      <c r="XFA19688" s="4"/>
      <c r="XFB19688" s="4"/>
      <c r="XFC19688" s="4"/>
      <c r="XFD19688" s="4"/>
    </row>
    <row r="19689" s="2" customFormat="1" spans="1:16384">
      <c r="A19689" s="3"/>
      <c r="B19689" s="1"/>
      <c r="C19689" s="1"/>
      <c r="D19689" s="1"/>
      <c r="E19689" s="1"/>
      <c r="F19689" s="1"/>
      <c r="G19689" s="1"/>
      <c r="H19689" s="1"/>
      <c r="I19689" s="1"/>
      <c r="J19689" s="1"/>
      <c r="K19689" s="1"/>
      <c r="L19689" s="1"/>
      <c r="M19689" s="1"/>
      <c r="N19689" s="1"/>
      <c r="XFA19689" s="4"/>
      <c r="XFB19689" s="4"/>
      <c r="XFC19689" s="4"/>
      <c r="XFD19689" s="4"/>
    </row>
    <row r="19690" s="2" customFormat="1" spans="1:16384">
      <c r="A19690" s="3"/>
      <c r="B19690" s="1"/>
      <c r="C19690" s="1"/>
      <c r="D19690" s="1"/>
      <c r="E19690" s="1"/>
      <c r="F19690" s="1"/>
      <c r="G19690" s="1"/>
      <c r="H19690" s="1"/>
      <c r="I19690" s="1"/>
      <c r="J19690" s="1"/>
      <c r="K19690" s="1"/>
      <c r="L19690" s="1"/>
      <c r="M19690" s="1"/>
      <c r="N19690" s="1"/>
      <c r="XFA19690" s="4"/>
      <c r="XFB19690" s="4"/>
      <c r="XFC19690" s="4"/>
      <c r="XFD19690" s="4"/>
    </row>
    <row r="19691" s="2" customFormat="1" spans="1:16384">
      <c r="A19691" s="3"/>
      <c r="B19691" s="1"/>
      <c r="C19691" s="1"/>
      <c r="D19691" s="1"/>
      <c r="E19691" s="1"/>
      <c r="F19691" s="1"/>
      <c r="G19691" s="1"/>
      <c r="H19691" s="1"/>
      <c r="I19691" s="1"/>
      <c r="J19691" s="1"/>
      <c r="K19691" s="1"/>
      <c r="L19691" s="1"/>
      <c r="M19691" s="1"/>
      <c r="N19691" s="1"/>
      <c r="XFA19691" s="4"/>
      <c r="XFB19691" s="4"/>
      <c r="XFC19691" s="4"/>
      <c r="XFD19691" s="4"/>
    </row>
    <row r="19692" s="2" customFormat="1" spans="1:16384">
      <c r="A19692" s="3"/>
      <c r="B19692" s="1"/>
      <c r="C19692" s="1"/>
      <c r="D19692" s="1"/>
      <c r="E19692" s="1"/>
      <c r="F19692" s="1"/>
      <c r="G19692" s="1"/>
      <c r="H19692" s="1"/>
      <c r="I19692" s="1"/>
      <c r="J19692" s="1"/>
      <c r="K19692" s="1"/>
      <c r="L19692" s="1"/>
      <c r="M19692" s="1"/>
      <c r="N19692" s="1"/>
      <c r="XFA19692" s="4"/>
      <c r="XFB19692" s="4"/>
      <c r="XFC19692" s="4"/>
      <c r="XFD19692" s="4"/>
    </row>
    <row r="19693" s="2" customFormat="1" spans="1:16384">
      <c r="A19693" s="3"/>
      <c r="B19693" s="1"/>
      <c r="C19693" s="1"/>
      <c r="D19693" s="1"/>
      <c r="E19693" s="1"/>
      <c r="F19693" s="1"/>
      <c r="G19693" s="1"/>
      <c r="H19693" s="1"/>
      <c r="I19693" s="1"/>
      <c r="J19693" s="1"/>
      <c r="K19693" s="1"/>
      <c r="L19693" s="1"/>
      <c r="M19693" s="1"/>
      <c r="N19693" s="1"/>
      <c r="XFA19693" s="4"/>
      <c r="XFB19693" s="4"/>
      <c r="XFC19693" s="4"/>
      <c r="XFD19693" s="4"/>
    </row>
    <row r="19694" s="2" customFormat="1" spans="1:16384">
      <c r="A19694" s="3"/>
      <c r="B19694" s="1"/>
      <c r="C19694" s="1"/>
      <c r="D19694" s="1"/>
      <c r="E19694" s="1"/>
      <c r="F19694" s="1"/>
      <c r="G19694" s="1"/>
      <c r="H19694" s="1"/>
      <c r="I19694" s="1"/>
      <c r="J19694" s="1"/>
      <c r="K19694" s="1"/>
      <c r="L19694" s="1"/>
      <c r="M19694" s="1"/>
      <c r="N19694" s="1"/>
      <c r="XFA19694" s="4"/>
      <c r="XFB19694" s="4"/>
      <c r="XFC19694" s="4"/>
      <c r="XFD19694" s="4"/>
    </row>
    <row r="19695" s="2" customFormat="1" spans="1:16384">
      <c r="A19695" s="3"/>
      <c r="B19695" s="1"/>
      <c r="C19695" s="1"/>
      <c r="D19695" s="1"/>
      <c r="E19695" s="1"/>
      <c r="F19695" s="1"/>
      <c r="G19695" s="1"/>
      <c r="H19695" s="1"/>
      <c r="I19695" s="1"/>
      <c r="J19695" s="1"/>
      <c r="K19695" s="1"/>
      <c r="L19695" s="1"/>
      <c r="M19695" s="1"/>
      <c r="N19695" s="1"/>
      <c r="XFA19695" s="4"/>
      <c r="XFB19695" s="4"/>
      <c r="XFC19695" s="4"/>
      <c r="XFD19695" s="4"/>
    </row>
    <row r="19696" s="2" customFormat="1" spans="1:16384">
      <c r="A19696" s="3"/>
      <c r="B19696" s="1"/>
      <c r="C19696" s="1"/>
      <c r="D19696" s="1"/>
      <c r="E19696" s="1"/>
      <c r="F19696" s="1"/>
      <c r="G19696" s="1"/>
      <c r="H19696" s="1"/>
      <c r="I19696" s="1"/>
      <c r="J19696" s="1"/>
      <c r="K19696" s="1"/>
      <c r="L19696" s="1"/>
      <c r="M19696" s="1"/>
      <c r="N19696" s="1"/>
      <c r="XFA19696" s="4"/>
      <c r="XFB19696" s="4"/>
      <c r="XFC19696" s="4"/>
      <c r="XFD19696" s="4"/>
    </row>
    <row r="19697" s="2" customFormat="1" spans="1:16384">
      <c r="A19697" s="3"/>
      <c r="B19697" s="1"/>
      <c r="C19697" s="1"/>
      <c r="D19697" s="1"/>
      <c r="E19697" s="1"/>
      <c r="F19697" s="1"/>
      <c r="G19697" s="1"/>
      <c r="H19697" s="1"/>
      <c r="I19697" s="1"/>
      <c r="J19697" s="1"/>
      <c r="K19697" s="1"/>
      <c r="L19697" s="1"/>
      <c r="M19697" s="1"/>
      <c r="N19697" s="1"/>
      <c r="XFA19697" s="4"/>
      <c r="XFB19697" s="4"/>
      <c r="XFC19697" s="4"/>
      <c r="XFD19697" s="4"/>
    </row>
    <row r="19698" s="2" customFormat="1" spans="1:16384">
      <c r="A19698" s="3"/>
      <c r="B19698" s="1"/>
      <c r="C19698" s="1"/>
      <c r="D19698" s="1"/>
      <c r="E19698" s="1"/>
      <c r="F19698" s="1"/>
      <c r="G19698" s="1"/>
      <c r="H19698" s="1"/>
      <c r="I19698" s="1"/>
      <c r="J19698" s="1"/>
      <c r="K19698" s="1"/>
      <c r="L19698" s="1"/>
      <c r="M19698" s="1"/>
      <c r="N19698" s="1"/>
      <c r="XFA19698" s="4"/>
      <c r="XFB19698" s="4"/>
      <c r="XFC19698" s="4"/>
      <c r="XFD19698" s="4"/>
    </row>
    <row r="19699" s="2" customFormat="1" spans="1:16384">
      <c r="A19699" s="3"/>
      <c r="B19699" s="1"/>
      <c r="C19699" s="1"/>
      <c r="D19699" s="1"/>
      <c r="E19699" s="1"/>
      <c r="F19699" s="1"/>
      <c r="G19699" s="1"/>
      <c r="H19699" s="1"/>
      <c r="I19699" s="1"/>
      <c r="J19699" s="1"/>
      <c r="K19699" s="1"/>
      <c r="L19699" s="1"/>
      <c r="M19699" s="1"/>
      <c r="N19699" s="1"/>
      <c r="XFA19699" s="4"/>
      <c r="XFB19699" s="4"/>
      <c r="XFC19699" s="4"/>
      <c r="XFD19699" s="4"/>
    </row>
    <row r="19700" s="2" customFormat="1" spans="1:16384">
      <c r="A19700" s="3"/>
      <c r="B19700" s="1"/>
      <c r="C19700" s="1"/>
      <c r="D19700" s="1"/>
      <c r="E19700" s="1"/>
      <c r="F19700" s="1"/>
      <c r="G19700" s="1"/>
      <c r="H19700" s="1"/>
      <c r="I19700" s="1"/>
      <c r="J19700" s="1"/>
      <c r="K19700" s="1"/>
      <c r="L19700" s="1"/>
      <c r="M19700" s="1"/>
      <c r="N19700" s="1"/>
      <c r="XFA19700" s="4"/>
      <c r="XFB19700" s="4"/>
      <c r="XFC19700" s="4"/>
      <c r="XFD19700" s="4"/>
    </row>
    <row r="19701" s="2" customFormat="1" spans="1:16384">
      <c r="A19701" s="3"/>
      <c r="B19701" s="1"/>
      <c r="C19701" s="1"/>
      <c r="D19701" s="1"/>
      <c r="E19701" s="1"/>
      <c r="F19701" s="1"/>
      <c r="G19701" s="1"/>
      <c r="H19701" s="1"/>
      <c r="I19701" s="1"/>
      <c r="J19701" s="1"/>
      <c r="K19701" s="1"/>
      <c r="L19701" s="1"/>
      <c r="M19701" s="1"/>
      <c r="N19701" s="1"/>
      <c r="XFA19701" s="4"/>
      <c r="XFB19701" s="4"/>
      <c r="XFC19701" s="4"/>
      <c r="XFD19701" s="4"/>
    </row>
    <row r="19702" s="2" customFormat="1" spans="1:16384">
      <c r="A19702" s="3"/>
      <c r="B19702" s="1"/>
      <c r="C19702" s="1"/>
      <c r="D19702" s="1"/>
      <c r="E19702" s="1"/>
      <c r="F19702" s="1"/>
      <c r="G19702" s="1"/>
      <c r="H19702" s="1"/>
      <c r="I19702" s="1"/>
      <c r="J19702" s="1"/>
      <c r="K19702" s="1"/>
      <c r="L19702" s="1"/>
      <c r="M19702" s="1"/>
      <c r="N19702" s="1"/>
      <c r="XFA19702" s="4"/>
      <c r="XFB19702" s="4"/>
      <c r="XFC19702" s="4"/>
      <c r="XFD19702" s="4"/>
    </row>
    <row r="19703" s="2" customFormat="1" spans="1:16384">
      <c r="A19703" s="3"/>
      <c r="B19703" s="1"/>
      <c r="C19703" s="1"/>
      <c r="D19703" s="1"/>
      <c r="E19703" s="1"/>
      <c r="F19703" s="1"/>
      <c r="G19703" s="1"/>
      <c r="H19703" s="1"/>
      <c r="I19703" s="1"/>
      <c r="J19703" s="1"/>
      <c r="K19703" s="1"/>
      <c r="L19703" s="1"/>
      <c r="M19703" s="1"/>
      <c r="N19703" s="1"/>
      <c r="XFA19703" s="4"/>
      <c r="XFB19703" s="4"/>
      <c r="XFC19703" s="4"/>
      <c r="XFD19703" s="4"/>
    </row>
    <row r="19704" s="2" customFormat="1" spans="1:16384">
      <c r="A19704" s="3"/>
      <c r="B19704" s="1"/>
      <c r="C19704" s="1"/>
      <c r="D19704" s="1"/>
      <c r="E19704" s="1"/>
      <c r="F19704" s="1"/>
      <c r="G19704" s="1"/>
      <c r="H19704" s="1"/>
      <c r="I19704" s="1"/>
      <c r="J19704" s="1"/>
      <c r="K19704" s="1"/>
      <c r="L19704" s="1"/>
      <c r="M19704" s="1"/>
      <c r="N19704" s="1"/>
      <c r="XFA19704" s="4"/>
      <c r="XFB19704" s="4"/>
      <c r="XFC19704" s="4"/>
      <c r="XFD19704" s="4"/>
    </row>
    <row r="19705" s="2" customFormat="1" spans="1:16384">
      <c r="A19705" s="3"/>
      <c r="B19705" s="1"/>
      <c r="C19705" s="1"/>
      <c r="D19705" s="1"/>
      <c r="E19705" s="1"/>
      <c r="F19705" s="1"/>
      <c r="G19705" s="1"/>
      <c r="H19705" s="1"/>
      <c r="I19705" s="1"/>
      <c r="J19705" s="1"/>
      <c r="K19705" s="1"/>
      <c r="L19705" s="1"/>
      <c r="M19705" s="1"/>
      <c r="N19705" s="1"/>
      <c r="XFA19705" s="4"/>
      <c r="XFB19705" s="4"/>
      <c r="XFC19705" s="4"/>
      <c r="XFD19705" s="4"/>
    </row>
    <row r="19706" s="2" customFormat="1" spans="1:16384">
      <c r="A19706" s="3"/>
      <c r="B19706" s="1"/>
      <c r="C19706" s="1"/>
      <c r="D19706" s="1"/>
      <c r="E19706" s="1"/>
      <c r="F19706" s="1"/>
      <c r="G19706" s="1"/>
      <c r="H19706" s="1"/>
      <c r="I19706" s="1"/>
      <c r="J19706" s="1"/>
      <c r="K19706" s="1"/>
      <c r="L19706" s="1"/>
      <c r="M19706" s="1"/>
      <c r="N19706" s="1"/>
      <c r="XFA19706" s="4"/>
      <c r="XFB19706" s="4"/>
      <c r="XFC19706" s="4"/>
      <c r="XFD19706" s="4"/>
    </row>
    <row r="19707" s="2" customFormat="1" spans="1:16384">
      <c r="A19707" s="3"/>
      <c r="B19707" s="1"/>
      <c r="C19707" s="1"/>
      <c r="D19707" s="1"/>
      <c r="E19707" s="1"/>
      <c r="F19707" s="1"/>
      <c r="G19707" s="1"/>
      <c r="H19707" s="1"/>
      <c r="I19707" s="1"/>
      <c r="J19707" s="1"/>
      <c r="K19707" s="1"/>
      <c r="L19707" s="1"/>
      <c r="M19707" s="1"/>
      <c r="N19707" s="1"/>
      <c r="XFA19707" s="4"/>
      <c r="XFB19707" s="4"/>
      <c r="XFC19707" s="4"/>
      <c r="XFD19707" s="4"/>
    </row>
    <row r="19708" s="2" customFormat="1" spans="1:16384">
      <c r="A19708" s="3"/>
      <c r="B19708" s="1"/>
      <c r="C19708" s="1"/>
      <c r="D19708" s="1"/>
      <c r="E19708" s="1"/>
      <c r="F19708" s="1"/>
      <c r="G19708" s="1"/>
      <c r="H19708" s="1"/>
      <c r="I19708" s="1"/>
      <c r="J19708" s="1"/>
      <c r="K19708" s="1"/>
      <c r="L19708" s="1"/>
      <c r="M19708" s="1"/>
      <c r="N19708" s="1"/>
      <c r="XFA19708" s="4"/>
      <c r="XFB19708" s="4"/>
      <c r="XFC19708" s="4"/>
      <c r="XFD19708" s="4"/>
    </row>
    <row r="19709" s="2" customFormat="1" spans="1:16384">
      <c r="A19709" s="3"/>
      <c r="B19709" s="1"/>
      <c r="C19709" s="1"/>
      <c r="D19709" s="1"/>
      <c r="E19709" s="1"/>
      <c r="F19709" s="1"/>
      <c r="G19709" s="1"/>
      <c r="H19709" s="1"/>
      <c r="I19709" s="1"/>
      <c r="J19709" s="1"/>
      <c r="K19709" s="1"/>
      <c r="L19709" s="1"/>
      <c r="M19709" s="1"/>
      <c r="N19709" s="1"/>
      <c r="XFA19709" s="4"/>
      <c r="XFB19709" s="4"/>
      <c r="XFC19709" s="4"/>
      <c r="XFD19709" s="4"/>
    </row>
    <row r="19710" s="2" customFormat="1" spans="1:16384">
      <c r="A19710" s="3"/>
      <c r="B19710" s="1"/>
      <c r="C19710" s="1"/>
      <c r="D19710" s="1"/>
      <c r="E19710" s="1"/>
      <c r="F19710" s="1"/>
      <c r="G19710" s="1"/>
      <c r="H19710" s="1"/>
      <c r="I19710" s="1"/>
      <c r="J19710" s="1"/>
      <c r="K19710" s="1"/>
      <c r="L19710" s="1"/>
      <c r="M19710" s="1"/>
      <c r="N19710" s="1"/>
      <c r="XFA19710" s="4"/>
      <c r="XFB19710" s="4"/>
      <c r="XFC19710" s="4"/>
      <c r="XFD19710" s="4"/>
    </row>
    <row r="19711" s="2" customFormat="1" spans="1:16384">
      <c r="A19711" s="3"/>
      <c r="B19711" s="1"/>
      <c r="C19711" s="1"/>
      <c r="D19711" s="1"/>
      <c r="E19711" s="1"/>
      <c r="F19711" s="1"/>
      <c r="G19711" s="1"/>
      <c r="H19711" s="1"/>
      <c r="I19711" s="1"/>
      <c r="J19711" s="1"/>
      <c r="K19711" s="1"/>
      <c r="L19711" s="1"/>
      <c r="M19711" s="1"/>
      <c r="N19711" s="1"/>
      <c r="XFA19711" s="4"/>
      <c r="XFB19711" s="4"/>
      <c r="XFC19711" s="4"/>
      <c r="XFD19711" s="4"/>
    </row>
    <row r="19712" s="2" customFormat="1" spans="1:16384">
      <c r="A19712" s="3"/>
      <c r="B19712" s="1"/>
      <c r="C19712" s="1"/>
      <c r="D19712" s="1"/>
      <c r="E19712" s="1"/>
      <c r="F19712" s="1"/>
      <c r="G19712" s="1"/>
      <c r="H19712" s="1"/>
      <c r="I19712" s="1"/>
      <c r="J19712" s="1"/>
      <c r="K19712" s="1"/>
      <c r="L19712" s="1"/>
      <c r="M19712" s="1"/>
      <c r="N19712" s="1"/>
      <c r="XFA19712" s="4"/>
      <c r="XFB19712" s="4"/>
      <c r="XFC19712" s="4"/>
      <c r="XFD19712" s="4"/>
    </row>
    <row r="19713" s="2" customFormat="1" spans="1:16384">
      <c r="A19713" s="3"/>
      <c r="B19713" s="1"/>
      <c r="C19713" s="1"/>
      <c r="D19713" s="1"/>
      <c r="E19713" s="1"/>
      <c r="F19713" s="1"/>
      <c r="G19713" s="1"/>
      <c r="H19713" s="1"/>
      <c r="I19713" s="1"/>
      <c r="J19713" s="1"/>
      <c r="K19713" s="1"/>
      <c r="L19713" s="1"/>
      <c r="M19713" s="1"/>
      <c r="N19713" s="1"/>
      <c r="XFA19713" s="4"/>
      <c r="XFB19713" s="4"/>
      <c r="XFC19713" s="4"/>
      <c r="XFD19713" s="4"/>
    </row>
    <row r="19714" s="2" customFormat="1" spans="1:16384">
      <c r="A19714" s="3"/>
      <c r="B19714" s="1"/>
      <c r="C19714" s="1"/>
      <c r="D19714" s="1"/>
      <c r="E19714" s="1"/>
      <c r="F19714" s="1"/>
      <c r="G19714" s="1"/>
      <c r="H19714" s="1"/>
      <c r="I19714" s="1"/>
      <c r="J19714" s="1"/>
      <c r="K19714" s="1"/>
      <c r="L19714" s="1"/>
      <c r="M19714" s="1"/>
      <c r="N19714" s="1"/>
      <c r="XFA19714" s="4"/>
      <c r="XFB19714" s="4"/>
      <c r="XFC19714" s="4"/>
      <c r="XFD19714" s="4"/>
    </row>
    <row r="19715" s="2" customFormat="1" spans="1:16384">
      <c r="A19715" s="3"/>
      <c r="B19715" s="1"/>
      <c r="C19715" s="1"/>
      <c r="D19715" s="1"/>
      <c r="E19715" s="1"/>
      <c r="F19715" s="1"/>
      <c r="G19715" s="1"/>
      <c r="H19715" s="1"/>
      <c r="I19715" s="1"/>
      <c r="J19715" s="1"/>
      <c r="K19715" s="1"/>
      <c r="L19715" s="1"/>
      <c r="M19715" s="1"/>
      <c r="N19715" s="1"/>
      <c r="XFA19715" s="4"/>
      <c r="XFB19715" s="4"/>
      <c r="XFC19715" s="4"/>
      <c r="XFD19715" s="4"/>
    </row>
    <row r="19716" s="2" customFormat="1" spans="1:16384">
      <c r="A19716" s="3"/>
      <c r="B19716" s="1"/>
      <c r="C19716" s="1"/>
      <c r="D19716" s="1"/>
      <c r="E19716" s="1"/>
      <c r="F19716" s="1"/>
      <c r="G19716" s="1"/>
      <c r="H19716" s="1"/>
      <c r="I19716" s="1"/>
      <c r="J19716" s="1"/>
      <c r="K19716" s="1"/>
      <c r="L19716" s="1"/>
      <c r="M19716" s="1"/>
      <c r="N19716" s="1"/>
      <c r="XFA19716" s="4"/>
      <c r="XFB19716" s="4"/>
      <c r="XFC19716" s="4"/>
      <c r="XFD19716" s="4"/>
    </row>
    <row r="19717" s="2" customFormat="1" spans="1:16384">
      <c r="A19717" s="3"/>
      <c r="B19717" s="1"/>
      <c r="C19717" s="1"/>
      <c r="D19717" s="1"/>
      <c r="E19717" s="1"/>
      <c r="F19717" s="1"/>
      <c r="G19717" s="1"/>
      <c r="H19717" s="1"/>
      <c r="I19717" s="1"/>
      <c r="J19717" s="1"/>
      <c r="K19717" s="1"/>
      <c r="L19717" s="1"/>
      <c r="M19717" s="1"/>
      <c r="N19717" s="1"/>
      <c r="XFA19717" s="4"/>
      <c r="XFB19717" s="4"/>
      <c r="XFC19717" s="4"/>
      <c r="XFD19717" s="4"/>
    </row>
    <row r="19718" s="2" customFormat="1" spans="1:16384">
      <c r="A19718" s="3"/>
      <c r="B19718" s="1"/>
      <c r="C19718" s="1"/>
      <c r="D19718" s="1"/>
      <c r="E19718" s="1"/>
      <c r="F19718" s="1"/>
      <c r="G19718" s="1"/>
      <c r="H19718" s="1"/>
      <c r="I19718" s="1"/>
      <c r="J19718" s="1"/>
      <c r="K19718" s="1"/>
      <c r="L19718" s="1"/>
      <c r="M19718" s="1"/>
      <c r="N19718" s="1"/>
      <c r="XFA19718" s="4"/>
      <c r="XFB19718" s="4"/>
      <c r="XFC19718" s="4"/>
      <c r="XFD19718" s="4"/>
    </row>
    <row r="19719" s="2" customFormat="1" spans="1:16384">
      <c r="A19719" s="3"/>
      <c r="B19719" s="1"/>
      <c r="C19719" s="1"/>
      <c r="D19719" s="1"/>
      <c r="E19719" s="1"/>
      <c r="F19719" s="1"/>
      <c r="G19719" s="1"/>
      <c r="H19719" s="1"/>
      <c r="I19719" s="1"/>
      <c r="J19719" s="1"/>
      <c r="K19719" s="1"/>
      <c r="L19719" s="1"/>
      <c r="M19719" s="1"/>
      <c r="N19719" s="1"/>
      <c r="XFA19719" s="4"/>
      <c r="XFB19719" s="4"/>
      <c r="XFC19719" s="4"/>
      <c r="XFD19719" s="4"/>
    </row>
    <row r="19720" s="2" customFormat="1" spans="1:16384">
      <c r="A19720" s="3"/>
      <c r="B19720" s="1"/>
      <c r="C19720" s="1"/>
      <c r="D19720" s="1"/>
      <c r="E19720" s="1"/>
      <c r="F19720" s="1"/>
      <c r="G19720" s="1"/>
      <c r="H19720" s="1"/>
      <c r="I19720" s="1"/>
      <c r="J19720" s="1"/>
      <c r="K19720" s="1"/>
      <c r="L19720" s="1"/>
      <c r="M19720" s="1"/>
      <c r="N19720" s="1"/>
      <c r="XFA19720" s="4"/>
      <c r="XFB19720" s="4"/>
      <c r="XFC19720" s="4"/>
      <c r="XFD19720" s="4"/>
    </row>
    <row r="19721" s="2" customFormat="1" spans="1:16384">
      <c r="A19721" s="3"/>
      <c r="B19721" s="1"/>
      <c r="C19721" s="1"/>
      <c r="D19721" s="1"/>
      <c r="E19721" s="1"/>
      <c r="F19721" s="1"/>
      <c r="G19721" s="1"/>
      <c r="H19721" s="1"/>
      <c r="I19721" s="1"/>
      <c r="J19721" s="1"/>
      <c r="K19721" s="1"/>
      <c r="L19721" s="1"/>
      <c r="M19721" s="1"/>
      <c r="N19721" s="1"/>
      <c r="XFA19721" s="4"/>
      <c r="XFB19721" s="4"/>
      <c r="XFC19721" s="4"/>
      <c r="XFD19721" s="4"/>
    </row>
    <row r="19722" s="2" customFormat="1" spans="1:16384">
      <c r="A19722" s="3"/>
      <c r="B19722" s="1"/>
      <c r="C19722" s="1"/>
      <c r="D19722" s="1"/>
      <c r="E19722" s="1"/>
      <c r="F19722" s="1"/>
      <c r="G19722" s="1"/>
      <c r="H19722" s="1"/>
      <c r="I19722" s="1"/>
      <c r="J19722" s="1"/>
      <c r="K19722" s="1"/>
      <c r="L19722" s="1"/>
      <c r="M19722" s="1"/>
      <c r="N19722" s="1"/>
      <c r="XFA19722" s="4"/>
      <c r="XFB19722" s="4"/>
      <c r="XFC19722" s="4"/>
      <c r="XFD19722" s="4"/>
    </row>
    <row r="19723" s="2" customFormat="1" spans="1:16384">
      <c r="A19723" s="3"/>
      <c r="B19723" s="1"/>
      <c r="C19723" s="1"/>
      <c r="D19723" s="1"/>
      <c r="E19723" s="1"/>
      <c r="F19723" s="1"/>
      <c r="G19723" s="1"/>
      <c r="H19723" s="1"/>
      <c r="I19723" s="1"/>
      <c r="J19723" s="1"/>
      <c r="K19723" s="1"/>
      <c r="L19723" s="1"/>
      <c r="M19723" s="1"/>
      <c r="N19723" s="1"/>
      <c r="XFA19723" s="4"/>
      <c r="XFB19723" s="4"/>
      <c r="XFC19723" s="4"/>
      <c r="XFD19723" s="4"/>
    </row>
    <row r="19724" s="2" customFormat="1" spans="1:16384">
      <c r="A19724" s="3"/>
      <c r="B19724" s="1"/>
      <c r="C19724" s="1"/>
      <c r="D19724" s="1"/>
      <c r="E19724" s="1"/>
      <c r="F19724" s="1"/>
      <c r="G19724" s="1"/>
      <c r="H19724" s="1"/>
      <c r="I19724" s="1"/>
      <c r="J19724" s="1"/>
      <c r="K19724" s="1"/>
      <c r="L19724" s="1"/>
      <c r="M19724" s="1"/>
      <c r="N19724" s="1"/>
      <c r="XFA19724" s="4"/>
      <c r="XFB19724" s="4"/>
      <c r="XFC19724" s="4"/>
      <c r="XFD19724" s="4"/>
    </row>
    <row r="19725" s="2" customFormat="1" spans="1:16384">
      <c r="A19725" s="3"/>
      <c r="B19725" s="1"/>
      <c r="C19725" s="1"/>
      <c r="D19725" s="1"/>
      <c r="E19725" s="1"/>
      <c r="F19725" s="1"/>
      <c r="G19725" s="1"/>
      <c r="H19725" s="1"/>
      <c r="I19725" s="1"/>
      <c r="J19725" s="1"/>
      <c r="K19725" s="1"/>
      <c r="L19725" s="1"/>
      <c r="M19725" s="1"/>
      <c r="N19725" s="1"/>
      <c r="XFA19725" s="4"/>
      <c r="XFB19725" s="4"/>
      <c r="XFC19725" s="4"/>
      <c r="XFD19725" s="4"/>
    </row>
    <row r="19726" s="2" customFormat="1" spans="1:16384">
      <c r="A19726" s="3"/>
      <c r="B19726" s="1"/>
      <c r="C19726" s="1"/>
      <c r="D19726" s="1"/>
      <c r="E19726" s="1"/>
      <c r="F19726" s="1"/>
      <c r="G19726" s="1"/>
      <c r="H19726" s="1"/>
      <c r="I19726" s="1"/>
      <c r="J19726" s="1"/>
      <c r="K19726" s="1"/>
      <c r="L19726" s="1"/>
      <c r="M19726" s="1"/>
      <c r="N19726" s="1"/>
      <c r="XFA19726" s="4"/>
      <c r="XFB19726" s="4"/>
      <c r="XFC19726" s="4"/>
      <c r="XFD19726" s="4"/>
    </row>
    <row r="19727" s="2" customFormat="1" spans="1:16384">
      <c r="A19727" s="3"/>
      <c r="B19727" s="1"/>
      <c r="C19727" s="1"/>
      <c r="D19727" s="1"/>
      <c r="E19727" s="1"/>
      <c r="F19727" s="1"/>
      <c r="G19727" s="1"/>
      <c r="H19727" s="1"/>
      <c r="I19727" s="1"/>
      <c r="J19727" s="1"/>
      <c r="K19727" s="1"/>
      <c r="L19727" s="1"/>
      <c r="M19727" s="1"/>
      <c r="N19727" s="1"/>
      <c r="XFA19727" s="4"/>
      <c r="XFB19727" s="4"/>
      <c r="XFC19727" s="4"/>
      <c r="XFD19727" s="4"/>
    </row>
    <row r="19728" s="2" customFormat="1" spans="1:16384">
      <c r="A19728" s="3"/>
      <c r="B19728" s="1"/>
      <c r="C19728" s="1"/>
      <c r="D19728" s="1"/>
      <c r="E19728" s="1"/>
      <c r="F19728" s="1"/>
      <c r="G19728" s="1"/>
      <c r="H19728" s="1"/>
      <c r="I19728" s="1"/>
      <c r="J19728" s="1"/>
      <c r="K19728" s="1"/>
      <c r="L19728" s="1"/>
      <c r="M19728" s="1"/>
      <c r="N19728" s="1"/>
      <c r="XFA19728" s="4"/>
      <c r="XFB19728" s="4"/>
      <c r="XFC19728" s="4"/>
      <c r="XFD19728" s="4"/>
    </row>
    <row r="19729" s="2" customFormat="1" spans="1:16384">
      <c r="A19729" s="3"/>
      <c r="B19729" s="1"/>
      <c r="C19729" s="1"/>
      <c r="D19729" s="1"/>
      <c r="E19729" s="1"/>
      <c r="F19729" s="1"/>
      <c r="G19729" s="1"/>
      <c r="H19729" s="1"/>
      <c r="I19729" s="1"/>
      <c r="J19729" s="1"/>
      <c r="K19729" s="1"/>
      <c r="L19729" s="1"/>
      <c r="M19729" s="1"/>
      <c r="N19729" s="1"/>
      <c r="XFA19729" s="4"/>
      <c r="XFB19729" s="4"/>
      <c r="XFC19729" s="4"/>
      <c r="XFD19729" s="4"/>
    </row>
    <row r="19730" s="2" customFormat="1" spans="1:16384">
      <c r="A19730" s="3"/>
      <c r="B19730" s="1"/>
      <c r="C19730" s="1"/>
      <c r="D19730" s="1"/>
      <c r="E19730" s="1"/>
      <c r="F19730" s="1"/>
      <c r="G19730" s="1"/>
      <c r="H19730" s="1"/>
      <c r="I19730" s="1"/>
      <c r="J19730" s="1"/>
      <c r="K19730" s="1"/>
      <c r="L19730" s="1"/>
      <c r="M19730" s="1"/>
      <c r="N19730" s="1"/>
      <c r="XFA19730" s="4"/>
      <c r="XFB19730" s="4"/>
      <c r="XFC19730" s="4"/>
      <c r="XFD19730" s="4"/>
    </row>
    <row r="19731" s="2" customFormat="1" spans="1:16384">
      <c r="A19731" s="3"/>
      <c r="B19731" s="1"/>
      <c r="C19731" s="1"/>
      <c r="D19731" s="1"/>
      <c r="E19731" s="1"/>
      <c r="F19731" s="1"/>
      <c r="G19731" s="1"/>
      <c r="H19731" s="1"/>
      <c r="I19731" s="1"/>
      <c r="J19731" s="1"/>
      <c r="K19731" s="1"/>
      <c r="L19731" s="1"/>
      <c r="M19731" s="1"/>
      <c r="N19731" s="1"/>
      <c r="XFA19731" s="4"/>
      <c r="XFB19731" s="4"/>
      <c r="XFC19731" s="4"/>
      <c r="XFD19731" s="4"/>
    </row>
    <row r="19732" s="2" customFormat="1" spans="1:16384">
      <c r="A19732" s="3"/>
      <c r="B19732" s="1"/>
      <c r="C19732" s="1"/>
      <c r="D19732" s="1"/>
      <c r="E19732" s="1"/>
      <c r="F19732" s="1"/>
      <c r="G19732" s="1"/>
      <c r="H19732" s="1"/>
      <c r="I19732" s="1"/>
      <c r="J19732" s="1"/>
      <c r="K19732" s="1"/>
      <c r="L19732" s="1"/>
      <c r="M19732" s="1"/>
      <c r="N19732" s="1"/>
      <c r="XFA19732" s="4"/>
      <c r="XFB19732" s="4"/>
      <c r="XFC19732" s="4"/>
      <c r="XFD19732" s="4"/>
    </row>
    <row r="19733" s="2" customFormat="1" spans="1:16384">
      <c r="A19733" s="3"/>
      <c r="B19733" s="1"/>
      <c r="C19733" s="1"/>
      <c r="D19733" s="1"/>
      <c r="E19733" s="1"/>
      <c r="F19733" s="1"/>
      <c r="G19733" s="1"/>
      <c r="H19733" s="1"/>
      <c r="I19733" s="1"/>
      <c r="J19733" s="1"/>
      <c r="K19733" s="1"/>
      <c r="L19733" s="1"/>
      <c r="M19733" s="1"/>
      <c r="N19733" s="1"/>
      <c r="XFA19733" s="4"/>
      <c r="XFB19733" s="4"/>
      <c r="XFC19733" s="4"/>
      <c r="XFD19733" s="4"/>
    </row>
    <row r="19734" s="2" customFormat="1" spans="1:16384">
      <c r="A19734" s="3"/>
      <c r="B19734" s="1"/>
      <c r="C19734" s="1"/>
      <c r="D19734" s="1"/>
      <c r="E19734" s="1"/>
      <c r="F19734" s="1"/>
      <c r="G19734" s="1"/>
      <c r="H19734" s="1"/>
      <c r="I19734" s="1"/>
      <c r="J19734" s="1"/>
      <c r="K19734" s="1"/>
      <c r="L19734" s="1"/>
      <c r="M19734" s="1"/>
      <c r="N19734" s="1"/>
      <c r="XFA19734" s="4"/>
      <c r="XFB19734" s="4"/>
      <c r="XFC19734" s="4"/>
      <c r="XFD19734" s="4"/>
    </row>
    <row r="19735" s="2" customFormat="1" spans="1:16384">
      <c r="A19735" s="3"/>
      <c r="B19735" s="1"/>
      <c r="C19735" s="1"/>
      <c r="D19735" s="1"/>
      <c r="E19735" s="1"/>
      <c r="F19735" s="1"/>
      <c r="G19735" s="1"/>
      <c r="H19735" s="1"/>
      <c r="I19735" s="1"/>
      <c r="J19735" s="1"/>
      <c r="K19735" s="1"/>
      <c r="L19735" s="1"/>
      <c r="M19735" s="1"/>
      <c r="N19735" s="1"/>
      <c r="XFA19735" s="4"/>
      <c r="XFB19735" s="4"/>
      <c r="XFC19735" s="4"/>
      <c r="XFD19735" s="4"/>
    </row>
    <row r="19736" s="2" customFormat="1" spans="1:16384">
      <c r="A19736" s="3"/>
      <c r="B19736" s="1"/>
      <c r="C19736" s="1"/>
      <c r="D19736" s="1"/>
      <c r="E19736" s="1"/>
      <c r="F19736" s="1"/>
      <c r="G19736" s="1"/>
      <c r="H19736" s="1"/>
      <c r="I19736" s="1"/>
      <c r="J19736" s="1"/>
      <c r="K19736" s="1"/>
      <c r="L19736" s="1"/>
      <c r="M19736" s="1"/>
      <c r="N19736" s="1"/>
      <c r="XFA19736" s="4"/>
      <c r="XFB19736" s="4"/>
      <c r="XFC19736" s="4"/>
      <c r="XFD19736" s="4"/>
    </row>
    <row r="19737" s="2" customFormat="1" spans="1:16384">
      <c r="A19737" s="3"/>
      <c r="B19737" s="1"/>
      <c r="C19737" s="1"/>
      <c r="D19737" s="1"/>
      <c r="E19737" s="1"/>
      <c r="F19737" s="1"/>
      <c r="G19737" s="1"/>
      <c r="H19737" s="1"/>
      <c r="I19737" s="1"/>
      <c r="J19737" s="1"/>
      <c r="K19737" s="1"/>
      <c r="L19737" s="1"/>
      <c r="M19737" s="1"/>
      <c r="N19737" s="1"/>
      <c r="XFA19737" s="4"/>
      <c r="XFB19737" s="4"/>
      <c r="XFC19737" s="4"/>
      <c r="XFD19737" s="4"/>
    </row>
    <row r="19738" s="2" customFormat="1" spans="1:16384">
      <c r="A19738" s="3"/>
      <c r="B19738" s="1"/>
      <c r="C19738" s="1"/>
      <c r="D19738" s="1"/>
      <c r="E19738" s="1"/>
      <c r="F19738" s="1"/>
      <c r="G19738" s="1"/>
      <c r="H19738" s="1"/>
      <c r="I19738" s="1"/>
      <c r="J19738" s="1"/>
      <c r="K19738" s="1"/>
      <c r="L19738" s="1"/>
      <c r="M19738" s="1"/>
      <c r="N19738" s="1"/>
      <c r="XFA19738" s="4"/>
      <c r="XFB19738" s="4"/>
      <c r="XFC19738" s="4"/>
      <c r="XFD19738" s="4"/>
    </row>
    <row r="19739" s="2" customFormat="1" spans="1:16384">
      <c r="A19739" s="3"/>
      <c r="B19739" s="1"/>
      <c r="C19739" s="1"/>
      <c r="D19739" s="1"/>
      <c r="E19739" s="1"/>
      <c r="F19739" s="1"/>
      <c r="G19739" s="1"/>
      <c r="H19739" s="1"/>
      <c r="I19739" s="1"/>
      <c r="J19739" s="1"/>
      <c r="K19739" s="1"/>
      <c r="L19739" s="1"/>
      <c r="M19739" s="1"/>
      <c r="N19739" s="1"/>
      <c r="XFA19739" s="4"/>
      <c r="XFB19739" s="4"/>
      <c r="XFC19739" s="4"/>
      <c r="XFD19739" s="4"/>
    </row>
    <row r="19740" s="2" customFormat="1" spans="1:16384">
      <c r="A19740" s="3"/>
      <c r="B19740" s="1"/>
      <c r="C19740" s="1"/>
      <c r="D19740" s="1"/>
      <c r="E19740" s="1"/>
      <c r="F19740" s="1"/>
      <c r="G19740" s="1"/>
      <c r="H19740" s="1"/>
      <c r="I19740" s="1"/>
      <c r="J19740" s="1"/>
      <c r="K19740" s="1"/>
      <c r="L19740" s="1"/>
      <c r="M19740" s="1"/>
      <c r="N19740" s="1"/>
      <c r="XFA19740" s="4"/>
      <c r="XFB19740" s="4"/>
      <c r="XFC19740" s="4"/>
      <c r="XFD19740" s="4"/>
    </row>
    <row r="19741" s="2" customFormat="1" spans="1:16384">
      <c r="A19741" s="3"/>
      <c r="B19741" s="1"/>
      <c r="C19741" s="1"/>
      <c r="D19741" s="1"/>
      <c r="E19741" s="1"/>
      <c r="F19741" s="1"/>
      <c r="G19741" s="1"/>
      <c r="H19741" s="1"/>
      <c r="I19741" s="1"/>
      <c r="J19741" s="1"/>
      <c r="K19741" s="1"/>
      <c r="L19741" s="1"/>
      <c r="M19741" s="1"/>
      <c r="N19741" s="1"/>
      <c r="XFA19741" s="4"/>
      <c r="XFB19741" s="4"/>
      <c r="XFC19741" s="4"/>
      <c r="XFD19741" s="4"/>
    </row>
    <row r="19742" s="2" customFormat="1" spans="1:16384">
      <c r="A19742" s="3"/>
      <c r="B19742" s="1"/>
      <c r="C19742" s="1"/>
      <c r="D19742" s="1"/>
      <c r="E19742" s="1"/>
      <c r="F19742" s="1"/>
      <c r="G19742" s="1"/>
      <c r="H19742" s="1"/>
      <c r="I19742" s="1"/>
      <c r="J19742" s="1"/>
      <c r="K19742" s="1"/>
      <c r="L19742" s="1"/>
      <c r="M19742" s="1"/>
      <c r="N19742" s="1"/>
      <c r="XFA19742" s="4"/>
      <c r="XFB19742" s="4"/>
      <c r="XFC19742" s="4"/>
      <c r="XFD19742" s="4"/>
    </row>
    <row r="19743" s="2" customFormat="1" spans="1:16384">
      <c r="A19743" s="3"/>
      <c r="B19743" s="1"/>
      <c r="C19743" s="1"/>
      <c r="D19743" s="1"/>
      <c r="E19743" s="1"/>
      <c r="F19743" s="1"/>
      <c r="G19743" s="1"/>
      <c r="H19743" s="1"/>
      <c r="I19743" s="1"/>
      <c r="J19743" s="1"/>
      <c r="K19743" s="1"/>
      <c r="L19743" s="1"/>
      <c r="M19743" s="1"/>
      <c r="N19743" s="1"/>
      <c r="XFA19743" s="4"/>
      <c r="XFB19743" s="4"/>
      <c r="XFC19743" s="4"/>
      <c r="XFD19743" s="4"/>
    </row>
    <row r="19744" s="2" customFormat="1" spans="1:16384">
      <c r="A19744" s="3"/>
      <c r="B19744" s="1"/>
      <c r="C19744" s="1"/>
      <c r="D19744" s="1"/>
      <c r="E19744" s="1"/>
      <c r="F19744" s="1"/>
      <c r="G19744" s="1"/>
      <c r="H19744" s="1"/>
      <c r="I19744" s="1"/>
      <c r="J19744" s="1"/>
      <c r="K19744" s="1"/>
      <c r="L19744" s="1"/>
      <c r="M19744" s="1"/>
      <c r="N19744" s="1"/>
      <c r="XFA19744" s="4"/>
      <c r="XFB19744" s="4"/>
      <c r="XFC19744" s="4"/>
      <c r="XFD19744" s="4"/>
    </row>
    <row r="19745" s="2" customFormat="1" spans="1:16384">
      <c r="A19745" s="3"/>
      <c r="B19745" s="1"/>
      <c r="C19745" s="1"/>
      <c r="D19745" s="1"/>
      <c r="E19745" s="1"/>
      <c r="F19745" s="1"/>
      <c r="G19745" s="1"/>
      <c r="H19745" s="1"/>
      <c r="I19745" s="1"/>
      <c r="J19745" s="1"/>
      <c r="K19745" s="1"/>
      <c r="L19745" s="1"/>
      <c r="M19745" s="1"/>
      <c r="N19745" s="1"/>
      <c r="XFA19745" s="4"/>
      <c r="XFB19745" s="4"/>
      <c r="XFC19745" s="4"/>
      <c r="XFD19745" s="4"/>
    </row>
    <row r="19746" s="2" customFormat="1" spans="1:16384">
      <c r="A19746" s="3"/>
      <c r="B19746" s="1"/>
      <c r="C19746" s="1"/>
      <c r="D19746" s="1"/>
      <c r="E19746" s="1"/>
      <c r="F19746" s="1"/>
      <c r="G19746" s="1"/>
      <c r="H19746" s="1"/>
      <c r="I19746" s="1"/>
      <c r="J19746" s="1"/>
      <c r="K19746" s="1"/>
      <c r="L19746" s="1"/>
      <c r="M19746" s="1"/>
      <c r="N19746" s="1"/>
      <c r="XFA19746" s="4"/>
      <c r="XFB19746" s="4"/>
      <c r="XFC19746" s="4"/>
      <c r="XFD19746" s="4"/>
    </row>
    <row r="19747" s="2" customFormat="1" spans="1:16384">
      <c r="A19747" s="3"/>
      <c r="B19747" s="1"/>
      <c r="C19747" s="1"/>
      <c r="D19747" s="1"/>
      <c r="E19747" s="1"/>
      <c r="F19747" s="1"/>
      <c r="G19747" s="1"/>
      <c r="H19747" s="1"/>
      <c r="I19747" s="1"/>
      <c r="J19747" s="1"/>
      <c r="K19747" s="1"/>
      <c r="L19747" s="1"/>
      <c r="M19747" s="1"/>
      <c r="N19747" s="1"/>
      <c r="XFA19747" s="4"/>
      <c r="XFB19747" s="4"/>
      <c r="XFC19747" s="4"/>
      <c r="XFD19747" s="4"/>
    </row>
    <row r="19748" s="2" customFormat="1" spans="1:16384">
      <c r="A19748" s="3"/>
      <c r="B19748" s="1"/>
      <c r="C19748" s="1"/>
      <c r="D19748" s="1"/>
      <c r="E19748" s="1"/>
      <c r="F19748" s="1"/>
      <c r="G19748" s="1"/>
      <c r="H19748" s="1"/>
      <c r="I19748" s="1"/>
      <c r="J19748" s="1"/>
      <c r="K19748" s="1"/>
      <c r="L19748" s="1"/>
      <c r="M19748" s="1"/>
      <c r="N19748" s="1"/>
      <c r="XFA19748" s="4"/>
      <c r="XFB19748" s="4"/>
      <c r="XFC19748" s="4"/>
      <c r="XFD19748" s="4"/>
    </row>
    <row r="19749" s="2" customFormat="1" spans="1:16384">
      <c r="A19749" s="3"/>
      <c r="B19749" s="1"/>
      <c r="C19749" s="1"/>
      <c r="D19749" s="1"/>
      <c r="E19749" s="1"/>
      <c r="F19749" s="1"/>
      <c r="G19749" s="1"/>
      <c r="H19749" s="1"/>
      <c r="I19749" s="1"/>
      <c r="J19749" s="1"/>
      <c r="K19749" s="1"/>
      <c r="L19749" s="1"/>
      <c r="M19749" s="1"/>
      <c r="N19749" s="1"/>
      <c r="XFA19749" s="4"/>
      <c r="XFB19749" s="4"/>
      <c r="XFC19749" s="4"/>
      <c r="XFD19749" s="4"/>
    </row>
    <row r="19750" s="2" customFormat="1" spans="1:16384">
      <c r="A19750" s="3"/>
      <c r="B19750" s="1"/>
      <c r="C19750" s="1"/>
      <c r="D19750" s="1"/>
      <c r="E19750" s="1"/>
      <c r="F19750" s="1"/>
      <c r="G19750" s="1"/>
      <c r="H19750" s="1"/>
      <c r="I19750" s="1"/>
      <c r="J19750" s="1"/>
      <c r="K19750" s="1"/>
      <c r="L19750" s="1"/>
      <c r="M19750" s="1"/>
      <c r="N19750" s="1"/>
      <c r="XFA19750" s="4"/>
      <c r="XFB19750" s="4"/>
      <c r="XFC19750" s="4"/>
      <c r="XFD19750" s="4"/>
    </row>
    <row r="19751" s="2" customFormat="1" spans="1:16384">
      <c r="A19751" s="3"/>
      <c r="B19751" s="1"/>
      <c r="C19751" s="1"/>
      <c r="D19751" s="1"/>
      <c r="E19751" s="1"/>
      <c r="F19751" s="1"/>
      <c r="G19751" s="1"/>
      <c r="H19751" s="1"/>
      <c r="I19751" s="1"/>
      <c r="J19751" s="1"/>
      <c r="K19751" s="1"/>
      <c r="L19751" s="1"/>
      <c r="M19751" s="1"/>
      <c r="N19751" s="1"/>
      <c r="XFA19751" s="4"/>
      <c r="XFB19751" s="4"/>
      <c r="XFC19751" s="4"/>
      <c r="XFD19751" s="4"/>
    </row>
    <row r="19752" s="2" customFormat="1" spans="1:16384">
      <c r="A19752" s="3"/>
      <c r="B19752" s="1"/>
      <c r="C19752" s="1"/>
      <c r="D19752" s="1"/>
      <c r="E19752" s="1"/>
      <c r="F19752" s="1"/>
      <c r="G19752" s="1"/>
      <c r="H19752" s="1"/>
      <c r="I19752" s="1"/>
      <c r="J19752" s="1"/>
      <c r="K19752" s="1"/>
      <c r="L19752" s="1"/>
      <c r="M19752" s="1"/>
      <c r="N19752" s="1"/>
      <c r="XFA19752" s="4"/>
      <c r="XFB19752" s="4"/>
      <c r="XFC19752" s="4"/>
      <c r="XFD19752" s="4"/>
    </row>
    <row r="19753" s="2" customFormat="1" spans="1:16384">
      <c r="A19753" s="3"/>
      <c r="B19753" s="1"/>
      <c r="C19753" s="1"/>
      <c r="D19753" s="1"/>
      <c r="E19753" s="1"/>
      <c r="F19753" s="1"/>
      <c r="G19753" s="1"/>
      <c r="H19753" s="1"/>
      <c r="I19753" s="1"/>
      <c r="J19753" s="1"/>
      <c r="K19753" s="1"/>
      <c r="L19753" s="1"/>
      <c r="M19753" s="1"/>
      <c r="N19753" s="1"/>
      <c r="XFA19753" s="4"/>
      <c r="XFB19753" s="4"/>
      <c r="XFC19753" s="4"/>
      <c r="XFD19753" s="4"/>
    </row>
    <row r="19754" s="2" customFormat="1" spans="1:16384">
      <c r="A19754" s="3"/>
      <c r="B19754" s="1"/>
      <c r="C19754" s="1"/>
      <c r="D19754" s="1"/>
      <c r="E19754" s="1"/>
      <c r="F19754" s="1"/>
      <c r="G19754" s="1"/>
      <c r="H19754" s="1"/>
      <c r="I19754" s="1"/>
      <c r="J19754" s="1"/>
      <c r="K19754" s="1"/>
      <c r="L19754" s="1"/>
      <c r="M19754" s="1"/>
      <c r="N19754" s="1"/>
      <c r="XFA19754" s="4"/>
      <c r="XFB19754" s="4"/>
      <c r="XFC19754" s="4"/>
      <c r="XFD19754" s="4"/>
    </row>
    <row r="19755" s="2" customFormat="1" spans="1:16384">
      <c r="A19755" s="3"/>
      <c r="B19755" s="1"/>
      <c r="C19755" s="1"/>
      <c r="D19755" s="1"/>
      <c r="E19755" s="1"/>
      <c r="F19755" s="1"/>
      <c r="G19755" s="1"/>
      <c r="H19755" s="1"/>
      <c r="I19755" s="1"/>
      <c r="J19755" s="1"/>
      <c r="K19755" s="1"/>
      <c r="L19755" s="1"/>
      <c r="M19755" s="1"/>
      <c r="N19755" s="1"/>
      <c r="XFA19755" s="4"/>
      <c r="XFB19755" s="4"/>
      <c r="XFC19755" s="4"/>
      <c r="XFD19755" s="4"/>
    </row>
    <row r="19756" s="2" customFormat="1" spans="1:16384">
      <c r="A19756" s="3"/>
      <c r="B19756" s="1"/>
      <c r="C19756" s="1"/>
      <c r="D19756" s="1"/>
      <c r="E19756" s="1"/>
      <c r="F19756" s="1"/>
      <c r="G19756" s="1"/>
      <c r="H19756" s="1"/>
      <c r="I19756" s="1"/>
      <c r="J19756" s="1"/>
      <c r="K19756" s="1"/>
      <c r="L19756" s="1"/>
      <c r="M19756" s="1"/>
      <c r="N19756" s="1"/>
      <c r="XFA19756" s="4"/>
      <c r="XFB19756" s="4"/>
      <c r="XFC19756" s="4"/>
      <c r="XFD19756" s="4"/>
    </row>
    <row r="19757" s="2" customFormat="1" spans="1:16384">
      <c r="A19757" s="3"/>
      <c r="B19757" s="1"/>
      <c r="C19757" s="1"/>
      <c r="D19757" s="1"/>
      <c r="E19757" s="1"/>
      <c r="F19757" s="1"/>
      <c r="G19757" s="1"/>
      <c r="H19757" s="1"/>
      <c r="I19757" s="1"/>
      <c r="J19757" s="1"/>
      <c r="K19757" s="1"/>
      <c r="L19757" s="1"/>
      <c r="M19757" s="1"/>
      <c r="N19757" s="1"/>
      <c r="XFA19757" s="4"/>
      <c r="XFB19757" s="4"/>
      <c r="XFC19757" s="4"/>
      <c r="XFD19757" s="4"/>
    </row>
    <row r="19758" s="2" customFormat="1" spans="1:16384">
      <c r="A19758" s="3"/>
      <c r="B19758" s="1"/>
      <c r="C19758" s="1"/>
      <c r="D19758" s="1"/>
      <c r="E19758" s="1"/>
      <c r="F19758" s="1"/>
      <c r="G19758" s="1"/>
      <c r="H19758" s="1"/>
      <c r="I19758" s="1"/>
      <c r="J19758" s="1"/>
      <c r="K19758" s="1"/>
      <c r="L19758" s="1"/>
      <c r="M19758" s="1"/>
      <c r="N19758" s="1"/>
      <c r="XFA19758" s="4"/>
      <c r="XFB19758" s="4"/>
      <c r="XFC19758" s="4"/>
      <c r="XFD19758" s="4"/>
    </row>
    <row r="19759" s="2" customFormat="1" spans="1:16384">
      <c r="A19759" s="3"/>
      <c r="B19759" s="1"/>
      <c r="C19759" s="1"/>
      <c r="D19759" s="1"/>
      <c r="E19759" s="1"/>
      <c r="F19759" s="1"/>
      <c r="G19759" s="1"/>
      <c r="H19759" s="1"/>
      <c r="I19759" s="1"/>
      <c r="J19759" s="1"/>
      <c r="K19759" s="1"/>
      <c r="L19759" s="1"/>
      <c r="M19759" s="1"/>
      <c r="N19759" s="1"/>
      <c r="XFA19759" s="4"/>
      <c r="XFB19759" s="4"/>
      <c r="XFC19759" s="4"/>
      <c r="XFD19759" s="4"/>
    </row>
    <row r="19760" s="2" customFormat="1" spans="1:16384">
      <c r="A19760" s="3"/>
      <c r="B19760" s="1"/>
      <c r="C19760" s="1"/>
      <c r="D19760" s="1"/>
      <c r="E19760" s="1"/>
      <c r="F19760" s="1"/>
      <c r="G19760" s="1"/>
      <c r="H19760" s="1"/>
      <c r="I19760" s="1"/>
      <c r="J19760" s="1"/>
      <c r="K19760" s="1"/>
      <c r="L19760" s="1"/>
      <c r="M19760" s="1"/>
      <c r="N19760" s="1"/>
      <c r="XFA19760" s="4"/>
      <c r="XFB19760" s="4"/>
      <c r="XFC19760" s="4"/>
      <c r="XFD19760" s="4"/>
    </row>
    <row r="19761" s="2" customFormat="1" spans="1:16384">
      <c r="A19761" s="3"/>
      <c r="B19761" s="1"/>
      <c r="C19761" s="1"/>
      <c r="D19761" s="1"/>
      <c r="E19761" s="1"/>
      <c r="F19761" s="1"/>
      <c r="G19761" s="1"/>
      <c r="H19761" s="1"/>
      <c r="I19761" s="1"/>
      <c r="J19761" s="1"/>
      <c r="K19761" s="1"/>
      <c r="L19761" s="1"/>
      <c r="M19761" s="1"/>
      <c r="N19761" s="1"/>
      <c r="XFA19761" s="4"/>
      <c r="XFB19761" s="4"/>
      <c r="XFC19761" s="4"/>
      <c r="XFD19761" s="4"/>
    </row>
    <row r="19762" s="2" customFormat="1" spans="1:16384">
      <c r="A19762" s="3"/>
      <c r="B19762" s="1"/>
      <c r="C19762" s="1"/>
      <c r="D19762" s="1"/>
      <c r="E19762" s="1"/>
      <c r="F19762" s="1"/>
      <c r="G19762" s="1"/>
      <c r="H19762" s="1"/>
      <c r="I19762" s="1"/>
      <c r="J19762" s="1"/>
      <c r="K19762" s="1"/>
      <c r="L19762" s="1"/>
      <c r="M19762" s="1"/>
      <c r="N19762" s="1"/>
      <c r="XFA19762" s="4"/>
      <c r="XFB19762" s="4"/>
      <c r="XFC19762" s="4"/>
      <c r="XFD19762" s="4"/>
    </row>
    <row r="19763" s="2" customFormat="1" spans="1:16384">
      <c r="A19763" s="3"/>
      <c r="B19763" s="1"/>
      <c r="C19763" s="1"/>
      <c r="D19763" s="1"/>
      <c r="E19763" s="1"/>
      <c r="F19763" s="1"/>
      <c r="G19763" s="1"/>
      <c r="H19763" s="1"/>
      <c r="I19763" s="1"/>
      <c r="J19763" s="1"/>
      <c r="K19763" s="1"/>
      <c r="L19763" s="1"/>
      <c r="M19763" s="1"/>
      <c r="N19763" s="1"/>
      <c r="XFA19763" s="4"/>
      <c r="XFB19763" s="4"/>
      <c r="XFC19763" s="4"/>
      <c r="XFD19763" s="4"/>
    </row>
    <row r="19764" s="2" customFormat="1" spans="1:16384">
      <c r="A19764" s="3"/>
      <c r="B19764" s="1"/>
      <c r="C19764" s="1"/>
      <c r="D19764" s="1"/>
      <c r="E19764" s="1"/>
      <c r="F19764" s="1"/>
      <c r="G19764" s="1"/>
      <c r="H19764" s="1"/>
      <c r="I19764" s="1"/>
      <c r="J19764" s="1"/>
      <c r="K19764" s="1"/>
      <c r="L19764" s="1"/>
      <c r="M19764" s="1"/>
      <c r="N19764" s="1"/>
      <c r="XFA19764" s="4"/>
      <c r="XFB19764" s="4"/>
      <c r="XFC19764" s="4"/>
      <c r="XFD19764" s="4"/>
    </row>
    <row r="19765" s="2" customFormat="1" spans="1:16384">
      <c r="A19765" s="3"/>
      <c r="B19765" s="1"/>
      <c r="C19765" s="1"/>
      <c r="D19765" s="1"/>
      <c r="E19765" s="1"/>
      <c r="F19765" s="1"/>
      <c r="G19765" s="1"/>
      <c r="H19765" s="1"/>
      <c r="I19765" s="1"/>
      <c r="J19765" s="1"/>
      <c r="K19765" s="1"/>
      <c r="L19765" s="1"/>
      <c r="M19765" s="1"/>
      <c r="N19765" s="1"/>
      <c r="XFA19765" s="4"/>
      <c r="XFB19765" s="4"/>
      <c r="XFC19765" s="4"/>
      <c r="XFD19765" s="4"/>
    </row>
    <row r="19766" s="2" customFormat="1" spans="1:16384">
      <c r="A19766" s="3"/>
      <c r="B19766" s="1"/>
      <c r="C19766" s="1"/>
      <c r="D19766" s="1"/>
      <c r="E19766" s="1"/>
      <c r="F19766" s="1"/>
      <c r="G19766" s="1"/>
      <c r="H19766" s="1"/>
      <c r="I19766" s="1"/>
      <c r="J19766" s="1"/>
      <c r="K19766" s="1"/>
      <c r="L19766" s="1"/>
      <c r="M19766" s="1"/>
      <c r="N19766" s="1"/>
      <c r="XFA19766" s="4"/>
      <c r="XFB19766" s="4"/>
      <c r="XFC19766" s="4"/>
      <c r="XFD19766" s="4"/>
    </row>
    <row r="19767" s="2" customFormat="1" spans="1:16384">
      <c r="A19767" s="3"/>
      <c r="B19767" s="1"/>
      <c r="C19767" s="1"/>
      <c r="D19767" s="1"/>
      <c r="E19767" s="1"/>
      <c r="F19767" s="1"/>
      <c r="G19767" s="1"/>
      <c r="H19767" s="1"/>
      <c r="I19767" s="1"/>
      <c r="J19767" s="1"/>
      <c r="K19767" s="1"/>
      <c r="L19767" s="1"/>
      <c r="M19767" s="1"/>
      <c r="N19767" s="1"/>
      <c r="XFA19767" s="4"/>
      <c r="XFB19767" s="4"/>
      <c r="XFC19767" s="4"/>
      <c r="XFD19767" s="4"/>
    </row>
    <row r="19768" s="2" customFormat="1" spans="1:16384">
      <c r="A19768" s="3"/>
      <c r="B19768" s="1"/>
      <c r="C19768" s="1"/>
      <c r="D19768" s="1"/>
      <c r="E19768" s="1"/>
      <c r="F19768" s="1"/>
      <c r="G19768" s="1"/>
      <c r="H19768" s="1"/>
      <c r="I19768" s="1"/>
      <c r="J19768" s="1"/>
      <c r="K19768" s="1"/>
      <c r="L19768" s="1"/>
      <c r="M19768" s="1"/>
      <c r="N19768" s="1"/>
      <c r="XFA19768" s="4"/>
      <c r="XFB19768" s="4"/>
      <c r="XFC19768" s="4"/>
      <c r="XFD19768" s="4"/>
    </row>
    <row r="19769" s="2" customFormat="1" spans="1:16384">
      <c r="A19769" s="3"/>
      <c r="B19769" s="1"/>
      <c r="C19769" s="1"/>
      <c r="D19769" s="1"/>
      <c r="E19769" s="1"/>
      <c r="F19769" s="1"/>
      <c r="G19769" s="1"/>
      <c r="H19769" s="1"/>
      <c r="I19769" s="1"/>
      <c r="J19769" s="1"/>
      <c r="K19769" s="1"/>
      <c r="L19769" s="1"/>
      <c r="M19769" s="1"/>
      <c r="N19769" s="1"/>
      <c r="XFA19769" s="4"/>
      <c r="XFB19769" s="4"/>
      <c r="XFC19769" s="4"/>
      <c r="XFD19769" s="4"/>
    </row>
    <row r="19770" s="2" customFormat="1" spans="1:16384">
      <c r="A19770" s="3"/>
      <c r="B19770" s="1"/>
      <c r="C19770" s="1"/>
      <c r="D19770" s="1"/>
      <c r="E19770" s="1"/>
      <c r="F19770" s="1"/>
      <c r="G19770" s="1"/>
      <c r="H19770" s="1"/>
      <c r="I19770" s="1"/>
      <c r="J19770" s="1"/>
      <c r="K19770" s="1"/>
      <c r="L19770" s="1"/>
      <c r="M19770" s="1"/>
      <c r="N19770" s="1"/>
      <c r="XFA19770" s="4"/>
      <c r="XFB19770" s="4"/>
      <c r="XFC19770" s="4"/>
      <c r="XFD19770" s="4"/>
    </row>
    <row r="19771" s="2" customFormat="1" spans="1:16384">
      <c r="A19771" s="3"/>
      <c r="B19771" s="1"/>
      <c r="C19771" s="1"/>
      <c r="D19771" s="1"/>
      <c r="E19771" s="1"/>
      <c r="F19771" s="1"/>
      <c r="G19771" s="1"/>
      <c r="H19771" s="1"/>
      <c r="I19771" s="1"/>
      <c r="J19771" s="1"/>
      <c r="K19771" s="1"/>
      <c r="L19771" s="1"/>
      <c r="M19771" s="1"/>
      <c r="N19771" s="1"/>
      <c r="XFA19771" s="4"/>
      <c r="XFB19771" s="4"/>
      <c r="XFC19771" s="4"/>
      <c r="XFD19771" s="4"/>
    </row>
    <row r="19772" s="2" customFormat="1" spans="1:16384">
      <c r="A19772" s="3"/>
      <c r="B19772" s="1"/>
      <c r="C19772" s="1"/>
      <c r="D19772" s="1"/>
      <c r="E19772" s="1"/>
      <c r="F19772" s="1"/>
      <c r="G19772" s="1"/>
      <c r="H19772" s="1"/>
      <c r="I19772" s="1"/>
      <c r="J19772" s="1"/>
      <c r="K19772" s="1"/>
      <c r="L19772" s="1"/>
      <c r="M19772" s="1"/>
      <c r="N19772" s="1"/>
      <c r="XFA19772" s="4"/>
      <c r="XFB19772" s="4"/>
      <c r="XFC19772" s="4"/>
      <c r="XFD19772" s="4"/>
    </row>
    <row r="19773" s="2" customFormat="1" spans="1:16384">
      <c r="A19773" s="3"/>
      <c r="B19773" s="1"/>
      <c r="C19773" s="1"/>
      <c r="D19773" s="1"/>
      <c r="E19773" s="1"/>
      <c r="F19773" s="1"/>
      <c r="G19773" s="1"/>
      <c r="H19773" s="1"/>
      <c r="I19773" s="1"/>
      <c r="J19773" s="1"/>
      <c r="K19773" s="1"/>
      <c r="L19773" s="1"/>
      <c r="M19773" s="1"/>
      <c r="N19773" s="1"/>
      <c r="XFA19773" s="4"/>
      <c r="XFB19773" s="4"/>
      <c r="XFC19773" s="4"/>
      <c r="XFD19773" s="4"/>
    </row>
    <row r="19774" s="2" customFormat="1" spans="1:16384">
      <c r="A19774" s="3"/>
      <c r="B19774" s="1"/>
      <c r="C19774" s="1"/>
      <c r="D19774" s="1"/>
      <c r="E19774" s="1"/>
      <c r="F19774" s="1"/>
      <c r="G19774" s="1"/>
      <c r="H19774" s="1"/>
      <c r="I19774" s="1"/>
      <c r="J19774" s="1"/>
      <c r="K19774" s="1"/>
      <c r="L19774" s="1"/>
      <c r="M19774" s="1"/>
      <c r="N19774" s="1"/>
      <c r="XFA19774" s="4"/>
      <c r="XFB19774" s="4"/>
      <c r="XFC19774" s="4"/>
      <c r="XFD19774" s="4"/>
    </row>
    <row r="19775" s="2" customFormat="1" spans="1:16384">
      <c r="A19775" s="3"/>
      <c r="B19775" s="1"/>
      <c r="C19775" s="1"/>
      <c r="D19775" s="1"/>
      <c r="E19775" s="1"/>
      <c r="F19775" s="1"/>
      <c r="G19775" s="1"/>
      <c r="H19775" s="1"/>
      <c r="I19775" s="1"/>
      <c r="J19775" s="1"/>
      <c r="K19775" s="1"/>
      <c r="L19775" s="1"/>
      <c r="M19775" s="1"/>
      <c r="N19775" s="1"/>
      <c r="XFA19775" s="4"/>
      <c r="XFB19775" s="4"/>
      <c r="XFC19775" s="4"/>
      <c r="XFD19775" s="4"/>
    </row>
    <row r="19776" s="2" customFormat="1" spans="1:16384">
      <c r="A19776" s="3"/>
      <c r="B19776" s="1"/>
      <c r="C19776" s="1"/>
      <c r="D19776" s="1"/>
      <c r="E19776" s="1"/>
      <c r="F19776" s="1"/>
      <c r="G19776" s="1"/>
      <c r="H19776" s="1"/>
      <c r="I19776" s="1"/>
      <c r="J19776" s="1"/>
      <c r="K19776" s="1"/>
      <c r="L19776" s="1"/>
      <c r="M19776" s="1"/>
      <c r="N19776" s="1"/>
      <c r="XFA19776" s="4"/>
      <c r="XFB19776" s="4"/>
      <c r="XFC19776" s="4"/>
      <c r="XFD19776" s="4"/>
    </row>
    <row r="19777" s="2" customFormat="1" spans="1:16384">
      <c r="A19777" s="3"/>
      <c r="B19777" s="1"/>
      <c r="C19777" s="1"/>
      <c r="D19777" s="1"/>
      <c r="E19777" s="1"/>
      <c r="F19777" s="1"/>
      <c r="G19777" s="1"/>
      <c r="H19777" s="1"/>
      <c r="I19777" s="1"/>
      <c r="J19777" s="1"/>
      <c r="K19777" s="1"/>
      <c r="L19777" s="1"/>
      <c r="M19777" s="1"/>
      <c r="N19777" s="1"/>
      <c r="XFA19777" s="4"/>
      <c r="XFB19777" s="4"/>
      <c r="XFC19777" s="4"/>
      <c r="XFD19777" s="4"/>
    </row>
    <row r="19778" s="2" customFormat="1" spans="1:16384">
      <c r="A19778" s="3"/>
      <c r="B19778" s="1"/>
      <c r="C19778" s="1"/>
      <c r="D19778" s="1"/>
      <c r="E19778" s="1"/>
      <c r="F19778" s="1"/>
      <c r="G19778" s="1"/>
      <c r="H19778" s="1"/>
      <c r="I19778" s="1"/>
      <c r="J19778" s="1"/>
      <c r="K19778" s="1"/>
      <c r="L19778" s="1"/>
      <c r="M19778" s="1"/>
      <c r="N19778" s="1"/>
      <c r="XFA19778" s="4"/>
      <c r="XFB19778" s="4"/>
      <c r="XFC19778" s="4"/>
      <c r="XFD19778" s="4"/>
    </row>
    <row r="19779" s="2" customFormat="1" spans="1:16384">
      <c r="A19779" s="3"/>
      <c r="B19779" s="1"/>
      <c r="C19779" s="1"/>
      <c r="D19779" s="1"/>
      <c r="E19779" s="1"/>
      <c r="F19779" s="1"/>
      <c r="G19779" s="1"/>
      <c r="H19779" s="1"/>
      <c r="I19779" s="1"/>
      <c r="J19779" s="1"/>
      <c r="K19779" s="1"/>
      <c r="L19779" s="1"/>
      <c r="M19779" s="1"/>
      <c r="N19779" s="1"/>
      <c r="XFA19779" s="4"/>
      <c r="XFB19779" s="4"/>
      <c r="XFC19779" s="4"/>
      <c r="XFD19779" s="4"/>
    </row>
    <row r="19780" s="2" customFormat="1" spans="1:16384">
      <c r="A19780" s="3"/>
      <c r="B19780" s="1"/>
      <c r="C19780" s="1"/>
      <c r="D19780" s="1"/>
      <c r="E19780" s="1"/>
      <c r="F19780" s="1"/>
      <c r="G19780" s="1"/>
      <c r="H19780" s="1"/>
      <c r="I19780" s="1"/>
      <c r="J19780" s="1"/>
      <c r="K19780" s="1"/>
      <c r="L19780" s="1"/>
      <c r="M19780" s="1"/>
      <c r="N19780" s="1"/>
      <c r="XFA19780" s="4"/>
      <c r="XFB19780" s="4"/>
      <c r="XFC19780" s="4"/>
      <c r="XFD19780" s="4"/>
    </row>
    <row r="19781" s="2" customFormat="1" spans="1:16384">
      <c r="A19781" s="3"/>
      <c r="B19781" s="1"/>
      <c r="C19781" s="1"/>
      <c r="D19781" s="1"/>
      <c r="E19781" s="1"/>
      <c r="F19781" s="1"/>
      <c r="G19781" s="1"/>
      <c r="H19781" s="1"/>
      <c r="I19781" s="1"/>
      <c r="J19781" s="1"/>
      <c r="K19781" s="1"/>
      <c r="L19781" s="1"/>
      <c r="M19781" s="1"/>
      <c r="N19781" s="1"/>
      <c r="XFA19781" s="4"/>
      <c r="XFB19781" s="4"/>
      <c r="XFC19781" s="4"/>
      <c r="XFD19781" s="4"/>
    </row>
    <row r="19782" s="2" customFormat="1" spans="1:16384">
      <c r="A19782" s="3"/>
      <c r="B19782" s="1"/>
      <c r="C19782" s="1"/>
      <c r="D19782" s="1"/>
      <c r="E19782" s="1"/>
      <c r="F19782" s="1"/>
      <c r="G19782" s="1"/>
      <c r="H19782" s="1"/>
      <c r="I19782" s="1"/>
      <c r="J19782" s="1"/>
      <c r="K19782" s="1"/>
      <c r="L19782" s="1"/>
      <c r="M19782" s="1"/>
      <c r="N19782" s="1"/>
      <c r="XFA19782" s="4"/>
      <c r="XFB19782" s="4"/>
      <c r="XFC19782" s="4"/>
      <c r="XFD19782" s="4"/>
    </row>
    <row r="19783" s="2" customFormat="1" spans="1:16384">
      <c r="A19783" s="3"/>
      <c r="B19783" s="1"/>
      <c r="C19783" s="1"/>
      <c r="D19783" s="1"/>
      <c r="E19783" s="1"/>
      <c r="F19783" s="1"/>
      <c r="G19783" s="1"/>
      <c r="H19783" s="1"/>
      <c r="I19783" s="1"/>
      <c r="J19783" s="1"/>
      <c r="K19783" s="1"/>
      <c r="L19783" s="1"/>
      <c r="M19783" s="1"/>
      <c r="N19783" s="1"/>
      <c r="XFA19783" s="4"/>
      <c r="XFB19783" s="4"/>
      <c r="XFC19783" s="4"/>
      <c r="XFD19783" s="4"/>
    </row>
    <row r="19784" s="2" customFormat="1" spans="1:16384">
      <c r="A19784" s="3"/>
      <c r="B19784" s="1"/>
      <c r="C19784" s="1"/>
      <c r="D19784" s="1"/>
      <c r="E19784" s="1"/>
      <c r="F19784" s="1"/>
      <c r="G19784" s="1"/>
      <c r="H19784" s="1"/>
      <c r="I19784" s="1"/>
      <c r="J19784" s="1"/>
      <c r="K19784" s="1"/>
      <c r="L19784" s="1"/>
      <c r="M19784" s="1"/>
      <c r="N19784" s="1"/>
      <c r="XFA19784" s="4"/>
      <c r="XFB19784" s="4"/>
      <c r="XFC19784" s="4"/>
      <c r="XFD19784" s="4"/>
    </row>
    <row r="19785" s="2" customFormat="1" spans="1:16384">
      <c r="A19785" s="3"/>
      <c r="B19785" s="1"/>
      <c r="C19785" s="1"/>
      <c r="D19785" s="1"/>
      <c r="E19785" s="1"/>
      <c r="F19785" s="1"/>
      <c r="G19785" s="1"/>
      <c r="H19785" s="1"/>
      <c r="I19785" s="1"/>
      <c r="J19785" s="1"/>
      <c r="K19785" s="1"/>
      <c r="L19785" s="1"/>
      <c r="M19785" s="1"/>
      <c r="N19785" s="1"/>
      <c r="XFA19785" s="4"/>
      <c r="XFB19785" s="4"/>
      <c r="XFC19785" s="4"/>
      <c r="XFD19785" s="4"/>
    </row>
    <row r="19786" s="2" customFormat="1" spans="1:16384">
      <c r="A19786" s="3"/>
      <c r="B19786" s="1"/>
      <c r="C19786" s="1"/>
      <c r="D19786" s="1"/>
      <c r="E19786" s="1"/>
      <c r="F19786" s="1"/>
      <c r="G19786" s="1"/>
      <c r="H19786" s="1"/>
      <c r="I19786" s="1"/>
      <c r="J19786" s="1"/>
      <c r="K19786" s="1"/>
      <c r="L19786" s="1"/>
      <c r="M19786" s="1"/>
      <c r="N19786" s="1"/>
      <c r="XFA19786" s="4"/>
      <c r="XFB19786" s="4"/>
      <c r="XFC19786" s="4"/>
      <c r="XFD19786" s="4"/>
    </row>
    <row r="19787" s="2" customFormat="1" spans="1:16384">
      <c r="A19787" s="3"/>
      <c r="B19787" s="1"/>
      <c r="C19787" s="1"/>
      <c r="D19787" s="1"/>
      <c r="E19787" s="1"/>
      <c r="F19787" s="1"/>
      <c r="G19787" s="1"/>
      <c r="H19787" s="1"/>
      <c r="I19787" s="1"/>
      <c r="J19787" s="1"/>
      <c r="K19787" s="1"/>
      <c r="L19787" s="1"/>
      <c r="M19787" s="1"/>
      <c r="N19787" s="1"/>
      <c r="XFA19787" s="4"/>
      <c r="XFB19787" s="4"/>
      <c r="XFC19787" s="4"/>
      <c r="XFD19787" s="4"/>
    </row>
    <row r="19788" s="2" customFormat="1" spans="1:16384">
      <c r="A19788" s="3"/>
      <c r="B19788" s="1"/>
      <c r="C19788" s="1"/>
      <c r="D19788" s="1"/>
      <c r="E19788" s="1"/>
      <c r="F19788" s="1"/>
      <c r="G19788" s="1"/>
      <c r="H19788" s="1"/>
      <c r="I19788" s="1"/>
      <c r="J19788" s="1"/>
      <c r="K19788" s="1"/>
      <c r="L19788" s="1"/>
      <c r="M19788" s="1"/>
      <c r="N19788" s="1"/>
      <c r="XFA19788" s="4"/>
      <c r="XFB19788" s="4"/>
      <c r="XFC19788" s="4"/>
      <c r="XFD19788" s="4"/>
    </row>
    <row r="19789" s="2" customFormat="1" spans="1:16384">
      <c r="A19789" s="3"/>
      <c r="B19789" s="1"/>
      <c r="C19789" s="1"/>
      <c r="D19789" s="1"/>
      <c r="E19789" s="1"/>
      <c r="F19789" s="1"/>
      <c r="G19789" s="1"/>
      <c r="H19789" s="1"/>
      <c r="I19789" s="1"/>
      <c r="J19789" s="1"/>
      <c r="K19789" s="1"/>
      <c r="L19789" s="1"/>
      <c r="M19789" s="1"/>
      <c r="N19789" s="1"/>
      <c r="XFA19789" s="4"/>
      <c r="XFB19789" s="4"/>
      <c r="XFC19789" s="4"/>
      <c r="XFD19789" s="4"/>
    </row>
    <row r="19790" s="2" customFormat="1" spans="1:16384">
      <c r="A19790" s="3"/>
      <c r="B19790" s="1"/>
      <c r="C19790" s="1"/>
      <c r="D19790" s="1"/>
      <c r="E19790" s="1"/>
      <c r="F19790" s="1"/>
      <c r="G19790" s="1"/>
      <c r="H19790" s="1"/>
      <c r="I19790" s="1"/>
      <c r="J19790" s="1"/>
      <c r="K19790" s="1"/>
      <c r="L19790" s="1"/>
      <c r="M19790" s="1"/>
      <c r="N19790" s="1"/>
      <c r="XFA19790" s="4"/>
      <c r="XFB19790" s="4"/>
      <c r="XFC19790" s="4"/>
      <c r="XFD19790" s="4"/>
    </row>
    <row r="19791" s="2" customFormat="1" spans="1:16384">
      <c r="A19791" s="3"/>
      <c r="B19791" s="1"/>
      <c r="C19791" s="1"/>
      <c r="D19791" s="1"/>
      <c r="E19791" s="1"/>
      <c r="F19791" s="1"/>
      <c r="G19791" s="1"/>
      <c r="H19791" s="1"/>
      <c r="I19791" s="1"/>
      <c r="J19791" s="1"/>
      <c r="K19791" s="1"/>
      <c r="L19791" s="1"/>
      <c r="M19791" s="1"/>
      <c r="N19791" s="1"/>
      <c r="XFA19791" s="4"/>
      <c r="XFB19791" s="4"/>
      <c r="XFC19791" s="4"/>
      <c r="XFD19791" s="4"/>
    </row>
    <row r="19792" s="2" customFormat="1" spans="1:16384">
      <c r="A19792" s="3"/>
      <c r="B19792" s="1"/>
      <c r="C19792" s="1"/>
      <c r="D19792" s="1"/>
      <c r="E19792" s="1"/>
      <c r="F19792" s="1"/>
      <c r="G19792" s="1"/>
      <c r="H19792" s="1"/>
      <c r="I19792" s="1"/>
      <c r="J19792" s="1"/>
      <c r="K19792" s="1"/>
      <c r="L19792" s="1"/>
      <c r="M19792" s="1"/>
      <c r="N19792" s="1"/>
      <c r="XFA19792" s="4"/>
      <c r="XFB19792" s="4"/>
      <c r="XFC19792" s="4"/>
      <c r="XFD19792" s="4"/>
    </row>
    <row r="19793" s="2" customFormat="1" spans="1:16384">
      <c r="A19793" s="3"/>
      <c r="B19793" s="1"/>
      <c r="C19793" s="1"/>
      <c r="D19793" s="1"/>
      <c r="E19793" s="1"/>
      <c r="F19793" s="1"/>
      <c r="G19793" s="1"/>
      <c r="H19793" s="1"/>
      <c r="I19793" s="1"/>
      <c r="J19793" s="1"/>
      <c r="K19793" s="1"/>
      <c r="L19793" s="1"/>
      <c r="M19793" s="1"/>
      <c r="N19793" s="1"/>
      <c r="XFA19793" s="4"/>
      <c r="XFB19793" s="4"/>
      <c r="XFC19793" s="4"/>
      <c r="XFD19793" s="4"/>
    </row>
    <row r="19794" s="2" customFormat="1" spans="1:16384">
      <c r="A19794" s="3"/>
      <c r="B19794" s="1"/>
      <c r="C19794" s="1"/>
      <c r="D19794" s="1"/>
      <c r="E19794" s="1"/>
      <c r="F19794" s="1"/>
      <c r="G19794" s="1"/>
      <c r="H19794" s="1"/>
      <c r="I19794" s="1"/>
      <c r="J19794" s="1"/>
      <c r="K19794" s="1"/>
      <c r="L19794" s="1"/>
      <c r="M19794" s="1"/>
      <c r="N19794" s="1"/>
      <c r="XFA19794" s="4"/>
      <c r="XFB19794" s="4"/>
      <c r="XFC19794" s="4"/>
      <c r="XFD19794" s="4"/>
    </row>
    <row r="19795" s="2" customFormat="1" spans="1:16384">
      <c r="A19795" s="3"/>
      <c r="B19795" s="1"/>
      <c r="C19795" s="1"/>
      <c r="D19795" s="1"/>
      <c r="E19795" s="1"/>
      <c r="F19795" s="1"/>
      <c r="G19795" s="1"/>
      <c r="H19795" s="1"/>
      <c r="I19795" s="1"/>
      <c r="J19795" s="1"/>
      <c r="K19795" s="1"/>
      <c r="L19795" s="1"/>
      <c r="M19795" s="1"/>
      <c r="N19795" s="1"/>
      <c r="XFA19795" s="4"/>
      <c r="XFB19795" s="4"/>
      <c r="XFC19795" s="4"/>
      <c r="XFD19795" s="4"/>
    </row>
    <row r="19796" s="2" customFormat="1" spans="1:16384">
      <c r="A19796" s="3"/>
      <c r="B19796" s="1"/>
      <c r="C19796" s="1"/>
      <c r="D19796" s="1"/>
      <c r="E19796" s="1"/>
      <c r="F19796" s="1"/>
      <c r="G19796" s="1"/>
      <c r="H19796" s="1"/>
      <c r="I19796" s="1"/>
      <c r="J19796" s="1"/>
      <c r="K19796" s="1"/>
      <c r="L19796" s="1"/>
      <c r="M19796" s="1"/>
      <c r="N19796" s="1"/>
      <c r="XFA19796" s="4"/>
      <c r="XFB19796" s="4"/>
      <c r="XFC19796" s="4"/>
      <c r="XFD19796" s="4"/>
    </row>
    <row r="19797" s="2" customFormat="1" spans="1:16384">
      <c r="A19797" s="3"/>
      <c r="B19797" s="1"/>
      <c r="C19797" s="1"/>
      <c r="D19797" s="1"/>
      <c r="E19797" s="1"/>
      <c r="F19797" s="1"/>
      <c r="G19797" s="1"/>
      <c r="H19797" s="1"/>
      <c r="I19797" s="1"/>
      <c r="J19797" s="1"/>
      <c r="K19797" s="1"/>
      <c r="L19797" s="1"/>
      <c r="M19797" s="1"/>
      <c r="N19797" s="1"/>
      <c r="XFA19797" s="4"/>
      <c r="XFB19797" s="4"/>
      <c r="XFC19797" s="4"/>
      <c r="XFD19797" s="4"/>
    </row>
    <row r="19798" s="2" customFormat="1" spans="1:16384">
      <c r="A19798" s="3"/>
      <c r="B19798" s="1"/>
      <c r="C19798" s="1"/>
      <c r="D19798" s="1"/>
      <c r="E19798" s="1"/>
      <c r="F19798" s="1"/>
      <c r="G19798" s="1"/>
      <c r="H19798" s="1"/>
      <c r="I19798" s="1"/>
      <c r="J19798" s="1"/>
      <c r="K19798" s="1"/>
      <c r="L19798" s="1"/>
      <c r="M19798" s="1"/>
      <c r="N19798" s="1"/>
      <c r="XFA19798" s="4"/>
      <c r="XFB19798" s="4"/>
      <c r="XFC19798" s="4"/>
      <c r="XFD19798" s="4"/>
    </row>
    <row r="19799" s="2" customFormat="1" spans="1:16384">
      <c r="A19799" s="3"/>
      <c r="B19799" s="1"/>
      <c r="C19799" s="1"/>
      <c r="D19799" s="1"/>
      <c r="E19799" s="1"/>
      <c r="F19799" s="1"/>
      <c r="G19799" s="1"/>
      <c r="H19799" s="1"/>
      <c r="I19799" s="1"/>
      <c r="J19799" s="1"/>
      <c r="K19799" s="1"/>
      <c r="L19799" s="1"/>
      <c r="M19799" s="1"/>
      <c r="N19799" s="1"/>
      <c r="XFA19799" s="4"/>
      <c r="XFB19799" s="4"/>
      <c r="XFC19799" s="4"/>
      <c r="XFD19799" s="4"/>
    </row>
    <row r="19800" s="2" customFormat="1" spans="1:16384">
      <c r="A19800" s="3"/>
      <c r="B19800" s="1"/>
      <c r="C19800" s="1"/>
      <c r="D19800" s="1"/>
      <c r="E19800" s="1"/>
      <c r="F19800" s="1"/>
      <c r="G19800" s="1"/>
      <c r="H19800" s="1"/>
      <c r="I19800" s="1"/>
      <c r="J19800" s="1"/>
      <c r="K19800" s="1"/>
      <c r="L19800" s="1"/>
      <c r="M19800" s="1"/>
      <c r="N19800" s="1"/>
      <c r="XFA19800" s="4"/>
      <c r="XFB19800" s="4"/>
      <c r="XFC19800" s="4"/>
      <c r="XFD19800" s="4"/>
    </row>
    <row r="19801" s="2" customFormat="1" spans="1:16384">
      <c r="A19801" s="3"/>
      <c r="B19801" s="1"/>
      <c r="C19801" s="1"/>
      <c r="D19801" s="1"/>
      <c r="E19801" s="1"/>
      <c r="F19801" s="1"/>
      <c r="G19801" s="1"/>
      <c r="H19801" s="1"/>
      <c r="I19801" s="1"/>
      <c r="J19801" s="1"/>
      <c r="K19801" s="1"/>
      <c r="L19801" s="1"/>
      <c r="M19801" s="1"/>
      <c r="N19801" s="1"/>
      <c r="XFA19801" s="4"/>
      <c r="XFB19801" s="4"/>
      <c r="XFC19801" s="4"/>
      <c r="XFD19801" s="4"/>
    </row>
    <row r="19802" s="2" customFormat="1" spans="1:16384">
      <c r="A19802" s="3"/>
      <c r="B19802" s="1"/>
      <c r="C19802" s="1"/>
      <c r="D19802" s="1"/>
      <c r="E19802" s="1"/>
      <c r="F19802" s="1"/>
      <c r="G19802" s="1"/>
      <c r="H19802" s="1"/>
      <c r="I19802" s="1"/>
      <c r="J19802" s="1"/>
      <c r="K19802" s="1"/>
      <c r="L19802" s="1"/>
      <c r="M19802" s="1"/>
      <c r="N19802" s="1"/>
      <c r="XFA19802" s="4"/>
      <c r="XFB19802" s="4"/>
      <c r="XFC19802" s="4"/>
      <c r="XFD19802" s="4"/>
    </row>
    <row r="19803" s="2" customFormat="1" spans="1:16384">
      <c r="A19803" s="3"/>
      <c r="B19803" s="1"/>
      <c r="C19803" s="1"/>
      <c r="D19803" s="1"/>
      <c r="E19803" s="1"/>
      <c r="F19803" s="1"/>
      <c r="G19803" s="1"/>
      <c r="H19803" s="1"/>
      <c r="I19803" s="1"/>
      <c r="J19803" s="1"/>
      <c r="K19803" s="1"/>
      <c r="L19803" s="1"/>
      <c r="M19803" s="1"/>
      <c r="N19803" s="1"/>
      <c r="XFA19803" s="4"/>
      <c r="XFB19803" s="4"/>
      <c r="XFC19803" s="4"/>
      <c r="XFD19803" s="4"/>
    </row>
    <row r="19804" s="2" customFormat="1" spans="1:16384">
      <c r="A19804" s="3"/>
      <c r="B19804" s="1"/>
      <c r="C19804" s="1"/>
      <c r="D19804" s="1"/>
      <c r="E19804" s="1"/>
      <c r="F19804" s="1"/>
      <c r="G19804" s="1"/>
      <c r="H19804" s="1"/>
      <c r="I19804" s="1"/>
      <c r="J19804" s="1"/>
      <c r="K19804" s="1"/>
      <c r="L19804" s="1"/>
      <c r="M19804" s="1"/>
      <c r="N19804" s="1"/>
      <c r="XFA19804" s="4"/>
      <c r="XFB19804" s="4"/>
      <c r="XFC19804" s="4"/>
      <c r="XFD19804" s="4"/>
    </row>
    <row r="19805" s="2" customFormat="1" spans="1:16384">
      <c r="A19805" s="3"/>
      <c r="B19805" s="1"/>
      <c r="C19805" s="1"/>
      <c r="D19805" s="1"/>
      <c r="E19805" s="1"/>
      <c r="F19805" s="1"/>
      <c r="G19805" s="1"/>
      <c r="H19805" s="1"/>
      <c r="I19805" s="1"/>
      <c r="J19805" s="1"/>
      <c r="K19805" s="1"/>
      <c r="L19805" s="1"/>
      <c r="M19805" s="1"/>
      <c r="N19805" s="1"/>
      <c r="XFA19805" s="4"/>
      <c r="XFB19805" s="4"/>
      <c r="XFC19805" s="4"/>
      <c r="XFD19805" s="4"/>
    </row>
    <row r="19806" s="2" customFormat="1" spans="1:16384">
      <c r="A19806" s="3"/>
      <c r="B19806" s="1"/>
      <c r="C19806" s="1"/>
      <c r="D19806" s="1"/>
      <c r="E19806" s="1"/>
      <c r="F19806" s="1"/>
      <c r="G19806" s="1"/>
      <c r="H19806" s="1"/>
      <c r="I19806" s="1"/>
      <c r="J19806" s="1"/>
      <c r="K19806" s="1"/>
      <c r="L19806" s="1"/>
      <c r="M19806" s="1"/>
      <c r="N19806" s="1"/>
      <c r="XFA19806" s="4"/>
      <c r="XFB19806" s="4"/>
      <c r="XFC19806" s="4"/>
      <c r="XFD19806" s="4"/>
    </row>
    <row r="19807" s="2" customFormat="1" spans="1:16384">
      <c r="A19807" s="3"/>
      <c r="B19807" s="1"/>
      <c r="C19807" s="1"/>
      <c r="D19807" s="1"/>
      <c r="E19807" s="1"/>
      <c r="F19807" s="1"/>
      <c r="G19807" s="1"/>
      <c r="H19807" s="1"/>
      <c r="I19807" s="1"/>
      <c r="J19807" s="1"/>
      <c r="K19807" s="1"/>
      <c r="L19807" s="1"/>
      <c r="M19807" s="1"/>
      <c r="N19807" s="1"/>
      <c r="XFA19807" s="4"/>
      <c r="XFB19807" s="4"/>
      <c r="XFC19807" s="4"/>
      <c r="XFD19807" s="4"/>
    </row>
    <row r="19808" s="2" customFormat="1" spans="1:16384">
      <c r="A19808" s="3"/>
      <c r="B19808" s="1"/>
      <c r="C19808" s="1"/>
      <c r="D19808" s="1"/>
      <c r="E19808" s="1"/>
      <c r="F19808" s="1"/>
      <c r="G19808" s="1"/>
      <c r="H19808" s="1"/>
      <c r="I19808" s="1"/>
      <c r="J19808" s="1"/>
      <c r="K19808" s="1"/>
      <c r="L19808" s="1"/>
      <c r="M19808" s="1"/>
      <c r="N19808" s="1"/>
      <c r="XFA19808" s="4"/>
      <c r="XFB19808" s="4"/>
      <c r="XFC19808" s="4"/>
      <c r="XFD19808" s="4"/>
    </row>
    <row r="19809" s="2" customFormat="1" spans="1:16384">
      <c r="A19809" s="3"/>
      <c r="B19809" s="1"/>
      <c r="C19809" s="1"/>
      <c r="D19809" s="1"/>
      <c r="E19809" s="1"/>
      <c r="F19809" s="1"/>
      <c r="G19809" s="1"/>
      <c r="H19809" s="1"/>
      <c r="I19809" s="1"/>
      <c r="J19809" s="1"/>
      <c r="K19809" s="1"/>
      <c r="L19809" s="1"/>
      <c r="M19809" s="1"/>
      <c r="N19809" s="1"/>
      <c r="XFA19809" s="4"/>
      <c r="XFB19809" s="4"/>
      <c r="XFC19809" s="4"/>
      <c r="XFD19809" s="4"/>
    </row>
    <row r="19810" s="2" customFormat="1" spans="1:16384">
      <c r="A19810" s="3"/>
      <c r="B19810" s="1"/>
      <c r="C19810" s="1"/>
      <c r="D19810" s="1"/>
      <c r="E19810" s="1"/>
      <c r="F19810" s="1"/>
      <c r="G19810" s="1"/>
      <c r="H19810" s="1"/>
      <c r="I19810" s="1"/>
      <c r="J19810" s="1"/>
      <c r="K19810" s="1"/>
      <c r="L19810" s="1"/>
      <c r="M19810" s="1"/>
      <c r="N19810" s="1"/>
      <c r="XFA19810" s="4"/>
      <c r="XFB19810" s="4"/>
      <c r="XFC19810" s="4"/>
      <c r="XFD19810" s="4"/>
    </row>
    <row r="19811" s="2" customFormat="1" spans="1:16384">
      <c r="A19811" s="3"/>
      <c r="B19811" s="1"/>
      <c r="C19811" s="1"/>
      <c r="D19811" s="1"/>
      <c r="E19811" s="1"/>
      <c r="F19811" s="1"/>
      <c r="G19811" s="1"/>
      <c r="H19811" s="1"/>
      <c r="I19811" s="1"/>
      <c r="J19811" s="1"/>
      <c r="K19811" s="1"/>
      <c r="L19811" s="1"/>
      <c r="M19811" s="1"/>
      <c r="N19811" s="1"/>
      <c r="XFA19811" s="4"/>
      <c r="XFB19811" s="4"/>
      <c r="XFC19811" s="4"/>
      <c r="XFD19811" s="4"/>
    </row>
    <row r="19812" s="2" customFormat="1" spans="1:16384">
      <c r="A19812" s="3"/>
      <c r="B19812" s="1"/>
      <c r="C19812" s="1"/>
      <c r="D19812" s="1"/>
      <c r="E19812" s="1"/>
      <c r="F19812" s="1"/>
      <c r="G19812" s="1"/>
      <c r="H19812" s="1"/>
      <c r="I19812" s="1"/>
      <c r="J19812" s="1"/>
      <c r="K19812" s="1"/>
      <c r="L19812" s="1"/>
      <c r="M19812" s="1"/>
      <c r="N19812" s="1"/>
      <c r="XFA19812" s="4"/>
      <c r="XFB19812" s="4"/>
      <c r="XFC19812" s="4"/>
      <c r="XFD19812" s="4"/>
    </row>
    <row r="19813" s="2" customFormat="1" spans="1:16384">
      <c r="A19813" s="3"/>
      <c r="B19813" s="1"/>
      <c r="C19813" s="1"/>
      <c r="D19813" s="1"/>
      <c r="E19813" s="1"/>
      <c r="F19813" s="1"/>
      <c r="G19813" s="1"/>
      <c r="H19813" s="1"/>
      <c r="I19813" s="1"/>
      <c r="J19813" s="1"/>
      <c r="K19813" s="1"/>
      <c r="L19813" s="1"/>
      <c r="M19813" s="1"/>
      <c r="N19813" s="1"/>
      <c r="XFA19813" s="4"/>
      <c r="XFB19813" s="4"/>
      <c r="XFC19813" s="4"/>
      <c r="XFD19813" s="4"/>
    </row>
    <row r="19814" s="2" customFormat="1" spans="1:16384">
      <c r="A19814" s="3"/>
      <c r="B19814" s="1"/>
      <c r="C19814" s="1"/>
      <c r="D19814" s="1"/>
      <c r="E19814" s="1"/>
      <c r="F19814" s="1"/>
      <c r="G19814" s="1"/>
      <c r="H19814" s="1"/>
      <c r="I19814" s="1"/>
      <c r="J19814" s="1"/>
      <c r="K19814" s="1"/>
      <c r="L19814" s="1"/>
      <c r="M19814" s="1"/>
      <c r="N19814" s="1"/>
      <c r="XFA19814" s="4"/>
      <c r="XFB19814" s="4"/>
      <c r="XFC19814" s="4"/>
      <c r="XFD19814" s="4"/>
    </row>
    <row r="19815" s="2" customFormat="1" spans="1:16384">
      <c r="A19815" s="3"/>
      <c r="B19815" s="1"/>
      <c r="C19815" s="1"/>
      <c r="D19815" s="1"/>
      <c r="E19815" s="1"/>
      <c r="F19815" s="1"/>
      <c r="G19815" s="1"/>
      <c r="H19815" s="1"/>
      <c r="I19815" s="1"/>
      <c r="J19815" s="1"/>
      <c r="K19815" s="1"/>
      <c r="L19815" s="1"/>
      <c r="M19815" s="1"/>
      <c r="N19815" s="1"/>
      <c r="XFA19815" s="4"/>
      <c r="XFB19815" s="4"/>
      <c r="XFC19815" s="4"/>
      <c r="XFD19815" s="4"/>
    </row>
    <row r="19816" s="2" customFormat="1" spans="1:16384">
      <c r="A19816" s="3"/>
      <c r="B19816" s="1"/>
      <c r="C19816" s="1"/>
      <c r="D19816" s="1"/>
      <c r="E19816" s="1"/>
      <c r="F19816" s="1"/>
      <c r="G19816" s="1"/>
      <c r="H19816" s="1"/>
      <c r="I19816" s="1"/>
      <c r="J19816" s="1"/>
      <c r="K19816" s="1"/>
      <c r="L19816" s="1"/>
      <c r="M19816" s="1"/>
      <c r="N19816" s="1"/>
      <c r="XFA19816" s="4"/>
      <c r="XFB19816" s="4"/>
      <c r="XFC19816" s="4"/>
      <c r="XFD19816" s="4"/>
    </row>
    <row r="19817" s="2" customFormat="1" spans="1:16384">
      <c r="A19817" s="3"/>
      <c r="B19817" s="1"/>
      <c r="C19817" s="1"/>
      <c r="D19817" s="1"/>
      <c r="E19817" s="1"/>
      <c r="F19817" s="1"/>
      <c r="G19817" s="1"/>
      <c r="H19817" s="1"/>
      <c r="I19817" s="1"/>
      <c r="J19817" s="1"/>
      <c r="K19817" s="1"/>
      <c r="L19817" s="1"/>
      <c r="M19817" s="1"/>
      <c r="N19817" s="1"/>
      <c r="XFA19817" s="4"/>
      <c r="XFB19817" s="4"/>
      <c r="XFC19817" s="4"/>
      <c r="XFD19817" s="4"/>
    </row>
    <row r="19818" s="2" customFormat="1" spans="1:16384">
      <c r="A19818" s="3"/>
      <c r="B19818" s="1"/>
      <c r="C19818" s="1"/>
      <c r="D19818" s="1"/>
      <c r="E19818" s="1"/>
      <c r="F19818" s="1"/>
      <c r="G19818" s="1"/>
      <c r="H19818" s="1"/>
      <c r="I19818" s="1"/>
      <c r="J19818" s="1"/>
      <c r="K19818" s="1"/>
      <c r="L19818" s="1"/>
      <c r="M19818" s="1"/>
      <c r="N19818" s="1"/>
      <c r="XFA19818" s="4"/>
      <c r="XFB19818" s="4"/>
      <c r="XFC19818" s="4"/>
      <c r="XFD19818" s="4"/>
    </row>
    <row r="19819" s="2" customFormat="1" spans="1:16384">
      <c r="A19819" s="3"/>
      <c r="B19819" s="1"/>
      <c r="C19819" s="1"/>
      <c r="D19819" s="1"/>
      <c r="E19819" s="1"/>
      <c r="F19819" s="1"/>
      <c r="G19819" s="1"/>
      <c r="H19819" s="1"/>
      <c r="I19819" s="1"/>
      <c r="J19819" s="1"/>
      <c r="K19819" s="1"/>
      <c r="L19819" s="1"/>
      <c r="M19819" s="1"/>
      <c r="N19819" s="1"/>
      <c r="XFA19819" s="4"/>
      <c r="XFB19819" s="4"/>
      <c r="XFC19819" s="4"/>
      <c r="XFD19819" s="4"/>
    </row>
    <row r="19820" s="2" customFormat="1" spans="1:16384">
      <c r="A19820" s="3"/>
      <c r="B19820" s="1"/>
      <c r="C19820" s="1"/>
      <c r="D19820" s="1"/>
      <c r="E19820" s="1"/>
      <c r="F19820" s="1"/>
      <c r="G19820" s="1"/>
      <c r="H19820" s="1"/>
      <c r="I19820" s="1"/>
      <c r="J19820" s="1"/>
      <c r="K19820" s="1"/>
      <c r="L19820" s="1"/>
      <c r="M19820" s="1"/>
      <c r="N19820" s="1"/>
      <c r="XFA19820" s="4"/>
      <c r="XFB19820" s="4"/>
      <c r="XFC19820" s="4"/>
      <c r="XFD19820" s="4"/>
    </row>
    <row r="19821" s="2" customFormat="1" spans="1:16384">
      <c r="A19821" s="3"/>
      <c r="B19821" s="1"/>
      <c r="C19821" s="1"/>
      <c r="D19821" s="1"/>
      <c r="E19821" s="1"/>
      <c r="F19821" s="1"/>
      <c r="G19821" s="1"/>
      <c r="H19821" s="1"/>
      <c r="I19821" s="1"/>
      <c r="J19821" s="1"/>
      <c r="K19821" s="1"/>
      <c r="L19821" s="1"/>
      <c r="M19821" s="1"/>
      <c r="N19821" s="1"/>
      <c r="XFA19821" s="4"/>
      <c r="XFB19821" s="4"/>
      <c r="XFC19821" s="4"/>
      <c r="XFD19821" s="4"/>
    </row>
    <row r="19822" s="2" customFormat="1" spans="1:16384">
      <c r="A19822" s="3"/>
      <c r="B19822" s="1"/>
      <c r="C19822" s="1"/>
      <c r="D19822" s="1"/>
      <c r="E19822" s="1"/>
      <c r="F19822" s="1"/>
      <c r="G19822" s="1"/>
      <c r="H19822" s="1"/>
      <c r="I19822" s="1"/>
      <c r="J19822" s="1"/>
      <c r="K19822" s="1"/>
      <c r="L19822" s="1"/>
      <c r="M19822" s="1"/>
      <c r="N19822" s="1"/>
      <c r="XFA19822" s="4"/>
      <c r="XFB19822" s="4"/>
      <c r="XFC19822" s="4"/>
      <c r="XFD19822" s="4"/>
    </row>
    <row r="19823" s="2" customFormat="1" spans="1:16384">
      <c r="A19823" s="3"/>
      <c r="B19823" s="1"/>
      <c r="C19823" s="1"/>
      <c r="D19823" s="1"/>
      <c r="E19823" s="1"/>
      <c r="F19823" s="1"/>
      <c r="G19823" s="1"/>
      <c r="H19823" s="1"/>
      <c r="I19823" s="1"/>
      <c r="J19823" s="1"/>
      <c r="K19823" s="1"/>
      <c r="L19823" s="1"/>
      <c r="M19823" s="1"/>
      <c r="N19823" s="1"/>
      <c r="XFA19823" s="4"/>
      <c r="XFB19823" s="4"/>
      <c r="XFC19823" s="4"/>
      <c r="XFD19823" s="4"/>
    </row>
    <row r="19824" s="2" customFormat="1" spans="1:16384">
      <c r="A19824" s="3"/>
      <c r="B19824" s="1"/>
      <c r="C19824" s="1"/>
      <c r="D19824" s="1"/>
      <c r="E19824" s="1"/>
      <c r="F19824" s="1"/>
      <c r="G19824" s="1"/>
      <c r="H19824" s="1"/>
      <c r="I19824" s="1"/>
      <c r="J19824" s="1"/>
      <c r="K19824" s="1"/>
      <c r="L19824" s="1"/>
      <c r="M19824" s="1"/>
      <c r="N19824" s="1"/>
      <c r="XFA19824" s="4"/>
      <c r="XFB19824" s="4"/>
      <c r="XFC19824" s="4"/>
      <c r="XFD19824" s="4"/>
    </row>
    <row r="19825" s="2" customFormat="1" spans="1:16384">
      <c r="A19825" s="3"/>
      <c r="B19825" s="1"/>
      <c r="C19825" s="1"/>
      <c r="D19825" s="1"/>
      <c r="E19825" s="1"/>
      <c r="F19825" s="1"/>
      <c r="G19825" s="1"/>
      <c r="H19825" s="1"/>
      <c r="I19825" s="1"/>
      <c r="J19825" s="1"/>
      <c r="K19825" s="1"/>
      <c r="L19825" s="1"/>
      <c r="M19825" s="1"/>
      <c r="N19825" s="1"/>
      <c r="XFA19825" s="4"/>
      <c r="XFB19825" s="4"/>
      <c r="XFC19825" s="4"/>
      <c r="XFD19825" s="4"/>
    </row>
    <row r="19826" s="2" customFormat="1" spans="1:16384">
      <c r="A19826" s="3"/>
      <c r="B19826" s="1"/>
      <c r="C19826" s="1"/>
      <c r="D19826" s="1"/>
      <c r="E19826" s="1"/>
      <c r="F19826" s="1"/>
      <c r="G19826" s="1"/>
      <c r="H19826" s="1"/>
      <c r="I19826" s="1"/>
      <c r="J19826" s="1"/>
      <c r="K19826" s="1"/>
      <c r="L19826" s="1"/>
      <c r="M19826" s="1"/>
      <c r="N19826" s="1"/>
      <c r="XFA19826" s="4"/>
      <c r="XFB19826" s="4"/>
      <c r="XFC19826" s="4"/>
      <c r="XFD19826" s="4"/>
    </row>
    <row r="19827" s="2" customFormat="1" spans="1:16384">
      <c r="A19827" s="3"/>
      <c r="B19827" s="1"/>
      <c r="C19827" s="1"/>
      <c r="D19827" s="1"/>
      <c r="E19827" s="1"/>
      <c r="F19827" s="1"/>
      <c r="G19827" s="1"/>
      <c r="H19827" s="1"/>
      <c r="I19827" s="1"/>
      <c r="J19827" s="1"/>
      <c r="K19827" s="1"/>
      <c r="L19827" s="1"/>
      <c r="M19827" s="1"/>
      <c r="N19827" s="1"/>
      <c r="XFA19827" s="4"/>
      <c r="XFB19827" s="4"/>
      <c r="XFC19827" s="4"/>
      <c r="XFD19827" s="4"/>
    </row>
    <row r="19828" s="2" customFormat="1" spans="1:16384">
      <c r="A19828" s="3"/>
      <c r="B19828" s="1"/>
      <c r="C19828" s="1"/>
      <c r="D19828" s="1"/>
      <c r="E19828" s="1"/>
      <c r="F19828" s="1"/>
      <c r="G19828" s="1"/>
      <c r="H19828" s="1"/>
      <c r="I19828" s="1"/>
      <c r="J19828" s="1"/>
      <c r="K19828" s="1"/>
      <c r="L19828" s="1"/>
      <c r="M19828" s="1"/>
      <c r="N19828" s="1"/>
      <c r="XFA19828" s="4"/>
      <c r="XFB19828" s="4"/>
      <c r="XFC19828" s="4"/>
      <c r="XFD19828" s="4"/>
    </row>
    <row r="19829" s="2" customFormat="1" spans="1:16384">
      <c r="A19829" s="3"/>
      <c r="B19829" s="1"/>
      <c r="C19829" s="1"/>
      <c r="D19829" s="1"/>
      <c r="E19829" s="1"/>
      <c r="F19829" s="1"/>
      <c r="G19829" s="1"/>
      <c r="H19829" s="1"/>
      <c r="I19829" s="1"/>
      <c r="J19829" s="1"/>
      <c r="K19829" s="1"/>
      <c r="L19829" s="1"/>
      <c r="M19829" s="1"/>
      <c r="N19829" s="1"/>
      <c r="XFA19829" s="4"/>
      <c r="XFB19829" s="4"/>
      <c r="XFC19829" s="4"/>
      <c r="XFD19829" s="4"/>
    </row>
    <row r="19830" s="2" customFormat="1" spans="1:16384">
      <c r="A19830" s="3"/>
      <c r="B19830" s="1"/>
      <c r="C19830" s="1"/>
      <c r="D19830" s="1"/>
      <c r="E19830" s="1"/>
      <c r="F19830" s="1"/>
      <c r="G19830" s="1"/>
      <c r="H19830" s="1"/>
      <c r="I19830" s="1"/>
      <c r="J19830" s="1"/>
      <c r="K19830" s="1"/>
      <c r="L19830" s="1"/>
      <c r="M19830" s="1"/>
      <c r="N19830" s="1"/>
      <c r="XFA19830" s="4"/>
      <c r="XFB19830" s="4"/>
      <c r="XFC19830" s="4"/>
      <c r="XFD19830" s="4"/>
    </row>
    <row r="19831" s="2" customFormat="1" spans="1:16384">
      <c r="A19831" s="3"/>
      <c r="B19831" s="1"/>
      <c r="C19831" s="1"/>
      <c r="D19831" s="1"/>
      <c r="E19831" s="1"/>
      <c r="F19831" s="1"/>
      <c r="G19831" s="1"/>
      <c r="H19831" s="1"/>
      <c r="I19831" s="1"/>
      <c r="J19831" s="1"/>
      <c r="K19831" s="1"/>
      <c r="L19831" s="1"/>
      <c r="M19831" s="1"/>
      <c r="N19831" s="1"/>
      <c r="XFA19831" s="4"/>
      <c r="XFB19831" s="4"/>
      <c r="XFC19831" s="4"/>
      <c r="XFD19831" s="4"/>
    </row>
    <row r="19832" s="2" customFormat="1" spans="1:16384">
      <c r="A19832" s="3"/>
      <c r="B19832" s="1"/>
      <c r="C19832" s="1"/>
      <c r="D19832" s="1"/>
      <c r="E19832" s="1"/>
      <c r="F19832" s="1"/>
      <c r="G19832" s="1"/>
      <c r="H19832" s="1"/>
      <c r="I19832" s="1"/>
      <c r="J19832" s="1"/>
      <c r="K19832" s="1"/>
      <c r="L19832" s="1"/>
      <c r="M19832" s="1"/>
      <c r="N19832" s="1"/>
      <c r="XFA19832" s="4"/>
      <c r="XFB19832" s="4"/>
      <c r="XFC19832" s="4"/>
      <c r="XFD19832" s="4"/>
    </row>
    <row r="19833" s="2" customFormat="1" spans="1:16384">
      <c r="A19833" s="3"/>
      <c r="B19833" s="1"/>
      <c r="C19833" s="1"/>
      <c r="D19833" s="1"/>
      <c r="E19833" s="1"/>
      <c r="F19833" s="1"/>
      <c r="G19833" s="1"/>
      <c r="H19833" s="1"/>
      <c r="I19833" s="1"/>
      <c r="J19833" s="1"/>
      <c r="K19833" s="1"/>
      <c r="L19833" s="1"/>
      <c r="M19833" s="1"/>
      <c r="N19833" s="1"/>
      <c r="XFA19833" s="4"/>
      <c r="XFB19833" s="4"/>
      <c r="XFC19833" s="4"/>
      <c r="XFD19833" s="4"/>
    </row>
    <row r="19834" s="2" customFormat="1" spans="1:16384">
      <c r="A19834" s="3"/>
      <c r="B19834" s="1"/>
      <c r="C19834" s="1"/>
      <c r="D19834" s="1"/>
      <c r="E19834" s="1"/>
      <c r="F19834" s="1"/>
      <c r="G19834" s="1"/>
      <c r="H19834" s="1"/>
      <c r="I19834" s="1"/>
      <c r="J19834" s="1"/>
      <c r="K19834" s="1"/>
      <c r="L19834" s="1"/>
      <c r="M19834" s="1"/>
      <c r="N19834" s="1"/>
      <c r="XFA19834" s="4"/>
      <c r="XFB19834" s="4"/>
      <c r="XFC19834" s="4"/>
      <c r="XFD19834" s="4"/>
    </row>
    <row r="19835" s="2" customFormat="1" spans="1:16384">
      <c r="A19835" s="3"/>
      <c r="B19835" s="1"/>
      <c r="C19835" s="1"/>
      <c r="D19835" s="1"/>
      <c r="E19835" s="1"/>
      <c r="F19835" s="1"/>
      <c r="G19835" s="1"/>
      <c r="H19835" s="1"/>
      <c r="I19835" s="1"/>
      <c r="J19835" s="1"/>
      <c r="K19835" s="1"/>
      <c r="L19835" s="1"/>
      <c r="M19835" s="1"/>
      <c r="N19835" s="1"/>
      <c r="XFA19835" s="4"/>
      <c r="XFB19835" s="4"/>
      <c r="XFC19835" s="4"/>
      <c r="XFD19835" s="4"/>
    </row>
    <row r="19836" s="2" customFormat="1" spans="1:16384">
      <c r="A19836" s="3"/>
      <c r="B19836" s="1"/>
      <c r="C19836" s="1"/>
      <c r="D19836" s="1"/>
      <c r="E19836" s="1"/>
      <c r="F19836" s="1"/>
      <c r="G19836" s="1"/>
      <c r="H19836" s="1"/>
      <c r="I19836" s="1"/>
      <c r="J19836" s="1"/>
      <c r="K19836" s="1"/>
      <c r="L19836" s="1"/>
      <c r="M19836" s="1"/>
      <c r="N19836" s="1"/>
      <c r="XFA19836" s="4"/>
      <c r="XFB19836" s="4"/>
      <c r="XFC19836" s="4"/>
      <c r="XFD19836" s="4"/>
    </row>
    <row r="19837" s="2" customFormat="1" spans="1:16384">
      <c r="A19837" s="3"/>
      <c r="B19837" s="1"/>
      <c r="C19837" s="1"/>
      <c r="D19837" s="1"/>
      <c r="E19837" s="1"/>
      <c r="F19837" s="1"/>
      <c r="G19837" s="1"/>
      <c r="H19837" s="1"/>
      <c r="I19837" s="1"/>
      <c r="J19837" s="1"/>
      <c r="K19837" s="1"/>
      <c r="L19837" s="1"/>
      <c r="M19837" s="1"/>
      <c r="N19837" s="1"/>
      <c r="XFA19837" s="4"/>
      <c r="XFB19837" s="4"/>
      <c r="XFC19837" s="4"/>
      <c r="XFD19837" s="4"/>
    </row>
    <row r="19838" s="2" customFormat="1" spans="1:16384">
      <c r="A19838" s="3"/>
      <c r="B19838" s="1"/>
      <c r="C19838" s="1"/>
      <c r="D19838" s="1"/>
      <c r="E19838" s="1"/>
      <c r="F19838" s="1"/>
      <c r="G19838" s="1"/>
      <c r="H19838" s="1"/>
      <c r="I19838" s="1"/>
      <c r="J19838" s="1"/>
      <c r="K19838" s="1"/>
      <c r="L19838" s="1"/>
      <c r="M19838" s="1"/>
      <c r="N19838" s="1"/>
      <c r="XFA19838" s="4"/>
      <c r="XFB19838" s="4"/>
      <c r="XFC19838" s="4"/>
      <c r="XFD19838" s="4"/>
    </row>
    <row r="19839" s="2" customFormat="1" spans="1:16384">
      <c r="A19839" s="3"/>
      <c r="B19839" s="1"/>
      <c r="C19839" s="1"/>
      <c r="D19839" s="1"/>
      <c r="E19839" s="1"/>
      <c r="F19839" s="1"/>
      <c r="G19839" s="1"/>
      <c r="H19839" s="1"/>
      <c r="I19839" s="1"/>
      <c r="J19839" s="1"/>
      <c r="K19839" s="1"/>
      <c r="L19839" s="1"/>
      <c r="M19839" s="1"/>
      <c r="N19839" s="1"/>
      <c r="XFA19839" s="4"/>
      <c r="XFB19839" s="4"/>
      <c r="XFC19839" s="4"/>
      <c r="XFD19839" s="4"/>
    </row>
    <row r="19840" s="2" customFormat="1" spans="1:16384">
      <c r="A19840" s="3"/>
      <c r="B19840" s="1"/>
      <c r="C19840" s="1"/>
      <c r="D19840" s="1"/>
      <c r="E19840" s="1"/>
      <c r="F19840" s="1"/>
      <c r="G19840" s="1"/>
      <c r="H19840" s="1"/>
      <c r="I19840" s="1"/>
      <c r="J19840" s="1"/>
      <c r="K19840" s="1"/>
      <c r="L19840" s="1"/>
      <c r="M19840" s="1"/>
      <c r="N19840" s="1"/>
      <c r="XFA19840" s="4"/>
      <c r="XFB19840" s="4"/>
      <c r="XFC19840" s="4"/>
      <c r="XFD19840" s="4"/>
    </row>
    <row r="19841" s="2" customFormat="1" spans="1:16384">
      <c r="A19841" s="3"/>
      <c r="B19841" s="1"/>
      <c r="C19841" s="1"/>
      <c r="D19841" s="1"/>
      <c r="E19841" s="1"/>
      <c r="F19841" s="1"/>
      <c r="G19841" s="1"/>
      <c r="H19841" s="1"/>
      <c r="I19841" s="1"/>
      <c r="J19841" s="1"/>
      <c r="K19841" s="1"/>
      <c r="L19841" s="1"/>
      <c r="M19841" s="1"/>
      <c r="N19841" s="1"/>
      <c r="XFA19841" s="4"/>
      <c r="XFB19841" s="4"/>
      <c r="XFC19841" s="4"/>
      <c r="XFD19841" s="4"/>
    </row>
    <row r="19842" s="2" customFormat="1" spans="1:16384">
      <c r="A19842" s="3"/>
      <c r="B19842" s="1"/>
      <c r="C19842" s="1"/>
      <c r="D19842" s="1"/>
      <c r="E19842" s="1"/>
      <c r="F19842" s="1"/>
      <c r="G19842" s="1"/>
      <c r="H19842" s="1"/>
      <c r="I19842" s="1"/>
      <c r="J19842" s="1"/>
      <c r="K19842" s="1"/>
      <c r="L19842" s="1"/>
      <c r="M19842" s="1"/>
      <c r="N19842" s="1"/>
      <c r="XFA19842" s="4"/>
      <c r="XFB19842" s="4"/>
      <c r="XFC19842" s="4"/>
      <c r="XFD19842" s="4"/>
    </row>
    <row r="19843" s="2" customFormat="1" spans="1:16384">
      <c r="A19843" s="3"/>
      <c r="B19843" s="1"/>
      <c r="C19843" s="1"/>
      <c r="D19843" s="1"/>
      <c r="E19843" s="1"/>
      <c r="F19843" s="1"/>
      <c r="G19843" s="1"/>
      <c r="H19843" s="1"/>
      <c r="I19843" s="1"/>
      <c r="J19843" s="1"/>
      <c r="K19843" s="1"/>
      <c r="L19843" s="1"/>
      <c r="M19843" s="1"/>
      <c r="N19843" s="1"/>
      <c r="XFA19843" s="4"/>
      <c r="XFB19843" s="4"/>
      <c r="XFC19843" s="4"/>
      <c r="XFD19843" s="4"/>
    </row>
    <row r="19844" s="2" customFormat="1" spans="1:16384">
      <c r="A19844" s="3"/>
      <c r="B19844" s="1"/>
      <c r="C19844" s="1"/>
      <c r="D19844" s="1"/>
      <c r="E19844" s="1"/>
      <c r="F19844" s="1"/>
      <c r="G19844" s="1"/>
      <c r="H19844" s="1"/>
      <c r="I19844" s="1"/>
      <c r="J19844" s="1"/>
      <c r="K19844" s="1"/>
      <c r="L19844" s="1"/>
      <c r="M19844" s="1"/>
      <c r="N19844" s="1"/>
      <c r="XFA19844" s="4"/>
      <c r="XFB19844" s="4"/>
      <c r="XFC19844" s="4"/>
      <c r="XFD19844" s="4"/>
    </row>
    <row r="19845" s="2" customFormat="1" spans="1:16384">
      <c r="A19845" s="3"/>
      <c r="B19845" s="1"/>
      <c r="C19845" s="1"/>
      <c r="D19845" s="1"/>
      <c r="E19845" s="1"/>
      <c r="F19845" s="1"/>
      <c r="G19845" s="1"/>
      <c r="H19845" s="1"/>
      <c r="I19845" s="1"/>
      <c r="J19845" s="1"/>
      <c r="K19845" s="1"/>
      <c r="L19845" s="1"/>
      <c r="M19845" s="1"/>
      <c r="N19845" s="1"/>
      <c r="XFA19845" s="4"/>
      <c r="XFB19845" s="4"/>
      <c r="XFC19845" s="4"/>
      <c r="XFD19845" s="4"/>
    </row>
    <row r="19846" s="2" customFormat="1" spans="1:16384">
      <c r="A19846" s="3"/>
      <c r="B19846" s="1"/>
      <c r="C19846" s="1"/>
      <c r="D19846" s="1"/>
      <c r="E19846" s="1"/>
      <c r="F19846" s="1"/>
      <c r="G19846" s="1"/>
      <c r="H19846" s="1"/>
      <c r="I19846" s="1"/>
      <c r="J19846" s="1"/>
      <c r="K19846" s="1"/>
      <c r="L19846" s="1"/>
      <c r="M19846" s="1"/>
      <c r="N19846" s="1"/>
      <c r="XFA19846" s="4"/>
      <c r="XFB19846" s="4"/>
      <c r="XFC19846" s="4"/>
      <c r="XFD19846" s="4"/>
    </row>
    <row r="19847" s="2" customFormat="1" spans="1:16384">
      <c r="A19847" s="3"/>
      <c r="B19847" s="1"/>
      <c r="C19847" s="1"/>
      <c r="D19847" s="1"/>
      <c r="E19847" s="1"/>
      <c r="F19847" s="1"/>
      <c r="G19847" s="1"/>
      <c r="H19847" s="1"/>
      <c r="I19847" s="1"/>
      <c r="J19847" s="1"/>
      <c r="K19847" s="1"/>
      <c r="L19847" s="1"/>
      <c r="M19847" s="1"/>
      <c r="N19847" s="1"/>
      <c r="XFA19847" s="4"/>
      <c r="XFB19847" s="4"/>
      <c r="XFC19847" s="4"/>
      <c r="XFD19847" s="4"/>
    </row>
    <row r="19848" s="2" customFormat="1" spans="1:16384">
      <c r="A19848" s="3"/>
      <c r="B19848" s="1"/>
      <c r="C19848" s="1"/>
      <c r="D19848" s="1"/>
      <c r="E19848" s="1"/>
      <c r="F19848" s="1"/>
      <c r="G19848" s="1"/>
      <c r="H19848" s="1"/>
      <c r="I19848" s="1"/>
      <c r="J19848" s="1"/>
      <c r="K19848" s="1"/>
      <c r="L19848" s="1"/>
      <c r="M19848" s="1"/>
      <c r="N19848" s="1"/>
      <c r="XFA19848" s="4"/>
      <c r="XFB19848" s="4"/>
      <c r="XFC19848" s="4"/>
      <c r="XFD19848" s="4"/>
    </row>
    <row r="19849" s="2" customFormat="1" spans="1:16384">
      <c r="A19849" s="3"/>
      <c r="B19849" s="1"/>
      <c r="C19849" s="1"/>
      <c r="D19849" s="1"/>
      <c r="E19849" s="1"/>
      <c r="F19849" s="1"/>
      <c r="G19849" s="1"/>
      <c r="H19849" s="1"/>
      <c r="I19849" s="1"/>
      <c r="J19849" s="1"/>
      <c r="K19849" s="1"/>
      <c r="L19849" s="1"/>
      <c r="M19849" s="1"/>
      <c r="N19849" s="1"/>
      <c r="XFA19849" s="4"/>
      <c r="XFB19849" s="4"/>
      <c r="XFC19849" s="4"/>
      <c r="XFD19849" s="4"/>
    </row>
    <row r="19850" s="2" customFormat="1" spans="1:16384">
      <c r="A19850" s="3"/>
      <c r="B19850" s="1"/>
      <c r="C19850" s="1"/>
      <c r="D19850" s="1"/>
      <c r="E19850" s="1"/>
      <c r="F19850" s="1"/>
      <c r="G19850" s="1"/>
      <c r="H19850" s="1"/>
      <c r="I19850" s="1"/>
      <c r="J19850" s="1"/>
      <c r="K19850" s="1"/>
      <c r="L19850" s="1"/>
      <c r="M19850" s="1"/>
      <c r="N19850" s="1"/>
      <c r="XFA19850" s="4"/>
      <c r="XFB19850" s="4"/>
      <c r="XFC19850" s="4"/>
      <c r="XFD19850" s="4"/>
    </row>
    <row r="19851" s="2" customFormat="1" spans="1:16384">
      <c r="A19851" s="3"/>
      <c r="B19851" s="1"/>
      <c r="C19851" s="1"/>
      <c r="D19851" s="1"/>
      <c r="E19851" s="1"/>
      <c r="F19851" s="1"/>
      <c r="G19851" s="1"/>
      <c r="H19851" s="1"/>
      <c r="I19851" s="1"/>
      <c r="J19851" s="1"/>
      <c r="K19851" s="1"/>
      <c r="L19851" s="1"/>
      <c r="M19851" s="1"/>
      <c r="N19851" s="1"/>
      <c r="XFA19851" s="4"/>
      <c r="XFB19851" s="4"/>
      <c r="XFC19851" s="4"/>
      <c r="XFD19851" s="4"/>
    </row>
    <row r="19852" s="2" customFormat="1" spans="1:16384">
      <c r="A19852" s="3"/>
      <c r="B19852" s="1"/>
      <c r="C19852" s="1"/>
      <c r="D19852" s="1"/>
      <c r="E19852" s="1"/>
      <c r="F19852" s="1"/>
      <c r="G19852" s="1"/>
      <c r="H19852" s="1"/>
      <c r="I19852" s="1"/>
      <c r="J19852" s="1"/>
      <c r="K19852" s="1"/>
      <c r="L19852" s="1"/>
      <c r="M19852" s="1"/>
      <c r="N19852" s="1"/>
      <c r="XFA19852" s="4"/>
      <c r="XFB19852" s="4"/>
      <c r="XFC19852" s="4"/>
      <c r="XFD19852" s="4"/>
    </row>
    <row r="19853" s="2" customFormat="1" spans="1:16384">
      <c r="A19853" s="3"/>
      <c r="B19853" s="1"/>
      <c r="C19853" s="1"/>
      <c r="D19853" s="1"/>
      <c r="E19853" s="1"/>
      <c r="F19853" s="1"/>
      <c r="G19853" s="1"/>
      <c r="H19853" s="1"/>
      <c r="I19853" s="1"/>
      <c r="J19853" s="1"/>
      <c r="K19853" s="1"/>
      <c r="L19853" s="1"/>
      <c r="M19853" s="1"/>
      <c r="N19853" s="1"/>
      <c r="XFA19853" s="4"/>
      <c r="XFB19853" s="4"/>
      <c r="XFC19853" s="4"/>
      <c r="XFD19853" s="4"/>
    </row>
    <row r="19854" s="2" customFormat="1" spans="1:16384">
      <c r="A19854" s="3"/>
      <c r="B19854" s="1"/>
      <c r="C19854" s="1"/>
      <c r="D19854" s="1"/>
      <c r="E19854" s="1"/>
      <c r="F19854" s="1"/>
      <c r="G19854" s="1"/>
      <c r="H19854" s="1"/>
      <c r="I19854" s="1"/>
      <c r="J19854" s="1"/>
      <c r="K19854" s="1"/>
      <c r="L19854" s="1"/>
      <c r="M19854" s="1"/>
      <c r="N19854" s="1"/>
      <c r="XFA19854" s="4"/>
      <c r="XFB19854" s="4"/>
      <c r="XFC19854" s="4"/>
      <c r="XFD19854" s="4"/>
    </row>
    <row r="19855" s="2" customFormat="1" spans="1:16384">
      <c r="A19855" s="3"/>
      <c r="B19855" s="1"/>
      <c r="C19855" s="1"/>
      <c r="D19855" s="1"/>
      <c r="E19855" s="1"/>
      <c r="F19855" s="1"/>
      <c r="G19855" s="1"/>
      <c r="H19855" s="1"/>
      <c r="I19855" s="1"/>
      <c r="J19855" s="1"/>
      <c r="K19855" s="1"/>
      <c r="L19855" s="1"/>
      <c r="M19855" s="1"/>
      <c r="N19855" s="1"/>
      <c r="XFA19855" s="4"/>
      <c r="XFB19855" s="4"/>
      <c r="XFC19855" s="4"/>
      <c r="XFD19855" s="4"/>
    </row>
    <row r="19856" s="2" customFormat="1" spans="1:16384">
      <c r="A19856" s="3"/>
      <c r="B19856" s="1"/>
      <c r="C19856" s="1"/>
      <c r="D19856" s="1"/>
      <c r="E19856" s="1"/>
      <c r="F19856" s="1"/>
      <c r="G19856" s="1"/>
      <c r="H19856" s="1"/>
      <c r="I19856" s="1"/>
      <c r="J19856" s="1"/>
      <c r="K19856" s="1"/>
      <c r="L19856" s="1"/>
      <c r="M19856" s="1"/>
      <c r="N19856" s="1"/>
      <c r="XFA19856" s="4"/>
      <c r="XFB19856" s="4"/>
      <c r="XFC19856" s="4"/>
      <c r="XFD19856" s="4"/>
    </row>
    <row r="19857" s="2" customFormat="1" spans="1:16384">
      <c r="A19857" s="3"/>
      <c r="B19857" s="1"/>
      <c r="C19857" s="1"/>
      <c r="D19857" s="1"/>
      <c r="E19857" s="1"/>
      <c r="F19857" s="1"/>
      <c r="G19857" s="1"/>
      <c r="H19857" s="1"/>
      <c r="I19857" s="1"/>
      <c r="J19857" s="1"/>
      <c r="K19857" s="1"/>
      <c r="L19857" s="1"/>
      <c r="M19857" s="1"/>
      <c r="N19857" s="1"/>
      <c r="XFA19857" s="4"/>
      <c r="XFB19857" s="4"/>
      <c r="XFC19857" s="4"/>
      <c r="XFD19857" s="4"/>
    </row>
    <row r="19858" s="2" customFormat="1" spans="1:16384">
      <c r="A19858" s="3"/>
      <c r="B19858" s="1"/>
      <c r="C19858" s="1"/>
      <c r="D19858" s="1"/>
      <c r="E19858" s="1"/>
      <c r="F19858" s="1"/>
      <c r="G19858" s="1"/>
      <c r="H19858" s="1"/>
      <c r="I19858" s="1"/>
      <c r="J19858" s="1"/>
      <c r="K19858" s="1"/>
      <c r="L19858" s="1"/>
      <c r="M19858" s="1"/>
      <c r="N19858" s="1"/>
      <c r="XFA19858" s="4"/>
      <c r="XFB19858" s="4"/>
      <c r="XFC19858" s="4"/>
      <c r="XFD19858" s="4"/>
    </row>
    <row r="19859" s="2" customFormat="1" spans="1:16384">
      <c r="A19859" s="3"/>
      <c r="B19859" s="1"/>
      <c r="C19859" s="1"/>
      <c r="D19859" s="1"/>
      <c r="E19859" s="1"/>
      <c r="F19859" s="1"/>
      <c r="G19859" s="1"/>
      <c r="H19859" s="1"/>
      <c r="I19859" s="1"/>
      <c r="J19859" s="1"/>
      <c r="K19859" s="1"/>
      <c r="L19859" s="1"/>
      <c r="M19859" s="1"/>
      <c r="N19859" s="1"/>
      <c r="XFA19859" s="4"/>
      <c r="XFB19859" s="4"/>
      <c r="XFC19859" s="4"/>
      <c r="XFD19859" s="4"/>
    </row>
    <row r="19860" s="2" customFormat="1" spans="1:16384">
      <c r="A19860" s="3"/>
      <c r="B19860" s="1"/>
      <c r="C19860" s="1"/>
      <c r="D19860" s="1"/>
      <c r="E19860" s="1"/>
      <c r="F19860" s="1"/>
      <c r="G19860" s="1"/>
      <c r="H19860" s="1"/>
      <c r="I19860" s="1"/>
      <c r="J19860" s="1"/>
      <c r="K19860" s="1"/>
      <c r="L19860" s="1"/>
      <c r="M19860" s="1"/>
      <c r="N19860" s="1"/>
      <c r="XFA19860" s="4"/>
      <c r="XFB19860" s="4"/>
      <c r="XFC19860" s="4"/>
      <c r="XFD19860" s="4"/>
    </row>
    <row r="19861" s="2" customFormat="1" spans="1:16384">
      <c r="A19861" s="3"/>
      <c r="B19861" s="1"/>
      <c r="C19861" s="1"/>
      <c r="D19861" s="1"/>
      <c r="E19861" s="1"/>
      <c r="F19861" s="1"/>
      <c r="G19861" s="1"/>
      <c r="H19861" s="1"/>
      <c r="I19861" s="1"/>
      <c r="J19861" s="1"/>
      <c r="K19861" s="1"/>
      <c r="L19861" s="1"/>
      <c r="M19861" s="1"/>
      <c r="N19861" s="1"/>
      <c r="XFA19861" s="4"/>
      <c r="XFB19861" s="4"/>
      <c r="XFC19861" s="4"/>
      <c r="XFD19861" s="4"/>
    </row>
    <row r="19862" s="2" customFormat="1" spans="1:16384">
      <c r="A19862" s="3"/>
      <c r="B19862" s="1"/>
      <c r="C19862" s="1"/>
      <c r="D19862" s="1"/>
      <c r="E19862" s="1"/>
      <c r="F19862" s="1"/>
      <c r="G19862" s="1"/>
      <c r="H19862" s="1"/>
      <c r="I19862" s="1"/>
      <c r="J19862" s="1"/>
      <c r="K19862" s="1"/>
      <c r="L19862" s="1"/>
      <c r="M19862" s="1"/>
      <c r="N19862" s="1"/>
      <c r="XFA19862" s="4"/>
      <c r="XFB19862" s="4"/>
      <c r="XFC19862" s="4"/>
      <c r="XFD19862" s="4"/>
    </row>
    <row r="19863" s="2" customFormat="1" spans="1:16384">
      <c r="A19863" s="3"/>
      <c r="B19863" s="1"/>
      <c r="C19863" s="1"/>
      <c r="D19863" s="1"/>
      <c r="E19863" s="1"/>
      <c r="F19863" s="1"/>
      <c r="G19863" s="1"/>
      <c r="H19863" s="1"/>
      <c r="I19863" s="1"/>
      <c r="J19863" s="1"/>
      <c r="K19863" s="1"/>
      <c r="L19863" s="1"/>
      <c r="M19863" s="1"/>
      <c r="N19863" s="1"/>
      <c r="XFA19863" s="4"/>
      <c r="XFB19863" s="4"/>
      <c r="XFC19863" s="4"/>
      <c r="XFD19863" s="4"/>
    </row>
    <row r="19864" s="2" customFormat="1" spans="1:16384">
      <c r="A19864" s="3"/>
      <c r="B19864" s="1"/>
      <c r="C19864" s="1"/>
      <c r="D19864" s="1"/>
      <c r="E19864" s="1"/>
      <c r="F19864" s="1"/>
      <c r="G19864" s="1"/>
      <c r="H19864" s="1"/>
      <c r="I19864" s="1"/>
      <c r="J19864" s="1"/>
      <c r="K19864" s="1"/>
      <c r="L19864" s="1"/>
      <c r="M19864" s="1"/>
      <c r="N19864" s="1"/>
      <c r="XFA19864" s="4"/>
      <c r="XFB19864" s="4"/>
      <c r="XFC19864" s="4"/>
      <c r="XFD19864" s="4"/>
    </row>
    <row r="19865" s="2" customFormat="1" spans="1:16384">
      <c r="A19865" s="3"/>
      <c r="B19865" s="1"/>
      <c r="C19865" s="1"/>
      <c r="D19865" s="1"/>
      <c r="E19865" s="1"/>
      <c r="F19865" s="1"/>
      <c r="G19865" s="1"/>
      <c r="H19865" s="1"/>
      <c r="I19865" s="1"/>
      <c r="J19865" s="1"/>
      <c r="K19865" s="1"/>
      <c r="L19865" s="1"/>
      <c r="M19865" s="1"/>
      <c r="N19865" s="1"/>
      <c r="XFA19865" s="4"/>
      <c r="XFB19865" s="4"/>
      <c r="XFC19865" s="4"/>
      <c r="XFD19865" s="4"/>
    </row>
    <row r="19866" s="2" customFormat="1" spans="1:16384">
      <c r="A19866" s="3"/>
      <c r="B19866" s="1"/>
      <c r="C19866" s="1"/>
      <c r="D19866" s="1"/>
      <c r="E19866" s="1"/>
      <c r="F19866" s="1"/>
      <c r="G19866" s="1"/>
      <c r="H19866" s="1"/>
      <c r="I19866" s="1"/>
      <c r="J19866" s="1"/>
      <c r="K19866" s="1"/>
      <c r="L19866" s="1"/>
      <c r="M19866" s="1"/>
      <c r="N19866" s="1"/>
      <c r="XFA19866" s="4"/>
      <c r="XFB19866" s="4"/>
      <c r="XFC19866" s="4"/>
      <c r="XFD19866" s="4"/>
    </row>
    <row r="19867" s="2" customFormat="1" spans="1:16384">
      <c r="A19867" s="3"/>
      <c r="B19867" s="1"/>
      <c r="C19867" s="1"/>
      <c r="D19867" s="1"/>
      <c r="E19867" s="1"/>
      <c r="F19867" s="1"/>
      <c r="G19867" s="1"/>
      <c r="H19867" s="1"/>
      <c r="I19867" s="1"/>
      <c r="J19867" s="1"/>
      <c r="K19867" s="1"/>
      <c r="L19867" s="1"/>
      <c r="M19867" s="1"/>
      <c r="N19867" s="1"/>
      <c r="XFA19867" s="4"/>
      <c r="XFB19867" s="4"/>
      <c r="XFC19867" s="4"/>
      <c r="XFD19867" s="4"/>
    </row>
    <row r="19868" s="2" customFormat="1" spans="1:16384">
      <c r="A19868" s="3"/>
      <c r="B19868" s="1"/>
      <c r="C19868" s="1"/>
      <c r="D19868" s="1"/>
      <c r="E19868" s="1"/>
      <c r="F19868" s="1"/>
      <c r="G19868" s="1"/>
      <c r="H19868" s="1"/>
      <c r="I19868" s="1"/>
      <c r="J19868" s="1"/>
      <c r="K19868" s="1"/>
      <c r="L19868" s="1"/>
      <c r="M19868" s="1"/>
      <c r="N19868" s="1"/>
      <c r="XFA19868" s="4"/>
      <c r="XFB19868" s="4"/>
      <c r="XFC19868" s="4"/>
      <c r="XFD19868" s="4"/>
    </row>
    <row r="19869" s="2" customFormat="1" spans="1:16384">
      <c r="A19869" s="3"/>
      <c r="B19869" s="1"/>
      <c r="C19869" s="1"/>
      <c r="D19869" s="1"/>
      <c r="E19869" s="1"/>
      <c r="F19869" s="1"/>
      <c r="G19869" s="1"/>
      <c r="H19869" s="1"/>
      <c r="I19869" s="1"/>
      <c r="J19869" s="1"/>
      <c r="K19869" s="1"/>
      <c r="L19869" s="1"/>
      <c r="M19869" s="1"/>
      <c r="N19869" s="1"/>
      <c r="XFA19869" s="4"/>
      <c r="XFB19869" s="4"/>
      <c r="XFC19869" s="4"/>
      <c r="XFD19869" s="4"/>
    </row>
    <row r="19870" s="2" customFormat="1" spans="1:16384">
      <c r="A19870" s="3"/>
      <c r="B19870" s="1"/>
      <c r="C19870" s="1"/>
      <c r="D19870" s="1"/>
      <c r="E19870" s="1"/>
      <c r="F19870" s="1"/>
      <c r="G19870" s="1"/>
      <c r="H19870" s="1"/>
      <c r="I19870" s="1"/>
      <c r="J19870" s="1"/>
      <c r="K19870" s="1"/>
      <c r="L19870" s="1"/>
      <c r="M19870" s="1"/>
      <c r="N19870" s="1"/>
      <c r="XFA19870" s="4"/>
      <c r="XFB19870" s="4"/>
      <c r="XFC19870" s="4"/>
      <c r="XFD19870" s="4"/>
    </row>
    <row r="19871" s="2" customFormat="1" spans="1:16384">
      <c r="A19871" s="3"/>
      <c r="B19871" s="1"/>
      <c r="C19871" s="1"/>
      <c r="D19871" s="1"/>
      <c r="E19871" s="1"/>
      <c r="F19871" s="1"/>
      <c r="G19871" s="1"/>
      <c r="H19871" s="1"/>
      <c r="I19871" s="1"/>
      <c r="J19871" s="1"/>
      <c r="K19871" s="1"/>
      <c r="L19871" s="1"/>
      <c r="M19871" s="1"/>
      <c r="N19871" s="1"/>
      <c r="XFA19871" s="4"/>
      <c r="XFB19871" s="4"/>
      <c r="XFC19871" s="4"/>
      <c r="XFD19871" s="4"/>
    </row>
    <row r="19872" s="2" customFormat="1" spans="1:16384">
      <c r="A19872" s="3"/>
      <c r="B19872" s="1"/>
      <c r="C19872" s="1"/>
      <c r="D19872" s="1"/>
      <c r="E19872" s="1"/>
      <c r="F19872" s="1"/>
      <c r="G19872" s="1"/>
      <c r="H19872" s="1"/>
      <c r="I19872" s="1"/>
      <c r="J19872" s="1"/>
      <c r="K19872" s="1"/>
      <c r="L19872" s="1"/>
      <c r="M19872" s="1"/>
      <c r="N19872" s="1"/>
      <c r="XFA19872" s="4"/>
      <c r="XFB19872" s="4"/>
      <c r="XFC19872" s="4"/>
      <c r="XFD19872" s="4"/>
    </row>
    <row r="19873" s="2" customFormat="1" spans="1:16384">
      <c r="A19873" s="3"/>
      <c r="B19873" s="1"/>
      <c r="C19873" s="1"/>
      <c r="D19873" s="1"/>
      <c r="E19873" s="1"/>
      <c r="F19873" s="1"/>
      <c r="G19873" s="1"/>
      <c r="H19873" s="1"/>
      <c r="I19873" s="1"/>
      <c r="J19873" s="1"/>
      <c r="K19873" s="1"/>
      <c r="L19873" s="1"/>
      <c r="M19873" s="1"/>
      <c r="N19873" s="1"/>
      <c r="XFA19873" s="4"/>
      <c r="XFB19873" s="4"/>
      <c r="XFC19873" s="4"/>
      <c r="XFD19873" s="4"/>
    </row>
    <row r="19874" s="2" customFormat="1" spans="1:16384">
      <c r="A19874" s="3"/>
      <c r="B19874" s="1"/>
      <c r="C19874" s="1"/>
      <c r="D19874" s="1"/>
      <c r="E19874" s="1"/>
      <c r="F19874" s="1"/>
      <c r="G19874" s="1"/>
      <c r="H19874" s="1"/>
      <c r="I19874" s="1"/>
      <c r="J19874" s="1"/>
      <c r="K19874" s="1"/>
      <c r="L19874" s="1"/>
      <c r="M19874" s="1"/>
      <c r="N19874" s="1"/>
      <c r="XFA19874" s="4"/>
      <c r="XFB19874" s="4"/>
      <c r="XFC19874" s="4"/>
      <c r="XFD19874" s="4"/>
    </row>
    <row r="19875" s="2" customFormat="1" spans="1:16384">
      <c r="A19875" s="3"/>
      <c r="B19875" s="1"/>
      <c r="C19875" s="1"/>
      <c r="D19875" s="1"/>
      <c r="E19875" s="1"/>
      <c r="F19875" s="1"/>
      <c r="G19875" s="1"/>
      <c r="H19875" s="1"/>
      <c r="I19875" s="1"/>
      <c r="J19875" s="1"/>
      <c r="K19875" s="1"/>
      <c r="L19875" s="1"/>
      <c r="M19875" s="1"/>
      <c r="N19875" s="1"/>
      <c r="XFA19875" s="4"/>
      <c r="XFB19875" s="4"/>
      <c r="XFC19875" s="4"/>
      <c r="XFD19875" s="4"/>
    </row>
    <row r="19876" s="2" customFormat="1" spans="1:16384">
      <c r="A19876" s="3"/>
      <c r="B19876" s="1"/>
      <c r="C19876" s="1"/>
      <c r="D19876" s="1"/>
      <c r="E19876" s="1"/>
      <c r="F19876" s="1"/>
      <c r="G19876" s="1"/>
      <c r="H19876" s="1"/>
      <c r="I19876" s="1"/>
      <c r="J19876" s="1"/>
      <c r="K19876" s="1"/>
      <c r="L19876" s="1"/>
      <c r="M19876" s="1"/>
      <c r="N19876" s="1"/>
      <c r="XFA19876" s="4"/>
      <c r="XFB19876" s="4"/>
      <c r="XFC19876" s="4"/>
      <c r="XFD19876" s="4"/>
    </row>
    <row r="19877" s="2" customFormat="1" spans="1:16384">
      <c r="A19877" s="3"/>
      <c r="B19877" s="1"/>
      <c r="C19877" s="1"/>
      <c r="D19877" s="1"/>
      <c r="E19877" s="1"/>
      <c r="F19877" s="1"/>
      <c r="G19877" s="1"/>
      <c r="H19877" s="1"/>
      <c r="I19877" s="1"/>
      <c r="J19877" s="1"/>
      <c r="K19877" s="1"/>
      <c r="L19877" s="1"/>
      <c r="M19877" s="1"/>
      <c r="N19877" s="1"/>
      <c r="XFA19877" s="4"/>
      <c r="XFB19877" s="4"/>
      <c r="XFC19877" s="4"/>
      <c r="XFD19877" s="4"/>
    </row>
    <row r="19878" s="2" customFormat="1" spans="1:16384">
      <c r="A19878" s="3"/>
      <c r="B19878" s="1"/>
      <c r="C19878" s="1"/>
      <c r="D19878" s="1"/>
      <c r="E19878" s="1"/>
      <c r="F19878" s="1"/>
      <c r="G19878" s="1"/>
      <c r="H19878" s="1"/>
      <c r="I19878" s="1"/>
      <c r="J19878" s="1"/>
      <c r="K19878" s="1"/>
      <c r="L19878" s="1"/>
      <c r="M19878" s="1"/>
      <c r="N19878" s="1"/>
      <c r="XFA19878" s="4"/>
      <c r="XFB19878" s="4"/>
      <c r="XFC19878" s="4"/>
      <c r="XFD19878" s="4"/>
    </row>
    <row r="19879" s="2" customFormat="1" spans="1:16384">
      <c r="A19879" s="3"/>
      <c r="B19879" s="1"/>
      <c r="C19879" s="1"/>
      <c r="D19879" s="1"/>
      <c r="E19879" s="1"/>
      <c r="F19879" s="1"/>
      <c r="G19879" s="1"/>
      <c r="H19879" s="1"/>
      <c r="I19879" s="1"/>
      <c r="J19879" s="1"/>
      <c r="K19879" s="1"/>
      <c r="L19879" s="1"/>
      <c r="M19879" s="1"/>
      <c r="N19879" s="1"/>
      <c r="XFA19879" s="4"/>
      <c r="XFB19879" s="4"/>
      <c r="XFC19879" s="4"/>
      <c r="XFD19879" s="4"/>
    </row>
    <row r="19880" s="2" customFormat="1" spans="1:16384">
      <c r="A19880" s="3"/>
      <c r="B19880" s="1"/>
      <c r="C19880" s="1"/>
      <c r="D19880" s="1"/>
      <c r="E19880" s="1"/>
      <c r="F19880" s="1"/>
      <c r="G19880" s="1"/>
      <c r="H19880" s="1"/>
      <c r="I19880" s="1"/>
      <c r="J19880" s="1"/>
      <c r="K19880" s="1"/>
      <c r="L19880" s="1"/>
      <c r="M19880" s="1"/>
      <c r="N19880" s="1"/>
      <c r="XFA19880" s="4"/>
      <c r="XFB19880" s="4"/>
      <c r="XFC19880" s="4"/>
      <c r="XFD19880" s="4"/>
    </row>
    <row r="19881" s="2" customFormat="1" spans="1:16384">
      <c r="A19881" s="3"/>
      <c r="B19881" s="1"/>
      <c r="C19881" s="1"/>
      <c r="D19881" s="1"/>
      <c r="E19881" s="1"/>
      <c r="F19881" s="1"/>
      <c r="G19881" s="1"/>
      <c r="H19881" s="1"/>
      <c r="I19881" s="1"/>
      <c r="J19881" s="1"/>
      <c r="K19881" s="1"/>
      <c r="L19881" s="1"/>
      <c r="M19881" s="1"/>
      <c r="N19881" s="1"/>
      <c r="XFA19881" s="4"/>
      <c r="XFB19881" s="4"/>
      <c r="XFC19881" s="4"/>
      <c r="XFD19881" s="4"/>
    </row>
    <row r="19882" s="2" customFormat="1" spans="1:16384">
      <c r="A19882" s="3"/>
      <c r="B19882" s="1"/>
      <c r="C19882" s="1"/>
      <c r="D19882" s="1"/>
      <c r="E19882" s="1"/>
      <c r="F19882" s="1"/>
      <c r="G19882" s="1"/>
      <c r="H19882" s="1"/>
      <c r="I19882" s="1"/>
      <c r="J19882" s="1"/>
      <c r="K19882" s="1"/>
      <c r="L19882" s="1"/>
      <c r="M19882" s="1"/>
      <c r="N19882" s="1"/>
      <c r="XFA19882" s="4"/>
      <c r="XFB19882" s="4"/>
      <c r="XFC19882" s="4"/>
      <c r="XFD19882" s="4"/>
    </row>
    <row r="19883" s="2" customFormat="1" spans="1:16384">
      <c r="A19883" s="3"/>
      <c r="B19883" s="1"/>
      <c r="C19883" s="1"/>
      <c r="D19883" s="1"/>
      <c r="E19883" s="1"/>
      <c r="F19883" s="1"/>
      <c r="G19883" s="1"/>
      <c r="H19883" s="1"/>
      <c r="I19883" s="1"/>
      <c r="J19883" s="1"/>
      <c r="K19883" s="1"/>
      <c r="L19883" s="1"/>
      <c r="M19883" s="1"/>
      <c r="N19883" s="1"/>
      <c r="XFA19883" s="4"/>
      <c r="XFB19883" s="4"/>
      <c r="XFC19883" s="4"/>
      <c r="XFD19883" s="4"/>
    </row>
    <row r="19884" s="2" customFormat="1" spans="1:16384">
      <c r="A19884" s="3"/>
      <c r="B19884" s="1"/>
      <c r="C19884" s="1"/>
      <c r="D19884" s="1"/>
      <c r="E19884" s="1"/>
      <c r="F19884" s="1"/>
      <c r="G19884" s="1"/>
      <c r="H19884" s="1"/>
      <c r="I19884" s="1"/>
      <c r="J19884" s="1"/>
      <c r="K19884" s="1"/>
      <c r="L19884" s="1"/>
      <c r="M19884" s="1"/>
      <c r="N19884" s="1"/>
      <c r="XFA19884" s="4"/>
      <c r="XFB19884" s="4"/>
      <c r="XFC19884" s="4"/>
      <c r="XFD19884" s="4"/>
    </row>
    <row r="19885" s="2" customFormat="1" spans="1:16384">
      <c r="A19885" s="3"/>
      <c r="B19885" s="1"/>
      <c r="C19885" s="1"/>
      <c r="D19885" s="1"/>
      <c r="E19885" s="1"/>
      <c r="F19885" s="1"/>
      <c r="G19885" s="1"/>
      <c r="H19885" s="1"/>
      <c r="I19885" s="1"/>
      <c r="J19885" s="1"/>
      <c r="K19885" s="1"/>
      <c r="L19885" s="1"/>
      <c r="M19885" s="1"/>
      <c r="N19885" s="1"/>
      <c r="XFA19885" s="4"/>
      <c r="XFB19885" s="4"/>
      <c r="XFC19885" s="4"/>
      <c r="XFD19885" s="4"/>
    </row>
    <row r="19886" s="2" customFormat="1" spans="1:16384">
      <c r="A19886" s="3"/>
      <c r="B19886" s="1"/>
      <c r="C19886" s="1"/>
      <c r="D19886" s="1"/>
      <c r="E19886" s="1"/>
      <c r="F19886" s="1"/>
      <c r="G19886" s="1"/>
      <c r="H19886" s="1"/>
      <c r="I19886" s="1"/>
      <c r="J19886" s="1"/>
      <c r="K19886" s="1"/>
      <c r="L19886" s="1"/>
      <c r="M19886" s="1"/>
      <c r="N19886" s="1"/>
      <c r="XFA19886" s="4"/>
      <c r="XFB19886" s="4"/>
      <c r="XFC19886" s="4"/>
      <c r="XFD19886" s="4"/>
    </row>
    <row r="19887" s="2" customFormat="1" spans="1:16384">
      <c r="A19887" s="3"/>
      <c r="B19887" s="1"/>
      <c r="C19887" s="1"/>
      <c r="D19887" s="1"/>
      <c r="E19887" s="1"/>
      <c r="F19887" s="1"/>
      <c r="G19887" s="1"/>
      <c r="H19887" s="1"/>
      <c r="I19887" s="1"/>
      <c r="J19887" s="1"/>
      <c r="K19887" s="1"/>
      <c r="L19887" s="1"/>
      <c r="M19887" s="1"/>
      <c r="N19887" s="1"/>
      <c r="XFA19887" s="4"/>
      <c r="XFB19887" s="4"/>
      <c r="XFC19887" s="4"/>
      <c r="XFD19887" s="4"/>
    </row>
    <row r="19888" s="2" customFormat="1" spans="1:16384">
      <c r="A19888" s="3"/>
      <c r="B19888" s="1"/>
      <c r="C19888" s="1"/>
      <c r="D19888" s="1"/>
      <c r="E19888" s="1"/>
      <c r="F19888" s="1"/>
      <c r="G19888" s="1"/>
      <c r="H19888" s="1"/>
      <c r="I19888" s="1"/>
      <c r="J19888" s="1"/>
      <c r="K19888" s="1"/>
      <c r="L19888" s="1"/>
      <c r="M19888" s="1"/>
      <c r="N19888" s="1"/>
      <c r="XFA19888" s="4"/>
      <c r="XFB19888" s="4"/>
      <c r="XFC19888" s="4"/>
      <c r="XFD19888" s="4"/>
    </row>
    <row r="19889" s="2" customFormat="1" spans="1:16384">
      <c r="A19889" s="3"/>
      <c r="B19889" s="1"/>
      <c r="C19889" s="1"/>
      <c r="D19889" s="1"/>
      <c r="E19889" s="1"/>
      <c r="F19889" s="1"/>
      <c r="G19889" s="1"/>
      <c r="H19889" s="1"/>
      <c r="I19889" s="1"/>
      <c r="J19889" s="1"/>
      <c r="K19889" s="1"/>
      <c r="L19889" s="1"/>
      <c r="M19889" s="1"/>
      <c r="N19889" s="1"/>
      <c r="XFA19889" s="4"/>
      <c r="XFB19889" s="4"/>
      <c r="XFC19889" s="4"/>
      <c r="XFD19889" s="4"/>
    </row>
    <row r="19890" s="2" customFormat="1" spans="1:16384">
      <c r="A19890" s="3"/>
      <c r="B19890" s="1"/>
      <c r="C19890" s="1"/>
      <c r="D19890" s="1"/>
      <c r="E19890" s="1"/>
      <c r="F19890" s="1"/>
      <c r="G19890" s="1"/>
      <c r="H19890" s="1"/>
      <c r="I19890" s="1"/>
      <c r="J19890" s="1"/>
      <c r="K19890" s="1"/>
      <c r="L19890" s="1"/>
      <c r="M19890" s="1"/>
      <c r="N19890" s="1"/>
      <c r="XFA19890" s="4"/>
      <c r="XFB19890" s="4"/>
      <c r="XFC19890" s="4"/>
      <c r="XFD19890" s="4"/>
    </row>
    <row r="19891" s="2" customFormat="1" spans="1:16384">
      <c r="A19891" s="3"/>
      <c r="B19891" s="1"/>
      <c r="C19891" s="1"/>
      <c r="D19891" s="1"/>
      <c r="E19891" s="1"/>
      <c r="F19891" s="1"/>
      <c r="G19891" s="1"/>
      <c r="H19891" s="1"/>
      <c r="I19891" s="1"/>
      <c r="J19891" s="1"/>
      <c r="K19891" s="1"/>
      <c r="L19891" s="1"/>
      <c r="M19891" s="1"/>
      <c r="N19891" s="1"/>
      <c r="XFA19891" s="4"/>
      <c r="XFB19891" s="4"/>
      <c r="XFC19891" s="4"/>
      <c r="XFD19891" s="4"/>
    </row>
    <row r="19892" s="2" customFormat="1" spans="1:16384">
      <c r="A19892" s="3"/>
      <c r="B19892" s="1"/>
      <c r="C19892" s="1"/>
      <c r="D19892" s="1"/>
      <c r="E19892" s="1"/>
      <c r="F19892" s="1"/>
      <c r="G19892" s="1"/>
      <c r="H19892" s="1"/>
      <c r="I19892" s="1"/>
      <c r="J19892" s="1"/>
      <c r="K19892" s="1"/>
      <c r="L19892" s="1"/>
      <c r="M19892" s="1"/>
      <c r="N19892" s="1"/>
      <c r="XFA19892" s="4"/>
      <c r="XFB19892" s="4"/>
      <c r="XFC19892" s="4"/>
      <c r="XFD19892" s="4"/>
    </row>
    <row r="19893" s="2" customFormat="1" spans="1:16384">
      <c r="A19893" s="3"/>
      <c r="B19893" s="1"/>
      <c r="C19893" s="1"/>
      <c r="D19893" s="1"/>
      <c r="E19893" s="1"/>
      <c r="F19893" s="1"/>
      <c r="G19893" s="1"/>
      <c r="H19893" s="1"/>
      <c r="I19893" s="1"/>
      <c r="J19893" s="1"/>
      <c r="K19893" s="1"/>
      <c r="L19893" s="1"/>
      <c r="M19893" s="1"/>
      <c r="N19893" s="1"/>
      <c r="XFA19893" s="4"/>
      <c r="XFB19893" s="4"/>
      <c r="XFC19893" s="4"/>
      <c r="XFD19893" s="4"/>
    </row>
    <row r="19894" s="2" customFormat="1" spans="1:16384">
      <c r="A19894" s="3"/>
      <c r="B19894" s="1"/>
      <c r="C19894" s="1"/>
      <c r="D19894" s="1"/>
      <c r="E19894" s="1"/>
      <c r="F19894" s="1"/>
      <c r="G19894" s="1"/>
      <c r="H19894" s="1"/>
      <c r="I19894" s="1"/>
      <c r="J19894" s="1"/>
      <c r="K19894" s="1"/>
      <c r="L19894" s="1"/>
      <c r="M19894" s="1"/>
      <c r="N19894" s="1"/>
      <c r="XFA19894" s="4"/>
      <c r="XFB19894" s="4"/>
      <c r="XFC19894" s="4"/>
      <c r="XFD19894" s="4"/>
    </row>
    <row r="19895" s="2" customFormat="1" spans="1:16384">
      <c r="A19895" s="3"/>
      <c r="B19895" s="1"/>
      <c r="C19895" s="1"/>
      <c r="D19895" s="1"/>
      <c r="E19895" s="1"/>
      <c r="F19895" s="1"/>
      <c r="G19895" s="1"/>
      <c r="H19895" s="1"/>
      <c r="I19895" s="1"/>
      <c r="J19895" s="1"/>
      <c r="K19895" s="1"/>
      <c r="L19895" s="1"/>
      <c r="M19895" s="1"/>
      <c r="N19895" s="1"/>
      <c r="XFA19895" s="4"/>
      <c r="XFB19895" s="4"/>
      <c r="XFC19895" s="4"/>
      <c r="XFD19895" s="4"/>
    </row>
    <row r="19896" s="2" customFormat="1" spans="1:16384">
      <c r="A19896" s="3"/>
      <c r="B19896" s="1"/>
      <c r="C19896" s="1"/>
      <c r="D19896" s="1"/>
      <c r="E19896" s="1"/>
      <c r="F19896" s="1"/>
      <c r="G19896" s="1"/>
      <c r="H19896" s="1"/>
      <c r="I19896" s="1"/>
      <c r="J19896" s="1"/>
      <c r="K19896" s="1"/>
      <c r="L19896" s="1"/>
      <c r="M19896" s="1"/>
      <c r="N19896" s="1"/>
      <c r="XFA19896" s="4"/>
      <c r="XFB19896" s="4"/>
      <c r="XFC19896" s="4"/>
      <c r="XFD19896" s="4"/>
    </row>
    <row r="19897" s="2" customFormat="1" spans="1:16384">
      <c r="A19897" s="3"/>
      <c r="B19897" s="1"/>
      <c r="C19897" s="1"/>
      <c r="D19897" s="1"/>
      <c r="E19897" s="1"/>
      <c r="F19897" s="1"/>
      <c r="G19897" s="1"/>
      <c r="H19897" s="1"/>
      <c r="I19897" s="1"/>
      <c r="J19897" s="1"/>
      <c r="K19897" s="1"/>
      <c r="L19897" s="1"/>
      <c r="M19897" s="1"/>
      <c r="N19897" s="1"/>
      <c r="XFA19897" s="4"/>
      <c r="XFB19897" s="4"/>
      <c r="XFC19897" s="4"/>
      <c r="XFD19897" s="4"/>
    </row>
    <row r="19898" s="2" customFormat="1" spans="1:16384">
      <c r="A19898" s="3"/>
      <c r="B19898" s="1"/>
      <c r="C19898" s="1"/>
      <c r="D19898" s="1"/>
      <c r="E19898" s="1"/>
      <c r="F19898" s="1"/>
      <c r="G19898" s="1"/>
      <c r="H19898" s="1"/>
      <c r="I19898" s="1"/>
      <c r="J19898" s="1"/>
      <c r="K19898" s="1"/>
      <c r="L19898" s="1"/>
      <c r="M19898" s="1"/>
      <c r="N19898" s="1"/>
      <c r="XFA19898" s="4"/>
      <c r="XFB19898" s="4"/>
      <c r="XFC19898" s="4"/>
      <c r="XFD19898" s="4"/>
    </row>
    <row r="19899" s="2" customFormat="1" spans="1:16384">
      <c r="A19899" s="3"/>
      <c r="B19899" s="1"/>
      <c r="C19899" s="1"/>
      <c r="D19899" s="1"/>
      <c r="E19899" s="1"/>
      <c r="F19899" s="1"/>
      <c r="G19899" s="1"/>
      <c r="H19899" s="1"/>
      <c r="I19899" s="1"/>
      <c r="J19899" s="1"/>
      <c r="K19899" s="1"/>
      <c r="L19899" s="1"/>
      <c r="M19899" s="1"/>
      <c r="N19899" s="1"/>
      <c r="XFA19899" s="4"/>
      <c r="XFB19899" s="4"/>
      <c r="XFC19899" s="4"/>
      <c r="XFD19899" s="4"/>
    </row>
    <row r="19900" s="2" customFormat="1" spans="1:16384">
      <c r="A19900" s="3"/>
      <c r="B19900" s="1"/>
      <c r="C19900" s="1"/>
      <c r="D19900" s="1"/>
      <c r="E19900" s="1"/>
      <c r="F19900" s="1"/>
      <c r="G19900" s="1"/>
      <c r="H19900" s="1"/>
      <c r="I19900" s="1"/>
      <c r="J19900" s="1"/>
      <c r="K19900" s="1"/>
      <c r="L19900" s="1"/>
      <c r="M19900" s="1"/>
      <c r="N19900" s="1"/>
      <c r="XFA19900" s="4"/>
      <c r="XFB19900" s="4"/>
      <c r="XFC19900" s="4"/>
      <c r="XFD19900" s="4"/>
    </row>
    <row r="19901" s="2" customFormat="1" spans="1:16384">
      <c r="A19901" s="3"/>
      <c r="B19901" s="1"/>
      <c r="C19901" s="1"/>
      <c r="D19901" s="1"/>
      <c r="E19901" s="1"/>
      <c r="F19901" s="1"/>
      <c r="G19901" s="1"/>
      <c r="H19901" s="1"/>
      <c r="I19901" s="1"/>
      <c r="J19901" s="1"/>
      <c r="K19901" s="1"/>
      <c r="L19901" s="1"/>
      <c r="M19901" s="1"/>
      <c r="N19901" s="1"/>
      <c r="XFA19901" s="4"/>
      <c r="XFB19901" s="4"/>
      <c r="XFC19901" s="4"/>
      <c r="XFD19901" s="4"/>
    </row>
    <row r="19902" s="2" customFormat="1" spans="1:16384">
      <c r="A19902" s="3"/>
      <c r="B19902" s="1"/>
      <c r="C19902" s="1"/>
      <c r="D19902" s="1"/>
      <c r="E19902" s="1"/>
      <c r="F19902" s="1"/>
      <c r="G19902" s="1"/>
      <c r="H19902" s="1"/>
      <c r="I19902" s="1"/>
      <c r="J19902" s="1"/>
      <c r="K19902" s="1"/>
      <c r="L19902" s="1"/>
      <c r="M19902" s="1"/>
      <c r="N19902" s="1"/>
      <c r="XFA19902" s="4"/>
      <c r="XFB19902" s="4"/>
      <c r="XFC19902" s="4"/>
      <c r="XFD19902" s="4"/>
    </row>
    <row r="19903" s="2" customFormat="1" spans="1:16384">
      <c r="A19903" s="3"/>
      <c r="B19903" s="1"/>
      <c r="C19903" s="1"/>
      <c r="D19903" s="1"/>
      <c r="E19903" s="1"/>
      <c r="F19903" s="1"/>
      <c r="G19903" s="1"/>
      <c r="H19903" s="1"/>
      <c r="I19903" s="1"/>
      <c r="J19903" s="1"/>
      <c r="K19903" s="1"/>
      <c r="L19903" s="1"/>
      <c r="M19903" s="1"/>
      <c r="N19903" s="1"/>
      <c r="XFA19903" s="4"/>
      <c r="XFB19903" s="4"/>
      <c r="XFC19903" s="4"/>
      <c r="XFD19903" s="4"/>
    </row>
    <row r="19904" s="2" customFormat="1" spans="1:16384">
      <c r="A19904" s="3"/>
      <c r="B19904" s="1"/>
      <c r="C19904" s="1"/>
      <c r="D19904" s="1"/>
      <c r="E19904" s="1"/>
      <c r="F19904" s="1"/>
      <c r="G19904" s="1"/>
      <c r="H19904" s="1"/>
      <c r="I19904" s="1"/>
      <c r="J19904" s="1"/>
      <c r="K19904" s="1"/>
      <c r="L19904" s="1"/>
      <c r="M19904" s="1"/>
      <c r="N19904" s="1"/>
      <c r="XFA19904" s="4"/>
      <c r="XFB19904" s="4"/>
      <c r="XFC19904" s="4"/>
      <c r="XFD19904" s="4"/>
    </row>
    <row r="19905" s="2" customFormat="1" spans="1:16384">
      <c r="A19905" s="3"/>
      <c r="B19905" s="1"/>
      <c r="C19905" s="1"/>
      <c r="D19905" s="1"/>
      <c r="E19905" s="1"/>
      <c r="F19905" s="1"/>
      <c r="G19905" s="1"/>
      <c r="H19905" s="1"/>
      <c r="I19905" s="1"/>
      <c r="J19905" s="1"/>
      <c r="K19905" s="1"/>
      <c r="L19905" s="1"/>
      <c r="M19905" s="1"/>
      <c r="N19905" s="1"/>
      <c r="XFA19905" s="4"/>
      <c r="XFB19905" s="4"/>
      <c r="XFC19905" s="4"/>
      <c r="XFD19905" s="4"/>
    </row>
    <row r="19906" s="2" customFormat="1" spans="1:16384">
      <c r="A19906" s="3"/>
      <c r="B19906" s="1"/>
      <c r="C19906" s="1"/>
      <c r="D19906" s="1"/>
      <c r="E19906" s="1"/>
      <c r="F19906" s="1"/>
      <c r="G19906" s="1"/>
      <c r="H19906" s="1"/>
      <c r="I19906" s="1"/>
      <c r="J19906" s="1"/>
      <c r="K19906" s="1"/>
      <c r="L19906" s="1"/>
      <c r="M19906" s="1"/>
      <c r="N19906" s="1"/>
      <c r="XFA19906" s="4"/>
      <c r="XFB19906" s="4"/>
      <c r="XFC19906" s="4"/>
      <c r="XFD19906" s="4"/>
    </row>
    <row r="19907" s="2" customFormat="1" spans="1:16384">
      <c r="A19907" s="3"/>
      <c r="B19907" s="1"/>
      <c r="C19907" s="1"/>
      <c r="D19907" s="1"/>
      <c r="E19907" s="1"/>
      <c r="F19907" s="1"/>
      <c r="G19907" s="1"/>
      <c r="H19907" s="1"/>
      <c r="I19907" s="1"/>
      <c r="J19907" s="1"/>
      <c r="K19907" s="1"/>
      <c r="L19907" s="1"/>
      <c r="M19907" s="1"/>
      <c r="N19907" s="1"/>
      <c r="XFA19907" s="4"/>
      <c r="XFB19907" s="4"/>
      <c r="XFC19907" s="4"/>
      <c r="XFD19907" s="4"/>
    </row>
    <row r="19908" s="2" customFormat="1" spans="1:16384">
      <c r="A19908" s="3"/>
      <c r="B19908" s="1"/>
      <c r="C19908" s="1"/>
      <c r="D19908" s="1"/>
      <c r="E19908" s="1"/>
      <c r="F19908" s="1"/>
      <c r="G19908" s="1"/>
      <c r="H19908" s="1"/>
      <c r="I19908" s="1"/>
      <c r="J19908" s="1"/>
      <c r="K19908" s="1"/>
      <c r="L19908" s="1"/>
      <c r="M19908" s="1"/>
      <c r="N19908" s="1"/>
      <c r="XFA19908" s="4"/>
      <c r="XFB19908" s="4"/>
      <c r="XFC19908" s="4"/>
      <c r="XFD19908" s="4"/>
    </row>
    <row r="19909" s="2" customFormat="1" spans="1:16384">
      <c r="A19909" s="3"/>
      <c r="B19909" s="1"/>
      <c r="C19909" s="1"/>
      <c r="D19909" s="1"/>
      <c r="E19909" s="1"/>
      <c r="F19909" s="1"/>
      <c r="G19909" s="1"/>
      <c r="H19909" s="1"/>
      <c r="I19909" s="1"/>
      <c r="J19909" s="1"/>
      <c r="K19909" s="1"/>
      <c r="L19909" s="1"/>
      <c r="M19909" s="1"/>
      <c r="N19909" s="1"/>
      <c r="XFA19909" s="4"/>
      <c r="XFB19909" s="4"/>
      <c r="XFC19909" s="4"/>
      <c r="XFD19909" s="4"/>
    </row>
    <row r="19910" s="2" customFormat="1" spans="1:16384">
      <c r="A19910" s="3"/>
      <c r="B19910" s="1"/>
      <c r="C19910" s="1"/>
      <c r="D19910" s="1"/>
      <c r="E19910" s="1"/>
      <c r="F19910" s="1"/>
      <c r="G19910" s="1"/>
      <c r="H19910" s="1"/>
      <c r="I19910" s="1"/>
      <c r="J19910" s="1"/>
      <c r="K19910" s="1"/>
      <c r="L19910" s="1"/>
      <c r="M19910" s="1"/>
      <c r="N19910" s="1"/>
      <c r="XFA19910" s="4"/>
      <c r="XFB19910" s="4"/>
      <c r="XFC19910" s="4"/>
      <c r="XFD19910" s="4"/>
    </row>
    <row r="19911" s="2" customFormat="1" spans="1:16384">
      <c r="A19911" s="3"/>
      <c r="B19911" s="1"/>
      <c r="C19911" s="1"/>
      <c r="D19911" s="1"/>
      <c r="E19911" s="1"/>
      <c r="F19911" s="1"/>
      <c r="G19911" s="1"/>
      <c r="H19911" s="1"/>
      <c r="I19911" s="1"/>
      <c r="J19911" s="1"/>
      <c r="K19911" s="1"/>
      <c r="L19911" s="1"/>
      <c r="M19911" s="1"/>
      <c r="N19911" s="1"/>
      <c r="XFA19911" s="4"/>
      <c r="XFB19911" s="4"/>
      <c r="XFC19911" s="4"/>
      <c r="XFD19911" s="4"/>
    </row>
    <row r="19912" s="2" customFormat="1" spans="1:16384">
      <c r="A19912" s="3"/>
      <c r="B19912" s="1"/>
      <c r="C19912" s="1"/>
      <c r="D19912" s="1"/>
      <c r="E19912" s="1"/>
      <c r="F19912" s="1"/>
      <c r="G19912" s="1"/>
      <c r="H19912" s="1"/>
      <c r="I19912" s="1"/>
      <c r="J19912" s="1"/>
      <c r="K19912" s="1"/>
      <c r="L19912" s="1"/>
      <c r="M19912" s="1"/>
      <c r="N19912" s="1"/>
      <c r="XFA19912" s="4"/>
      <c r="XFB19912" s="4"/>
      <c r="XFC19912" s="4"/>
      <c r="XFD19912" s="4"/>
    </row>
    <row r="19913" s="2" customFormat="1" spans="1:16384">
      <c r="A19913" s="3"/>
      <c r="B19913" s="1"/>
      <c r="C19913" s="1"/>
      <c r="D19913" s="1"/>
      <c r="E19913" s="1"/>
      <c r="F19913" s="1"/>
      <c r="G19913" s="1"/>
      <c r="H19913" s="1"/>
      <c r="I19913" s="1"/>
      <c r="J19913" s="1"/>
      <c r="K19913" s="1"/>
      <c r="L19913" s="1"/>
      <c r="M19913" s="1"/>
      <c r="N19913" s="1"/>
      <c r="XFA19913" s="4"/>
      <c r="XFB19913" s="4"/>
      <c r="XFC19913" s="4"/>
      <c r="XFD19913" s="4"/>
    </row>
    <row r="19914" s="2" customFormat="1" spans="1:16384">
      <c r="A19914" s="3"/>
      <c r="B19914" s="1"/>
      <c r="C19914" s="1"/>
      <c r="D19914" s="1"/>
      <c r="E19914" s="1"/>
      <c r="F19914" s="1"/>
      <c r="G19914" s="1"/>
      <c r="H19914" s="1"/>
      <c r="I19914" s="1"/>
      <c r="J19914" s="1"/>
      <c r="K19914" s="1"/>
      <c r="L19914" s="1"/>
      <c r="M19914" s="1"/>
      <c r="N19914" s="1"/>
      <c r="XFA19914" s="4"/>
      <c r="XFB19914" s="4"/>
      <c r="XFC19914" s="4"/>
      <c r="XFD19914" s="4"/>
    </row>
    <row r="19915" s="2" customFormat="1" spans="1:16384">
      <c r="A19915" s="3"/>
      <c r="B19915" s="1"/>
      <c r="C19915" s="1"/>
      <c r="D19915" s="1"/>
      <c r="E19915" s="1"/>
      <c r="F19915" s="1"/>
      <c r="G19915" s="1"/>
      <c r="H19915" s="1"/>
      <c r="I19915" s="1"/>
      <c r="J19915" s="1"/>
      <c r="K19915" s="1"/>
      <c r="L19915" s="1"/>
      <c r="M19915" s="1"/>
      <c r="N19915" s="1"/>
      <c r="XFA19915" s="4"/>
      <c r="XFB19915" s="4"/>
      <c r="XFC19915" s="4"/>
      <c r="XFD19915" s="4"/>
    </row>
    <row r="19916" s="2" customFormat="1" spans="1:16384">
      <c r="A19916" s="3"/>
      <c r="B19916" s="1"/>
      <c r="C19916" s="1"/>
      <c r="D19916" s="1"/>
      <c r="E19916" s="1"/>
      <c r="F19916" s="1"/>
      <c r="G19916" s="1"/>
      <c r="H19916" s="1"/>
      <c r="I19916" s="1"/>
      <c r="J19916" s="1"/>
      <c r="K19916" s="1"/>
      <c r="L19916" s="1"/>
      <c r="M19916" s="1"/>
      <c r="N19916" s="1"/>
      <c r="XFA19916" s="4"/>
      <c r="XFB19916" s="4"/>
      <c r="XFC19916" s="4"/>
      <c r="XFD19916" s="4"/>
    </row>
    <row r="19917" s="2" customFormat="1" spans="1:16384">
      <c r="A19917" s="3"/>
      <c r="B19917" s="1"/>
      <c r="C19917" s="1"/>
      <c r="D19917" s="1"/>
      <c r="E19917" s="1"/>
      <c r="F19917" s="1"/>
      <c r="G19917" s="1"/>
      <c r="H19917" s="1"/>
      <c r="I19917" s="1"/>
      <c r="J19917" s="1"/>
      <c r="K19917" s="1"/>
      <c r="L19917" s="1"/>
      <c r="M19917" s="1"/>
      <c r="N19917" s="1"/>
      <c r="XFA19917" s="4"/>
      <c r="XFB19917" s="4"/>
      <c r="XFC19917" s="4"/>
      <c r="XFD19917" s="4"/>
    </row>
    <row r="19918" s="2" customFormat="1" spans="1:16384">
      <c r="A19918" s="3"/>
      <c r="B19918" s="1"/>
      <c r="C19918" s="1"/>
      <c r="D19918" s="1"/>
      <c r="E19918" s="1"/>
      <c r="F19918" s="1"/>
      <c r="G19918" s="1"/>
      <c r="H19918" s="1"/>
      <c r="I19918" s="1"/>
      <c r="J19918" s="1"/>
      <c r="K19918" s="1"/>
      <c r="L19918" s="1"/>
      <c r="M19918" s="1"/>
      <c r="N19918" s="1"/>
      <c r="XFA19918" s="4"/>
      <c r="XFB19918" s="4"/>
      <c r="XFC19918" s="4"/>
      <c r="XFD19918" s="4"/>
    </row>
    <row r="19919" s="2" customFormat="1" spans="1:16384">
      <c r="A19919" s="3"/>
      <c r="B19919" s="1"/>
      <c r="C19919" s="1"/>
      <c r="D19919" s="1"/>
      <c r="E19919" s="1"/>
      <c r="F19919" s="1"/>
      <c r="G19919" s="1"/>
      <c r="H19919" s="1"/>
      <c r="I19919" s="1"/>
      <c r="J19919" s="1"/>
      <c r="K19919" s="1"/>
      <c r="L19919" s="1"/>
      <c r="M19919" s="1"/>
      <c r="N19919" s="1"/>
      <c r="XFA19919" s="4"/>
      <c r="XFB19919" s="4"/>
      <c r="XFC19919" s="4"/>
      <c r="XFD19919" s="4"/>
    </row>
    <row r="19920" s="2" customFormat="1" spans="1:16384">
      <c r="A19920" s="3"/>
      <c r="B19920" s="1"/>
      <c r="C19920" s="1"/>
      <c r="D19920" s="1"/>
      <c r="E19920" s="1"/>
      <c r="F19920" s="1"/>
      <c r="G19920" s="1"/>
      <c r="H19920" s="1"/>
      <c r="I19920" s="1"/>
      <c r="J19920" s="1"/>
      <c r="K19920" s="1"/>
      <c r="L19920" s="1"/>
      <c r="M19920" s="1"/>
      <c r="N19920" s="1"/>
      <c r="XFA19920" s="4"/>
      <c r="XFB19920" s="4"/>
      <c r="XFC19920" s="4"/>
      <c r="XFD19920" s="4"/>
    </row>
    <row r="19921" s="2" customFormat="1" spans="1:16384">
      <c r="A19921" s="3"/>
      <c r="B19921" s="1"/>
      <c r="C19921" s="1"/>
      <c r="D19921" s="1"/>
      <c r="E19921" s="1"/>
      <c r="F19921" s="1"/>
      <c r="G19921" s="1"/>
      <c r="H19921" s="1"/>
      <c r="I19921" s="1"/>
      <c r="J19921" s="1"/>
      <c r="K19921" s="1"/>
      <c r="L19921" s="1"/>
      <c r="M19921" s="1"/>
      <c r="N19921" s="1"/>
      <c r="XFA19921" s="4"/>
      <c r="XFB19921" s="4"/>
      <c r="XFC19921" s="4"/>
      <c r="XFD19921" s="4"/>
    </row>
    <row r="19922" s="2" customFormat="1" spans="1:16384">
      <c r="A19922" s="3"/>
      <c r="B19922" s="1"/>
      <c r="C19922" s="1"/>
      <c r="D19922" s="1"/>
      <c r="E19922" s="1"/>
      <c r="F19922" s="1"/>
      <c r="G19922" s="1"/>
      <c r="H19922" s="1"/>
      <c r="I19922" s="1"/>
      <c r="J19922" s="1"/>
      <c r="K19922" s="1"/>
      <c r="L19922" s="1"/>
      <c r="M19922" s="1"/>
      <c r="N19922" s="1"/>
      <c r="XFA19922" s="4"/>
      <c r="XFB19922" s="4"/>
      <c r="XFC19922" s="4"/>
      <c r="XFD19922" s="4"/>
    </row>
    <row r="19923" s="2" customFormat="1" spans="1:16384">
      <c r="A19923" s="3"/>
      <c r="B19923" s="1"/>
      <c r="C19923" s="1"/>
      <c r="D19923" s="1"/>
      <c r="E19923" s="1"/>
      <c r="F19923" s="1"/>
      <c r="G19923" s="1"/>
      <c r="H19923" s="1"/>
      <c r="I19923" s="1"/>
      <c r="J19923" s="1"/>
      <c r="K19923" s="1"/>
      <c r="L19923" s="1"/>
      <c r="M19923" s="1"/>
      <c r="N19923" s="1"/>
      <c r="XFA19923" s="4"/>
      <c r="XFB19923" s="4"/>
      <c r="XFC19923" s="4"/>
      <c r="XFD19923" s="4"/>
    </row>
    <row r="19924" s="2" customFormat="1" spans="1:16384">
      <c r="A19924" s="3"/>
      <c r="B19924" s="1"/>
      <c r="C19924" s="1"/>
      <c r="D19924" s="1"/>
      <c r="E19924" s="1"/>
      <c r="F19924" s="1"/>
      <c r="G19924" s="1"/>
      <c r="H19924" s="1"/>
      <c r="I19924" s="1"/>
      <c r="J19924" s="1"/>
      <c r="K19924" s="1"/>
      <c r="L19924" s="1"/>
      <c r="M19924" s="1"/>
      <c r="N19924" s="1"/>
      <c r="XFA19924" s="4"/>
      <c r="XFB19924" s="4"/>
      <c r="XFC19924" s="4"/>
      <c r="XFD19924" s="4"/>
    </row>
    <row r="19925" s="2" customFormat="1" spans="1:16384">
      <c r="A19925" s="3"/>
      <c r="B19925" s="1"/>
      <c r="C19925" s="1"/>
      <c r="D19925" s="1"/>
      <c r="E19925" s="1"/>
      <c r="F19925" s="1"/>
      <c r="G19925" s="1"/>
      <c r="H19925" s="1"/>
      <c r="I19925" s="1"/>
      <c r="J19925" s="1"/>
      <c r="K19925" s="1"/>
      <c r="L19925" s="1"/>
      <c r="M19925" s="1"/>
      <c r="N19925" s="1"/>
      <c r="XFA19925" s="4"/>
      <c r="XFB19925" s="4"/>
      <c r="XFC19925" s="4"/>
      <c r="XFD19925" s="4"/>
    </row>
    <row r="19926" s="2" customFormat="1" spans="1:16384">
      <c r="A19926" s="3"/>
      <c r="B19926" s="1"/>
      <c r="C19926" s="1"/>
      <c r="D19926" s="1"/>
      <c r="E19926" s="1"/>
      <c r="F19926" s="1"/>
      <c r="G19926" s="1"/>
      <c r="H19926" s="1"/>
      <c r="I19926" s="1"/>
      <c r="J19926" s="1"/>
      <c r="K19926" s="1"/>
      <c r="L19926" s="1"/>
      <c r="M19926" s="1"/>
      <c r="N19926" s="1"/>
      <c r="XFA19926" s="4"/>
      <c r="XFB19926" s="4"/>
      <c r="XFC19926" s="4"/>
      <c r="XFD19926" s="4"/>
    </row>
    <row r="19927" s="2" customFormat="1" spans="1:16384">
      <c r="A19927" s="3"/>
      <c r="B19927" s="1"/>
      <c r="C19927" s="1"/>
      <c r="D19927" s="1"/>
      <c r="E19927" s="1"/>
      <c r="F19927" s="1"/>
      <c r="G19927" s="1"/>
      <c r="H19927" s="1"/>
      <c r="I19927" s="1"/>
      <c r="J19927" s="1"/>
      <c r="K19927" s="1"/>
      <c r="L19927" s="1"/>
      <c r="M19927" s="1"/>
      <c r="N19927" s="1"/>
      <c r="XFA19927" s="4"/>
      <c r="XFB19927" s="4"/>
      <c r="XFC19927" s="4"/>
      <c r="XFD19927" s="4"/>
    </row>
    <row r="19928" s="2" customFormat="1" spans="1:16384">
      <c r="A19928" s="3"/>
      <c r="B19928" s="1"/>
      <c r="C19928" s="1"/>
      <c r="D19928" s="1"/>
      <c r="E19928" s="1"/>
      <c r="F19928" s="1"/>
      <c r="G19928" s="1"/>
      <c r="H19928" s="1"/>
      <c r="I19928" s="1"/>
      <c r="J19928" s="1"/>
      <c r="K19928" s="1"/>
      <c r="L19928" s="1"/>
      <c r="M19928" s="1"/>
      <c r="N19928" s="1"/>
      <c r="XFA19928" s="4"/>
      <c r="XFB19928" s="4"/>
      <c r="XFC19928" s="4"/>
      <c r="XFD19928" s="4"/>
    </row>
    <row r="19929" s="2" customFormat="1" spans="1:16384">
      <c r="A19929" s="3"/>
      <c r="B19929" s="1"/>
      <c r="C19929" s="1"/>
      <c r="D19929" s="1"/>
      <c r="E19929" s="1"/>
      <c r="F19929" s="1"/>
      <c r="G19929" s="1"/>
      <c r="H19929" s="1"/>
      <c r="I19929" s="1"/>
      <c r="J19929" s="1"/>
      <c r="K19929" s="1"/>
      <c r="L19929" s="1"/>
      <c r="M19929" s="1"/>
      <c r="N19929" s="1"/>
      <c r="XFA19929" s="4"/>
      <c r="XFB19929" s="4"/>
      <c r="XFC19929" s="4"/>
      <c r="XFD19929" s="4"/>
    </row>
    <row r="19930" s="2" customFormat="1" spans="1:16384">
      <c r="A19930" s="3"/>
      <c r="B19930" s="1"/>
      <c r="C19930" s="1"/>
      <c r="D19930" s="1"/>
      <c r="E19930" s="1"/>
      <c r="F19930" s="1"/>
      <c r="G19930" s="1"/>
      <c r="H19930" s="1"/>
      <c r="I19930" s="1"/>
      <c r="J19930" s="1"/>
      <c r="K19930" s="1"/>
      <c r="L19930" s="1"/>
      <c r="M19930" s="1"/>
      <c r="N19930" s="1"/>
      <c r="XFA19930" s="4"/>
      <c r="XFB19930" s="4"/>
      <c r="XFC19930" s="4"/>
      <c r="XFD19930" s="4"/>
    </row>
    <row r="19931" s="2" customFormat="1" spans="1:16384">
      <c r="A19931" s="3"/>
      <c r="B19931" s="1"/>
      <c r="C19931" s="1"/>
      <c r="D19931" s="1"/>
      <c r="E19931" s="1"/>
      <c r="F19931" s="1"/>
      <c r="G19931" s="1"/>
      <c r="H19931" s="1"/>
      <c r="I19931" s="1"/>
      <c r="J19931" s="1"/>
      <c r="K19931" s="1"/>
      <c r="L19931" s="1"/>
      <c r="M19931" s="1"/>
      <c r="N19931" s="1"/>
      <c r="XFA19931" s="4"/>
      <c r="XFB19931" s="4"/>
      <c r="XFC19931" s="4"/>
      <c r="XFD19931" s="4"/>
    </row>
    <row r="19932" s="2" customFormat="1" spans="1:16384">
      <c r="A19932" s="3"/>
      <c r="B19932" s="1"/>
      <c r="C19932" s="1"/>
      <c r="D19932" s="1"/>
      <c r="E19932" s="1"/>
      <c r="F19932" s="1"/>
      <c r="G19932" s="1"/>
      <c r="H19932" s="1"/>
      <c r="I19932" s="1"/>
      <c r="J19932" s="1"/>
      <c r="K19932" s="1"/>
      <c r="L19932" s="1"/>
      <c r="M19932" s="1"/>
      <c r="N19932" s="1"/>
      <c r="XFA19932" s="4"/>
      <c r="XFB19932" s="4"/>
      <c r="XFC19932" s="4"/>
      <c r="XFD19932" s="4"/>
    </row>
    <row r="19933" s="2" customFormat="1" spans="1:16384">
      <c r="A19933" s="3"/>
      <c r="B19933" s="1"/>
      <c r="C19933" s="1"/>
      <c r="D19933" s="1"/>
      <c r="E19933" s="1"/>
      <c r="F19933" s="1"/>
      <c r="G19933" s="1"/>
      <c r="H19933" s="1"/>
      <c r="I19933" s="1"/>
      <c r="J19933" s="1"/>
      <c r="K19933" s="1"/>
      <c r="L19933" s="1"/>
      <c r="M19933" s="1"/>
      <c r="N19933" s="1"/>
      <c r="XFA19933" s="4"/>
      <c r="XFB19933" s="4"/>
      <c r="XFC19933" s="4"/>
      <c r="XFD19933" s="4"/>
    </row>
    <row r="19934" s="2" customFormat="1" spans="1:16384">
      <c r="A19934" s="3"/>
      <c r="B19934" s="1"/>
      <c r="C19934" s="1"/>
      <c r="D19934" s="1"/>
      <c r="E19934" s="1"/>
      <c r="F19934" s="1"/>
      <c r="G19934" s="1"/>
      <c r="H19934" s="1"/>
      <c r="I19934" s="1"/>
      <c r="J19934" s="1"/>
      <c r="K19934" s="1"/>
      <c r="L19934" s="1"/>
      <c r="M19934" s="1"/>
      <c r="N19934" s="1"/>
      <c r="XFA19934" s="4"/>
      <c r="XFB19934" s="4"/>
      <c r="XFC19934" s="4"/>
      <c r="XFD19934" s="4"/>
    </row>
    <row r="19935" s="2" customFormat="1" spans="1:16384">
      <c r="A19935" s="3"/>
      <c r="B19935" s="1"/>
      <c r="C19935" s="1"/>
      <c r="D19935" s="1"/>
      <c r="E19935" s="1"/>
      <c r="F19935" s="1"/>
      <c r="G19935" s="1"/>
      <c r="H19935" s="1"/>
      <c r="I19935" s="1"/>
      <c r="J19935" s="1"/>
      <c r="K19935" s="1"/>
      <c r="L19935" s="1"/>
      <c r="M19935" s="1"/>
      <c r="N19935" s="1"/>
      <c r="XFA19935" s="4"/>
      <c r="XFB19935" s="4"/>
      <c r="XFC19935" s="4"/>
      <c r="XFD19935" s="4"/>
    </row>
    <row r="19936" s="2" customFormat="1" spans="1:16384">
      <c r="A19936" s="3"/>
      <c r="B19936" s="1"/>
      <c r="C19936" s="1"/>
      <c r="D19936" s="1"/>
      <c r="E19936" s="1"/>
      <c r="F19936" s="1"/>
      <c r="G19936" s="1"/>
      <c r="H19936" s="1"/>
      <c r="I19936" s="1"/>
      <c r="J19936" s="1"/>
      <c r="K19936" s="1"/>
      <c r="L19936" s="1"/>
      <c r="M19936" s="1"/>
      <c r="N19936" s="1"/>
      <c r="XFA19936" s="4"/>
      <c r="XFB19936" s="4"/>
      <c r="XFC19936" s="4"/>
      <c r="XFD19936" s="4"/>
    </row>
    <row r="19937" s="2" customFormat="1" spans="1:16384">
      <c r="A19937" s="3"/>
      <c r="B19937" s="1"/>
      <c r="C19937" s="1"/>
      <c r="D19937" s="1"/>
      <c r="E19937" s="1"/>
      <c r="F19937" s="1"/>
      <c r="G19937" s="1"/>
      <c r="H19937" s="1"/>
      <c r="I19937" s="1"/>
      <c r="J19937" s="1"/>
      <c r="K19937" s="1"/>
      <c r="L19937" s="1"/>
      <c r="M19937" s="1"/>
      <c r="N19937" s="1"/>
      <c r="XFA19937" s="4"/>
      <c r="XFB19937" s="4"/>
      <c r="XFC19937" s="4"/>
      <c r="XFD19937" s="4"/>
    </row>
    <row r="19938" s="2" customFormat="1" spans="1:16384">
      <c r="A19938" s="3"/>
      <c r="B19938" s="1"/>
      <c r="C19938" s="1"/>
      <c r="D19938" s="1"/>
      <c r="E19938" s="1"/>
      <c r="F19938" s="1"/>
      <c r="G19938" s="1"/>
      <c r="H19938" s="1"/>
      <c r="I19938" s="1"/>
      <c r="J19938" s="1"/>
      <c r="K19938" s="1"/>
      <c r="L19938" s="1"/>
      <c r="M19938" s="1"/>
      <c r="N19938" s="1"/>
      <c r="XFA19938" s="4"/>
      <c r="XFB19938" s="4"/>
      <c r="XFC19938" s="4"/>
      <c r="XFD19938" s="4"/>
    </row>
    <row r="19939" s="2" customFormat="1" spans="1:16384">
      <c r="A19939" s="3"/>
      <c r="B19939" s="1"/>
      <c r="C19939" s="1"/>
      <c r="D19939" s="1"/>
      <c r="E19939" s="1"/>
      <c r="F19939" s="1"/>
      <c r="G19939" s="1"/>
      <c r="H19939" s="1"/>
      <c r="I19939" s="1"/>
      <c r="J19939" s="1"/>
      <c r="K19939" s="1"/>
      <c r="L19939" s="1"/>
      <c r="M19939" s="1"/>
      <c r="N19939" s="1"/>
      <c r="XFA19939" s="4"/>
      <c r="XFB19939" s="4"/>
      <c r="XFC19939" s="4"/>
      <c r="XFD19939" s="4"/>
    </row>
    <row r="19940" s="2" customFormat="1" spans="1:16384">
      <c r="A19940" s="3"/>
      <c r="B19940" s="1"/>
      <c r="C19940" s="1"/>
      <c r="D19940" s="1"/>
      <c r="E19940" s="1"/>
      <c r="F19940" s="1"/>
      <c r="G19940" s="1"/>
      <c r="H19940" s="1"/>
      <c r="I19940" s="1"/>
      <c r="J19940" s="1"/>
      <c r="K19940" s="1"/>
      <c r="L19940" s="1"/>
      <c r="M19940" s="1"/>
      <c r="N19940" s="1"/>
      <c r="XFA19940" s="4"/>
      <c r="XFB19940" s="4"/>
      <c r="XFC19940" s="4"/>
      <c r="XFD19940" s="4"/>
    </row>
    <row r="19941" s="2" customFormat="1" spans="1:16384">
      <c r="A19941" s="3"/>
      <c r="B19941" s="1"/>
      <c r="C19941" s="1"/>
      <c r="D19941" s="1"/>
      <c r="E19941" s="1"/>
      <c r="F19941" s="1"/>
      <c r="G19941" s="1"/>
      <c r="H19941" s="1"/>
      <c r="I19941" s="1"/>
      <c r="J19941" s="1"/>
      <c r="K19941" s="1"/>
      <c r="L19941" s="1"/>
      <c r="M19941" s="1"/>
      <c r="N19941" s="1"/>
      <c r="XFA19941" s="4"/>
      <c r="XFB19941" s="4"/>
      <c r="XFC19941" s="4"/>
      <c r="XFD19941" s="4"/>
    </row>
    <row r="19942" s="2" customFormat="1" spans="1:16384">
      <c r="A19942" s="3"/>
      <c r="B19942" s="1"/>
      <c r="C19942" s="1"/>
      <c r="D19942" s="1"/>
      <c r="E19942" s="1"/>
      <c r="F19942" s="1"/>
      <c r="G19942" s="1"/>
      <c r="H19942" s="1"/>
      <c r="I19942" s="1"/>
      <c r="J19942" s="1"/>
      <c r="K19942" s="1"/>
      <c r="L19942" s="1"/>
      <c r="M19942" s="1"/>
      <c r="N19942" s="1"/>
      <c r="XFA19942" s="4"/>
      <c r="XFB19942" s="4"/>
      <c r="XFC19942" s="4"/>
      <c r="XFD19942" s="4"/>
    </row>
    <row r="19943" s="2" customFormat="1" spans="1:16384">
      <c r="A19943" s="3"/>
      <c r="B19943" s="1"/>
      <c r="C19943" s="1"/>
      <c r="D19943" s="1"/>
      <c r="E19943" s="1"/>
      <c r="F19943" s="1"/>
      <c r="G19943" s="1"/>
      <c r="H19943" s="1"/>
      <c r="I19943" s="1"/>
      <c r="J19943" s="1"/>
      <c r="K19943" s="1"/>
      <c r="L19943" s="1"/>
      <c r="M19943" s="1"/>
      <c r="N19943" s="1"/>
      <c r="XFA19943" s="4"/>
      <c r="XFB19943" s="4"/>
      <c r="XFC19943" s="4"/>
      <c r="XFD19943" s="4"/>
    </row>
    <row r="19944" s="2" customFormat="1" spans="1:16384">
      <c r="A19944" s="3"/>
      <c r="B19944" s="1"/>
      <c r="C19944" s="1"/>
      <c r="D19944" s="1"/>
      <c r="E19944" s="1"/>
      <c r="F19944" s="1"/>
      <c r="G19944" s="1"/>
      <c r="H19944" s="1"/>
      <c r="I19944" s="1"/>
      <c r="J19944" s="1"/>
      <c r="K19944" s="1"/>
      <c r="L19944" s="1"/>
      <c r="M19944" s="1"/>
      <c r="N19944" s="1"/>
      <c r="XFA19944" s="4"/>
      <c r="XFB19944" s="4"/>
      <c r="XFC19944" s="4"/>
      <c r="XFD19944" s="4"/>
    </row>
    <row r="19945" s="2" customFormat="1" spans="1:16384">
      <c r="A19945" s="3"/>
      <c r="B19945" s="1"/>
      <c r="C19945" s="1"/>
      <c r="D19945" s="1"/>
      <c r="E19945" s="1"/>
      <c r="F19945" s="1"/>
      <c r="G19945" s="1"/>
      <c r="H19945" s="1"/>
      <c r="I19945" s="1"/>
      <c r="J19945" s="1"/>
      <c r="K19945" s="1"/>
      <c r="L19945" s="1"/>
      <c r="M19945" s="1"/>
      <c r="N19945" s="1"/>
      <c r="XFA19945" s="4"/>
      <c r="XFB19945" s="4"/>
      <c r="XFC19945" s="4"/>
      <c r="XFD19945" s="4"/>
    </row>
    <row r="19946" s="2" customFormat="1" spans="1:16384">
      <c r="A19946" s="3"/>
      <c r="B19946" s="1"/>
      <c r="C19946" s="1"/>
      <c r="D19946" s="1"/>
      <c r="E19946" s="1"/>
      <c r="F19946" s="1"/>
      <c r="G19946" s="1"/>
      <c r="H19946" s="1"/>
      <c r="I19946" s="1"/>
      <c r="J19946" s="1"/>
      <c r="K19946" s="1"/>
      <c r="L19946" s="1"/>
      <c r="M19946" s="1"/>
      <c r="N19946" s="1"/>
      <c r="XFA19946" s="4"/>
      <c r="XFB19946" s="4"/>
      <c r="XFC19946" s="4"/>
      <c r="XFD19946" s="4"/>
    </row>
    <row r="19947" s="2" customFormat="1" spans="1:16384">
      <c r="A19947" s="3"/>
      <c r="B19947" s="1"/>
      <c r="C19947" s="1"/>
      <c r="D19947" s="1"/>
      <c r="E19947" s="1"/>
      <c r="F19947" s="1"/>
      <c r="G19947" s="1"/>
      <c r="H19947" s="1"/>
      <c r="I19947" s="1"/>
      <c r="J19947" s="1"/>
      <c r="K19947" s="1"/>
      <c r="L19947" s="1"/>
      <c r="M19947" s="1"/>
      <c r="N19947" s="1"/>
      <c r="XFA19947" s="4"/>
      <c r="XFB19947" s="4"/>
      <c r="XFC19947" s="4"/>
      <c r="XFD19947" s="4"/>
    </row>
    <row r="19948" s="2" customFormat="1" spans="1:16384">
      <c r="A19948" s="3"/>
      <c r="B19948" s="1"/>
      <c r="C19948" s="1"/>
      <c r="D19948" s="1"/>
      <c r="E19948" s="1"/>
      <c r="F19948" s="1"/>
      <c r="G19948" s="1"/>
      <c r="H19948" s="1"/>
      <c r="I19948" s="1"/>
      <c r="J19948" s="1"/>
      <c r="K19948" s="1"/>
      <c r="L19948" s="1"/>
      <c r="M19948" s="1"/>
      <c r="N19948" s="1"/>
      <c r="XFA19948" s="4"/>
      <c r="XFB19948" s="4"/>
      <c r="XFC19948" s="4"/>
      <c r="XFD19948" s="4"/>
    </row>
    <row r="19949" s="2" customFormat="1" spans="1:16384">
      <c r="A19949" s="3"/>
      <c r="B19949" s="1"/>
      <c r="C19949" s="1"/>
      <c r="D19949" s="1"/>
      <c r="E19949" s="1"/>
      <c r="F19949" s="1"/>
      <c r="G19949" s="1"/>
      <c r="H19949" s="1"/>
      <c r="I19949" s="1"/>
      <c r="J19949" s="1"/>
      <c r="K19949" s="1"/>
      <c r="L19949" s="1"/>
      <c r="M19949" s="1"/>
      <c r="N19949" s="1"/>
      <c r="XFA19949" s="4"/>
      <c r="XFB19949" s="4"/>
      <c r="XFC19949" s="4"/>
      <c r="XFD19949" s="4"/>
    </row>
    <row r="19950" s="2" customFormat="1" spans="1:16384">
      <c r="A19950" s="3"/>
      <c r="B19950" s="1"/>
      <c r="C19950" s="1"/>
      <c r="D19950" s="1"/>
      <c r="E19950" s="1"/>
      <c r="F19950" s="1"/>
      <c r="G19950" s="1"/>
      <c r="H19950" s="1"/>
      <c r="I19950" s="1"/>
      <c r="J19950" s="1"/>
      <c r="K19950" s="1"/>
      <c r="L19950" s="1"/>
      <c r="M19950" s="1"/>
      <c r="N19950" s="1"/>
      <c r="XFA19950" s="4"/>
      <c r="XFB19950" s="4"/>
      <c r="XFC19950" s="4"/>
      <c r="XFD19950" s="4"/>
    </row>
    <row r="19951" s="2" customFormat="1" spans="1:16384">
      <c r="A19951" s="3"/>
      <c r="B19951" s="1"/>
      <c r="C19951" s="1"/>
      <c r="D19951" s="1"/>
      <c r="E19951" s="1"/>
      <c r="F19951" s="1"/>
      <c r="G19951" s="1"/>
      <c r="H19951" s="1"/>
      <c r="I19951" s="1"/>
      <c r="J19951" s="1"/>
      <c r="K19951" s="1"/>
      <c r="L19951" s="1"/>
      <c r="M19951" s="1"/>
      <c r="N19951" s="1"/>
      <c r="XFA19951" s="4"/>
      <c r="XFB19951" s="4"/>
      <c r="XFC19951" s="4"/>
      <c r="XFD19951" s="4"/>
    </row>
    <row r="19952" s="2" customFormat="1" spans="1:16384">
      <c r="A19952" s="3"/>
      <c r="B19952" s="1"/>
      <c r="C19952" s="1"/>
      <c r="D19952" s="1"/>
      <c r="E19952" s="1"/>
      <c r="F19952" s="1"/>
      <c r="G19952" s="1"/>
      <c r="H19952" s="1"/>
      <c r="I19952" s="1"/>
      <c r="J19952" s="1"/>
      <c r="K19952" s="1"/>
      <c r="L19952" s="1"/>
      <c r="M19952" s="1"/>
      <c r="N19952" s="1"/>
      <c r="XFA19952" s="4"/>
      <c r="XFB19952" s="4"/>
      <c r="XFC19952" s="4"/>
      <c r="XFD19952" s="4"/>
    </row>
    <row r="19953" s="2" customFormat="1" spans="1:16384">
      <c r="A19953" s="3"/>
      <c r="B19953" s="1"/>
      <c r="C19953" s="1"/>
      <c r="D19953" s="1"/>
      <c r="E19953" s="1"/>
      <c r="F19953" s="1"/>
      <c r="G19953" s="1"/>
      <c r="H19953" s="1"/>
      <c r="I19953" s="1"/>
      <c r="J19953" s="1"/>
      <c r="K19953" s="1"/>
      <c r="L19953" s="1"/>
      <c r="M19953" s="1"/>
      <c r="N19953" s="1"/>
      <c r="XFA19953" s="4"/>
      <c r="XFB19953" s="4"/>
      <c r="XFC19953" s="4"/>
      <c r="XFD19953" s="4"/>
    </row>
    <row r="19954" s="2" customFormat="1" spans="1:16384">
      <c r="A19954" s="3"/>
      <c r="B19954" s="1"/>
      <c r="C19954" s="1"/>
      <c r="D19954" s="1"/>
      <c r="E19954" s="1"/>
      <c r="F19954" s="1"/>
      <c r="G19954" s="1"/>
      <c r="H19954" s="1"/>
      <c r="I19954" s="1"/>
      <c r="J19954" s="1"/>
      <c r="K19954" s="1"/>
      <c r="L19954" s="1"/>
      <c r="M19954" s="1"/>
      <c r="N19954" s="1"/>
      <c r="XFA19954" s="4"/>
      <c r="XFB19954" s="4"/>
      <c r="XFC19954" s="4"/>
      <c r="XFD19954" s="4"/>
    </row>
    <row r="19955" s="2" customFormat="1" spans="1:16384">
      <c r="A19955" s="3"/>
      <c r="B19955" s="1"/>
      <c r="C19955" s="1"/>
      <c r="D19955" s="1"/>
      <c r="E19955" s="1"/>
      <c r="F19955" s="1"/>
      <c r="G19955" s="1"/>
      <c r="H19955" s="1"/>
      <c r="I19955" s="1"/>
      <c r="J19955" s="1"/>
      <c r="K19955" s="1"/>
      <c r="L19955" s="1"/>
      <c r="M19955" s="1"/>
      <c r="N19955" s="1"/>
      <c r="XFA19955" s="4"/>
      <c r="XFB19955" s="4"/>
      <c r="XFC19955" s="4"/>
      <c r="XFD19955" s="4"/>
    </row>
    <row r="19956" s="2" customFormat="1" spans="1:16384">
      <c r="A19956" s="3"/>
      <c r="B19956" s="1"/>
      <c r="C19956" s="1"/>
      <c r="D19956" s="1"/>
      <c r="E19956" s="1"/>
      <c r="F19956" s="1"/>
      <c r="G19956" s="1"/>
      <c r="H19956" s="1"/>
      <c r="I19956" s="1"/>
      <c r="J19956" s="1"/>
      <c r="K19956" s="1"/>
      <c r="L19956" s="1"/>
      <c r="M19956" s="1"/>
      <c r="N19956" s="1"/>
      <c r="XFA19956" s="4"/>
      <c r="XFB19956" s="4"/>
      <c r="XFC19956" s="4"/>
      <c r="XFD19956" s="4"/>
    </row>
    <row r="19957" s="2" customFormat="1" spans="1:16384">
      <c r="A19957" s="3"/>
      <c r="B19957" s="1"/>
      <c r="C19957" s="1"/>
      <c r="D19957" s="1"/>
      <c r="E19957" s="1"/>
      <c r="F19957" s="1"/>
      <c r="G19957" s="1"/>
      <c r="H19957" s="1"/>
      <c r="I19957" s="1"/>
      <c r="J19957" s="1"/>
      <c r="K19957" s="1"/>
      <c r="L19957" s="1"/>
      <c r="M19957" s="1"/>
      <c r="N19957" s="1"/>
      <c r="XFA19957" s="4"/>
      <c r="XFB19957" s="4"/>
      <c r="XFC19957" s="4"/>
      <c r="XFD19957" s="4"/>
    </row>
    <row r="19958" s="2" customFormat="1" spans="1:16384">
      <c r="A19958" s="3"/>
      <c r="B19958" s="1"/>
      <c r="C19958" s="1"/>
      <c r="D19958" s="1"/>
      <c r="E19958" s="1"/>
      <c r="F19958" s="1"/>
      <c r="G19958" s="1"/>
      <c r="H19958" s="1"/>
      <c r="I19958" s="1"/>
      <c r="J19958" s="1"/>
      <c r="K19958" s="1"/>
      <c r="L19958" s="1"/>
      <c r="M19958" s="1"/>
      <c r="N19958" s="1"/>
      <c r="XFA19958" s="4"/>
      <c r="XFB19958" s="4"/>
      <c r="XFC19958" s="4"/>
      <c r="XFD19958" s="4"/>
    </row>
    <row r="19959" s="2" customFormat="1" spans="1:16384">
      <c r="A19959" s="3"/>
      <c r="B19959" s="1"/>
      <c r="C19959" s="1"/>
      <c r="D19959" s="1"/>
      <c r="E19959" s="1"/>
      <c r="F19959" s="1"/>
      <c r="G19959" s="1"/>
      <c r="H19959" s="1"/>
      <c r="I19959" s="1"/>
      <c r="J19959" s="1"/>
      <c r="K19959" s="1"/>
      <c r="L19959" s="1"/>
      <c r="M19959" s="1"/>
      <c r="N19959" s="1"/>
      <c r="XFA19959" s="4"/>
      <c r="XFB19959" s="4"/>
      <c r="XFC19959" s="4"/>
      <c r="XFD19959" s="4"/>
    </row>
    <row r="19960" s="2" customFormat="1" spans="1:16384">
      <c r="A19960" s="3"/>
      <c r="B19960" s="1"/>
      <c r="C19960" s="1"/>
      <c r="D19960" s="1"/>
      <c r="E19960" s="1"/>
      <c r="F19960" s="1"/>
      <c r="G19960" s="1"/>
      <c r="H19960" s="1"/>
      <c r="I19960" s="1"/>
      <c r="J19960" s="1"/>
      <c r="K19960" s="1"/>
      <c r="L19960" s="1"/>
      <c r="M19960" s="1"/>
      <c r="N19960" s="1"/>
      <c r="XFA19960" s="4"/>
      <c r="XFB19960" s="4"/>
      <c r="XFC19960" s="4"/>
      <c r="XFD19960" s="4"/>
    </row>
    <row r="19961" s="2" customFormat="1" spans="1:16384">
      <c r="A19961" s="3"/>
      <c r="B19961" s="1"/>
      <c r="C19961" s="1"/>
      <c r="D19961" s="1"/>
      <c r="E19961" s="1"/>
      <c r="F19961" s="1"/>
      <c r="G19961" s="1"/>
      <c r="H19961" s="1"/>
      <c r="I19961" s="1"/>
      <c r="J19961" s="1"/>
      <c r="K19961" s="1"/>
      <c r="L19961" s="1"/>
      <c r="M19961" s="1"/>
      <c r="N19961" s="1"/>
      <c r="XFA19961" s="4"/>
      <c r="XFB19961" s="4"/>
      <c r="XFC19961" s="4"/>
      <c r="XFD19961" s="4"/>
    </row>
    <row r="19962" s="2" customFormat="1" spans="1:16384">
      <c r="A19962" s="3"/>
      <c r="B19962" s="1"/>
      <c r="C19962" s="1"/>
      <c r="D19962" s="1"/>
      <c r="E19962" s="1"/>
      <c r="F19962" s="1"/>
      <c r="G19962" s="1"/>
      <c r="H19962" s="1"/>
      <c r="I19962" s="1"/>
      <c r="J19962" s="1"/>
      <c r="K19962" s="1"/>
      <c r="L19962" s="1"/>
      <c r="M19962" s="1"/>
      <c r="N19962" s="1"/>
      <c r="XFA19962" s="4"/>
      <c r="XFB19962" s="4"/>
      <c r="XFC19962" s="4"/>
      <c r="XFD19962" s="4"/>
    </row>
    <row r="19963" s="2" customFormat="1" spans="1:16384">
      <c r="A19963" s="3"/>
      <c r="B19963" s="1"/>
      <c r="C19963" s="1"/>
      <c r="D19963" s="1"/>
      <c r="E19963" s="1"/>
      <c r="F19963" s="1"/>
      <c r="G19963" s="1"/>
      <c r="H19963" s="1"/>
      <c r="I19963" s="1"/>
      <c r="J19963" s="1"/>
      <c r="K19963" s="1"/>
      <c r="L19963" s="1"/>
      <c r="M19963" s="1"/>
      <c r="N19963" s="1"/>
      <c r="XFA19963" s="4"/>
      <c r="XFB19963" s="4"/>
      <c r="XFC19963" s="4"/>
      <c r="XFD19963" s="4"/>
    </row>
    <row r="19964" s="2" customFormat="1" spans="1:16384">
      <c r="A19964" s="3"/>
      <c r="B19964" s="1"/>
      <c r="C19964" s="1"/>
      <c r="D19964" s="1"/>
      <c r="E19964" s="1"/>
      <c r="F19964" s="1"/>
      <c r="G19964" s="1"/>
      <c r="H19964" s="1"/>
      <c r="I19964" s="1"/>
      <c r="J19964" s="1"/>
      <c r="K19964" s="1"/>
      <c r="L19964" s="1"/>
      <c r="M19964" s="1"/>
      <c r="N19964" s="1"/>
      <c r="XFA19964" s="4"/>
      <c r="XFB19964" s="4"/>
      <c r="XFC19964" s="4"/>
      <c r="XFD19964" s="4"/>
    </row>
    <row r="19965" s="2" customFormat="1" spans="1:16384">
      <c r="A19965" s="3"/>
      <c r="B19965" s="1"/>
      <c r="C19965" s="1"/>
      <c r="D19965" s="1"/>
      <c r="E19965" s="1"/>
      <c r="F19965" s="1"/>
      <c r="G19965" s="1"/>
      <c r="H19965" s="1"/>
      <c r="I19965" s="1"/>
      <c r="J19965" s="1"/>
      <c r="K19965" s="1"/>
      <c r="L19965" s="1"/>
      <c r="M19965" s="1"/>
      <c r="N19965" s="1"/>
      <c r="XFA19965" s="4"/>
      <c r="XFB19965" s="4"/>
      <c r="XFC19965" s="4"/>
      <c r="XFD19965" s="4"/>
    </row>
    <row r="19966" s="2" customFormat="1" spans="1:16384">
      <c r="A19966" s="3"/>
      <c r="B19966" s="1"/>
      <c r="C19966" s="1"/>
      <c r="D19966" s="1"/>
      <c r="E19966" s="1"/>
      <c r="F19966" s="1"/>
      <c r="G19966" s="1"/>
      <c r="H19966" s="1"/>
      <c r="I19966" s="1"/>
      <c r="J19966" s="1"/>
      <c r="K19966" s="1"/>
      <c r="L19966" s="1"/>
      <c r="M19966" s="1"/>
      <c r="N19966" s="1"/>
      <c r="XFA19966" s="4"/>
      <c r="XFB19966" s="4"/>
      <c r="XFC19966" s="4"/>
      <c r="XFD19966" s="4"/>
    </row>
    <row r="19967" s="2" customFormat="1" spans="1:16384">
      <c r="A19967" s="3"/>
      <c r="B19967" s="1"/>
      <c r="C19967" s="1"/>
      <c r="D19967" s="1"/>
      <c r="E19967" s="1"/>
      <c r="F19967" s="1"/>
      <c r="G19967" s="1"/>
      <c r="H19967" s="1"/>
      <c r="I19967" s="1"/>
      <c r="J19967" s="1"/>
      <c r="K19967" s="1"/>
      <c r="L19967" s="1"/>
      <c r="M19967" s="1"/>
      <c r="N19967" s="1"/>
      <c r="XFA19967" s="4"/>
      <c r="XFB19967" s="4"/>
      <c r="XFC19967" s="4"/>
      <c r="XFD19967" s="4"/>
    </row>
    <row r="19968" s="2" customFormat="1" spans="1:16384">
      <c r="A19968" s="3"/>
      <c r="B19968" s="1"/>
      <c r="C19968" s="1"/>
      <c r="D19968" s="1"/>
      <c r="E19968" s="1"/>
      <c r="F19968" s="1"/>
      <c r="G19968" s="1"/>
      <c r="H19968" s="1"/>
      <c r="I19968" s="1"/>
      <c r="J19968" s="1"/>
      <c r="K19968" s="1"/>
      <c r="L19968" s="1"/>
      <c r="M19968" s="1"/>
      <c r="N19968" s="1"/>
      <c r="XFA19968" s="4"/>
      <c r="XFB19968" s="4"/>
      <c r="XFC19968" s="4"/>
      <c r="XFD19968" s="4"/>
    </row>
    <row r="19969" s="2" customFormat="1" spans="1:16384">
      <c r="A19969" s="3"/>
      <c r="B19969" s="1"/>
      <c r="C19969" s="1"/>
      <c r="D19969" s="1"/>
      <c r="E19969" s="1"/>
      <c r="F19969" s="1"/>
      <c r="G19969" s="1"/>
      <c r="H19969" s="1"/>
      <c r="I19969" s="1"/>
      <c r="J19969" s="1"/>
      <c r="K19969" s="1"/>
      <c r="L19969" s="1"/>
      <c r="M19969" s="1"/>
      <c r="N19969" s="1"/>
      <c r="XFA19969" s="4"/>
      <c r="XFB19969" s="4"/>
      <c r="XFC19969" s="4"/>
      <c r="XFD19969" s="4"/>
    </row>
    <row r="19970" s="2" customFormat="1" spans="1:16384">
      <c r="A19970" s="3"/>
      <c r="B19970" s="1"/>
      <c r="C19970" s="1"/>
      <c r="D19970" s="1"/>
      <c r="E19970" s="1"/>
      <c r="F19970" s="1"/>
      <c r="G19970" s="1"/>
      <c r="H19970" s="1"/>
      <c r="I19970" s="1"/>
      <c r="J19970" s="1"/>
      <c r="K19970" s="1"/>
      <c r="L19970" s="1"/>
      <c r="M19970" s="1"/>
      <c r="N19970" s="1"/>
      <c r="XFA19970" s="4"/>
      <c r="XFB19970" s="4"/>
      <c r="XFC19970" s="4"/>
      <c r="XFD19970" s="4"/>
    </row>
    <row r="19971" s="2" customFormat="1" spans="1:16384">
      <c r="A19971" s="3"/>
      <c r="B19971" s="1"/>
      <c r="C19971" s="1"/>
      <c r="D19971" s="1"/>
      <c r="E19971" s="1"/>
      <c r="F19971" s="1"/>
      <c r="G19971" s="1"/>
      <c r="H19971" s="1"/>
      <c r="I19971" s="1"/>
      <c r="J19971" s="1"/>
      <c r="K19971" s="1"/>
      <c r="L19971" s="1"/>
      <c r="M19971" s="1"/>
      <c r="N19971" s="1"/>
      <c r="XFA19971" s="4"/>
      <c r="XFB19971" s="4"/>
      <c r="XFC19971" s="4"/>
      <c r="XFD19971" s="4"/>
    </row>
    <row r="19972" s="2" customFormat="1" spans="1:16384">
      <c r="A19972" s="3"/>
      <c r="B19972" s="1"/>
      <c r="C19972" s="1"/>
      <c r="D19972" s="1"/>
      <c r="E19972" s="1"/>
      <c r="F19972" s="1"/>
      <c r="G19972" s="1"/>
      <c r="H19972" s="1"/>
      <c r="I19972" s="1"/>
      <c r="J19972" s="1"/>
      <c r="K19972" s="1"/>
      <c r="L19972" s="1"/>
      <c r="M19972" s="1"/>
      <c r="N19972" s="1"/>
      <c r="XFA19972" s="4"/>
      <c r="XFB19972" s="4"/>
      <c r="XFC19972" s="4"/>
      <c r="XFD19972" s="4"/>
    </row>
    <row r="19973" s="2" customFormat="1" spans="1:16384">
      <c r="A19973" s="3"/>
      <c r="B19973" s="1"/>
      <c r="C19973" s="1"/>
      <c r="D19973" s="1"/>
      <c r="E19973" s="1"/>
      <c r="F19973" s="1"/>
      <c r="G19973" s="1"/>
      <c r="H19973" s="1"/>
      <c r="I19973" s="1"/>
      <c r="J19973" s="1"/>
      <c r="K19973" s="1"/>
      <c r="L19973" s="1"/>
      <c r="M19973" s="1"/>
      <c r="N19973" s="1"/>
      <c r="XFA19973" s="4"/>
      <c r="XFB19973" s="4"/>
      <c r="XFC19973" s="4"/>
      <c r="XFD19973" s="4"/>
    </row>
    <row r="19974" s="2" customFormat="1" spans="1:16384">
      <c r="A19974" s="3"/>
      <c r="B19974" s="1"/>
      <c r="C19974" s="1"/>
      <c r="D19974" s="1"/>
      <c r="E19974" s="1"/>
      <c r="F19974" s="1"/>
      <c r="G19974" s="1"/>
      <c r="H19974" s="1"/>
      <c r="I19974" s="1"/>
      <c r="J19974" s="1"/>
      <c r="K19974" s="1"/>
      <c r="L19974" s="1"/>
      <c r="M19974" s="1"/>
      <c r="N19974" s="1"/>
      <c r="XFA19974" s="4"/>
      <c r="XFB19974" s="4"/>
      <c r="XFC19974" s="4"/>
      <c r="XFD19974" s="4"/>
    </row>
    <row r="19975" s="2" customFormat="1" spans="1:16384">
      <c r="A19975" s="3"/>
      <c r="B19975" s="1"/>
      <c r="C19975" s="1"/>
      <c r="D19975" s="1"/>
      <c r="E19975" s="1"/>
      <c r="F19975" s="1"/>
      <c r="G19975" s="1"/>
      <c r="H19975" s="1"/>
      <c r="I19975" s="1"/>
      <c r="J19975" s="1"/>
      <c r="K19975" s="1"/>
      <c r="L19975" s="1"/>
      <c r="M19975" s="1"/>
      <c r="N19975" s="1"/>
      <c r="XFA19975" s="4"/>
      <c r="XFB19975" s="4"/>
      <c r="XFC19975" s="4"/>
      <c r="XFD19975" s="4"/>
    </row>
    <row r="19976" s="2" customFormat="1" spans="1:16384">
      <c r="A19976" s="3"/>
      <c r="B19976" s="1"/>
      <c r="C19976" s="1"/>
      <c r="D19976" s="1"/>
      <c r="E19976" s="1"/>
      <c r="F19976" s="1"/>
      <c r="G19976" s="1"/>
      <c r="H19976" s="1"/>
      <c r="I19976" s="1"/>
      <c r="J19976" s="1"/>
      <c r="K19976" s="1"/>
      <c r="L19976" s="1"/>
      <c r="M19976" s="1"/>
      <c r="N19976" s="1"/>
      <c r="XFA19976" s="4"/>
      <c r="XFB19976" s="4"/>
      <c r="XFC19976" s="4"/>
      <c r="XFD19976" s="4"/>
    </row>
    <row r="19977" s="2" customFormat="1" spans="1:16384">
      <c r="A19977" s="3"/>
      <c r="B19977" s="1"/>
      <c r="C19977" s="1"/>
      <c r="D19977" s="1"/>
      <c r="E19977" s="1"/>
      <c r="F19977" s="1"/>
      <c r="G19977" s="1"/>
      <c r="H19977" s="1"/>
      <c r="I19977" s="1"/>
      <c r="J19977" s="1"/>
      <c r="K19977" s="1"/>
      <c r="L19977" s="1"/>
      <c r="M19977" s="1"/>
      <c r="N19977" s="1"/>
      <c r="XFA19977" s="4"/>
      <c r="XFB19977" s="4"/>
      <c r="XFC19977" s="4"/>
      <c r="XFD19977" s="4"/>
    </row>
    <row r="19978" s="2" customFormat="1" spans="1:16384">
      <c r="A19978" s="3"/>
      <c r="B19978" s="1"/>
      <c r="C19978" s="1"/>
      <c r="D19978" s="1"/>
      <c r="E19978" s="1"/>
      <c r="F19978" s="1"/>
      <c r="G19978" s="1"/>
      <c r="H19978" s="1"/>
      <c r="I19978" s="1"/>
      <c r="J19978" s="1"/>
      <c r="K19978" s="1"/>
      <c r="L19978" s="1"/>
      <c r="M19978" s="1"/>
      <c r="N19978" s="1"/>
      <c r="XFA19978" s="4"/>
      <c r="XFB19978" s="4"/>
      <c r="XFC19978" s="4"/>
      <c r="XFD19978" s="4"/>
    </row>
    <row r="19979" s="2" customFormat="1" spans="1:16384">
      <c r="A19979" s="3"/>
      <c r="B19979" s="1"/>
      <c r="C19979" s="1"/>
      <c r="D19979" s="1"/>
      <c r="E19979" s="1"/>
      <c r="F19979" s="1"/>
      <c r="G19979" s="1"/>
      <c r="H19979" s="1"/>
      <c r="I19979" s="1"/>
      <c r="J19979" s="1"/>
      <c r="K19979" s="1"/>
      <c r="L19979" s="1"/>
      <c r="M19979" s="1"/>
      <c r="N19979" s="1"/>
      <c r="XFA19979" s="4"/>
      <c r="XFB19979" s="4"/>
      <c r="XFC19979" s="4"/>
      <c r="XFD19979" s="4"/>
    </row>
    <row r="19980" s="2" customFormat="1" spans="1:16384">
      <c r="A19980" s="3"/>
      <c r="B19980" s="1"/>
      <c r="C19980" s="1"/>
      <c r="D19980" s="1"/>
      <c r="E19980" s="1"/>
      <c r="F19980" s="1"/>
      <c r="G19980" s="1"/>
      <c r="H19980" s="1"/>
      <c r="I19980" s="1"/>
      <c r="J19980" s="1"/>
      <c r="K19980" s="1"/>
      <c r="L19980" s="1"/>
      <c r="M19980" s="1"/>
      <c r="N19980" s="1"/>
      <c r="XFA19980" s="4"/>
      <c r="XFB19980" s="4"/>
      <c r="XFC19980" s="4"/>
      <c r="XFD19980" s="4"/>
    </row>
    <row r="19981" s="2" customFormat="1" spans="1:16384">
      <c r="A19981" s="3"/>
      <c r="B19981" s="1"/>
      <c r="C19981" s="1"/>
      <c r="D19981" s="1"/>
      <c r="E19981" s="1"/>
      <c r="F19981" s="1"/>
      <c r="G19981" s="1"/>
      <c r="H19981" s="1"/>
      <c r="I19981" s="1"/>
      <c r="J19981" s="1"/>
      <c r="K19981" s="1"/>
      <c r="L19981" s="1"/>
      <c r="M19981" s="1"/>
      <c r="N19981" s="1"/>
      <c r="XFA19981" s="4"/>
      <c r="XFB19981" s="4"/>
      <c r="XFC19981" s="4"/>
      <c r="XFD19981" s="4"/>
    </row>
    <row r="19982" s="2" customFormat="1" spans="1:16384">
      <c r="A19982" s="3"/>
      <c r="B19982" s="1"/>
      <c r="C19982" s="1"/>
      <c r="D19982" s="1"/>
      <c r="E19982" s="1"/>
      <c r="F19982" s="1"/>
      <c r="G19982" s="1"/>
      <c r="H19982" s="1"/>
      <c r="I19982" s="1"/>
      <c r="J19982" s="1"/>
      <c r="K19982" s="1"/>
      <c r="L19982" s="1"/>
      <c r="M19982" s="1"/>
      <c r="N19982" s="1"/>
      <c r="XFA19982" s="4"/>
      <c r="XFB19982" s="4"/>
      <c r="XFC19982" s="4"/>
      <c r="XFD19982" s="4"/>
    </row>
    <row r="19983" s="2" customFormat="1" spans="1:16384">
      <c r="A19983" s="3"/>
      <c r="B19983" s="1"/>
      <c r="C19983" s="1"/>
      <c r="D19983" s="1"/>
      <c r="E19983" s="1"/>
      <c r="F19983" s="1"/>
      <c r="G19983" s="1"/>
      <c r="H19983" s="1"/>
      <c r="I19983" s="1"/>
      <c r="J19983" s="1"/>
      <c r="K19983" s="1"/>
      <c r="L19983" s="1"/>
      <c r="M19983" s="1"/>
      <c r="N19983" s="1"/>
      <c r="XFA19983" s="4"/>
      <c r="XFB19983" s="4"/>
      <c r="XFC19983" s="4"/>
      <c r="XFD19983" s="4"/>
    </row>
    <row r="19984" s="2" customFormat="1" spans="1:16384">
      <c r="A19984" s="3"/>
      <c r="B19984" s="1"/>
      <c r="C19984" s="1"/>
      <c r="D19984" s="1"/>
      <c r="E19984" s="1"/>
      <c r="F19984" s="1"/>
      <c r="G19984" s="1"/>
      <c r="H19984" s="1"/>
      <c r="I19984" s="1"/>
      <c r="J19984" s="1"/>
      <c r="K19984" s="1"/>
      <c r="L19984" s="1"/>
      <c r="M19984" s="1"/>
      <c r="N19984" s="1"/>
      <c r="XFA19984" s="4"/>
      <c r="XFB19984" s="4"/>
      <c r="XFC19984" s="4"/>
      <c r="XFD19984" s="4"/>
    </row>
    <row r="19985" s="2" customFormat="1" spans="1:16384">
      <c r="A19985" s="3"/>
      <c r="B19985" s="1"/>
      <c r="C19985" s="1"/>
      <c r="D19985" s="1"/>
      <c r="E19985" s="1"/>
      <c r="F19985" s="1"/>
      <c r="G19985" s="1"/>
      <c r="H19985" s="1"/>
      <c r="I19985" s="1"/>
      <c r="J19985" s="1"/>
      <c r="K19985" s="1"/>
      <c r="L19985" s="1"/>
      <c r="M19985" s="1"/>
      <c r="N19985" s="1"/>
      <c r="XFA19985" s="4"/>
      <c r="XFB19985" s="4"/>
      <c r="XFC19985" s="4"/>
      <c r="XFD19985" s="4"/>
    </row>
    <row r="19986" s="2" customFormat="1" spans="1:16384">
      <c r="A19986" s="3"/>
      <c r="B19986" s="1"/>
      <c r="C19986" s="1"/>
      <c r="D19986" s="1"/>
      <c r="E19986" s="1"/>
      <c r="F19986" s="1"/>
      <c r="G19986" s="1"/>
      <c r="H19986" s="1"/>
      <c r="I19986" s="1"/>
      <c r="J19986" s="1"/>
      <c r="K19986" s="1"/>
      <c r="L19986" s="1"/>
      <c r="M19986" s="1"/>
      <c r="N19986" s="1"/>
      <c r="XFA19986" s="4"/>
      <c r="XFB19986" s="4"/>
      <c r="XFC19986" s="4"/>
      <c r="XFD19986" s="4"/>
    </row>
    <row r="19987" s="2" customFormat="1" spans="1:16384">
      <c r="A19987" s="3"/>
      <c r="B19987" s="1"/>
      <c r="C19987" s="1"/>
      <c r="D19987" s="1"/>
      <c r="E19987" s="1"/>
      <c r="F19987" s="1"/>
      <c r="G19987" s="1"/>
      <c r="H19987" s="1"/>
      <c r="I19987" s="1"/>
      <c r="J19987" s="1"/>
      <c r="K19987" s="1"/>
      <c r="L19987" s="1"/>
      <c r="M19987" s="1"/>
      <c r="N19987" s="1"/>
      <c r="XFA19987" s="4"/>
      <c r="XFB19987" s="4"/>
      <c r="XFC19987" s="4"/>
      <c r="XFD19987" s="4"/>
    </row>
    <row r="19988" s="2" customFormat="1" spans="1:16384">
      <c r="A19988" s="3"/>
      <c r="B19988" s="1"/>
      <c r="C19988" s="1"/>
      <c r="D19988" s="1"/>
      <c r="E19988" s="1"/>
      <c r="F19988" s="1"/>
      <c r="G19988" s="1"/>
      <c r="H19988" s="1"/>
      <c r="I19988" s="1"/>
      <c r="J19988" s="1"/>
      <c r="K19988" s="1"/>
      <c r="L19988" s="1"/>
      <c r="M19988" s="1"/>
      <c r="N19988" s="1"/>
      <c r="XFA19988" s="4"/>
      <c r="XFB19988" s="4"/>
      <c r="XFC19988" s="4"/>
      <c r="XFD19988" s="4"/>
    </row>
    <row r="19989" s="2" customFormat="1" spans="1:16384">
      <c r="A19989" s="3"/>
      <c r="B19989" s="1"/>
      <c r="C19989" s="1"/>
      <c r="D19989" s="1"/>
      <c r="E19989" s="1"/>
      <c r="F19989" s="1"/>
      <c r="G19989" s="1"/>
      <c r="H19989" s="1"/>
      <c r="I19989" s="1"/>
      <c r="J19989" s="1"/>
      <c r="K19989" s="1"/>
      <c r="L19989" s="1"/>
      <c r="M19989" s="1"/>
      <c r="N19989" s="1"/>
      <c r="XFA19989" s="4"/>
      <c r="XFB19989" s="4"/>
      <c r="XFC19989" s="4"/>
      <c r="XFD19989" s="4"/>
    </row>
    <row r="19990" s="2" customFormat="1" spans="1:16384">
      <c r="A19990" s="3"/>
      <c r="B19990" s="1"/>
      <c r="C19990" s="1"/>
      <c r="D19990" s="1"/>
      <c r="E19990" s="1"/>
      <c r="F19990" s="1"/>
      <c r="G19990" s="1"/>
      <c r="H19990" s="1"/>
      <c r="I19990" s="1"/>
      <c r="J19990" s="1"/>
      <c r="K19990" s="1"/>
      <c r="L19990" s="1"/>
      <c r="M19990" s="1"/>
      <c r="N19990" s="1"/>
      <c r="XFA19990" s="4"/>
      <c r="XFB19990" s="4"/>
      <c r="XFC19990" s="4"/>
      <c r="XFD19990" s="4"/>
    </row>
    <row r="19991" s="2" customFormat="1" spans="1:16384">
      <c r="A19991" s="3"/>
      <c r="B19991" s="1"/>
      <c r="C19991" s="1"/>
      <c r="D19991" s="1"/>
      <c r="E19991" s="1"/>
      <c r="F19991" s="1"/>
      <c r="G19991" s="1"/>
      <c r="H19991" s="1"/>
      <c r="I19991" s="1"/>
      <c r="J19991" s="1"/>
      <c r="K19991" s="1"/>
      <c r="L19991" s="1"/>
      <c r="M19991" s="1"/>
      <c r="N19991" s="1"/>
      <c r="XFA19991" s="4"/>
      <c r="XFB19991" s="4"/>
      <c r="XFC19991" s="4"/>
      <c r="XFD19991" s="4"/>
    </row>
    <row r="19992" s="2" customFormat="1" spans="1:16384">
      <c r="A19992" s="3"/>
      <c r="B19992" s="1"/>
      <c r="C19992" s="1"/>
      <c r="D19992" s="1"/>
      <c r="E19992" s="1"/>
      <c r="F19992" s="1"/>
      <c r="G19992" s="1"/>
      <c r="H19992" s="1"/>
      <c r="I19992" s="1"/>
      <c r="J19992" s="1"/>
      <c r="K19992" s="1"/>
      <c r="L19992" s="1"/>
      <c r="M19992" s="1"/>
      <c r="N19992" s="1"/>
      <c r="XFA19992" s="4"/>
      <c r="XFB19992" s="4"/>
      <c r="XFC19992" s="4"/>
      <c r="XFD19992" s="4"/>
    </row>
    <row r="19993" s="2" customFormat="1" spans="1:16384">
      <c r="A19993" s="3"/>
      <c r="B19993" s="1"/>
      <c r="C19993" s="1"/>
      <c r="D19993" s="1"/>
      <c r="E19993" s="1"/>
      <c r="F19993" s="1"/>
      <c r="G19993" s="1"/>
      <c r="H19993" s="1"/>
      <c r="I19993" s="1"/>
      <c r="J19993" s="1"/>
      <c r="K19993" s="1"/>
      <c r="L19993" s="1"/>
      <c r="M19993" s="1"/>
      <c r="N19993" s="1"/>
      <c r="XFA19993" s="4"/>
      <c r="XFB19993" s="4"/>
      <c r="XFC19993" s="4"/>
      <c r="XFD19993" s="4"/>
    </row>
    <row r="19994" s="2" customFormat="1" spans="1:16384">
      <c r="A19994" s="3"/>
      <c r="B19994" s="1"/>
      <c r="C19994" s="1"/>
      <c r="D19994" s="1"/>
      <c r="E19994" s="1"/>
      <c r="F19994" s="1"/>
      <c r="G19994" s="1"/>
      <c r="H19994" s="1"/>
      <c r="I19994" s="1"/>
      <c r="J19994" s="1"/>
      <c r="K19994" s="1"/>
      <c r="L19994" s="1"/>
      <c r="M19994" s="1"/>
      <c r="N19994" s="1"/>
      <c r="XFA19994" s="4"/>
      <c r="XFB19994" s="4"/>
      <c r="XFC19994" s="4"/>
      <c r="XFD19994" s="4"/>
    </row>
    <row r="19995" s="2" customFormat="1" spans="1:16384">
      <c r="A19995" s="3"/>
      <c r="B19995" s="1"/>
      <c r="C19995" s="1"/>
      <c r="D19995" s="1"/>
      <c r="E19995" s="1"/>
      <c r="F19995" s="1"/>
      <c r="G19995" s="1"/>
      <c r="H19995" s="1"/>
      <c r="I19995" s="1"/>
      <c r="J19995" s="1"/>
      <c r="K19995" s="1"/>
      <c r="L19995" s="1"/>
      <c r="M19995" s="1"/>
      <c r="N19995" s="1"/>
      <c r="XFA19995" s="4"/>
      <c r="XFB19995" s="4"/>
      <c r="XFC19995" s="4"/>
      <c r="XFD19995" s="4"/>
    </row>
    <row r="19996" s="2" customFormat="1" spans="1:16384">
      <c r="A19996" s="3"/>
      <c r="B19996" s="1"/>
      <c r="C19996" s="1"/>
      <c r="D19996" s="1"/>
      <c r="E19996" s="1"/>
      <c r="F19996" s="1"/>
      <c r="G19996" s="1"/>
      <c r="H19996" s="1"/>
      <c r="I19996" s="1"/>
      <c r="J19996" s="1"/>
      <c r="K19996" s="1"/>
      <c r="L19996" s="1"/>
      <c r="M19996" s="1"/>
      <c r="N19996" s="1"/>
      <c r="XFA19996" s="4"/>
      <c r="XFB19996" s="4"/>
      <c r="XFC19996" s="4"/>
      <c r="XFD19996" s="4"/>
    </row>
    <row r="19997" s="2" customFormat="1" spans="1:16384">
      <c r="A19997" s="3"/>
      <c r="B19997" s="1"/>
      <c r="C19997" s="1"/>
      <c r="D19997" s="1"/>
      <c r="E19997" s="1"/>
      <c r="F19997" s="1"/>
      <c r="G19997" s="1"/>
      <c r="H19997" s="1"/>
      <c r="I19997" s="1"/>
      <c r="J19997" s="1"/>
      <c r="K19997" s="1"/>
      <c r="L19997" s="1"/>
      <c r="M19997" s="1"/>
      <c r="N19997" s="1"/>
      <c r="XFA19997" s="4"/>
      <c r="XFB19997" s="4"/>
      <c r="XFC19997" s="4"/>
      <c r="XFD19997" s="4"/>
    </row>
    <row r="19998" s="2" customFormat="1" spans="1:16384">
      <c r="A19998" s="3"/>
      <c r="B19998" s="1"/>
      <c r="C19998" s="1"/>
      <c r="D19998" s="1"/>
      <c r="E19998" s="1"/>
      <c r="F19998" s="1"/>
      <c r="G19998" s="1"/>
      <c r="H19998" s="1"/>
      <c r="I19998" s="1"/>
      <c r="J19998" s="1"/>
      <c r="K19998" s="1"/>
      <c r="L19998" s="1"/>
      <c r="M19998" s="1"/>
      <c r="N19998" s="1"/>
      <c r="XFA19998" s="4"/>
      <c r="XFB19998" s="4"/>
      <c r="XFC19998" s="4"/>
      <c r="XFD19998" s="4"/>
    </row>
    <row r="19999" s="2" customFormat="1" spans="1:16384">
      <c r="A19999" s="3"/>
      <c r="B19999" s="1"/>
      <c r="C19999" s="1"/>
      <c r="D19999" s="1"/>
      <c r="E19999" s="1"/>
      <c r="F19999" s="1"/>
      <c r="G19999" s="1"/>
      <c r="H19999" s="1"/>
      <c r="I19999" s="1"/>
      <c r="J19999" s="1"/>
      <c r="K19999" s="1"/>
      <c r="L19999" s="1"/>
      <c r="M19999" s="1"/>
      <c r="N19999" s="1"/>
      <c r="XFA19999" s="4"/>
      <c r="XFB19999" s="4"/>
      <c r="XFC19999" s="4"/>
      <c r="XFD19999" s="4"/>
    </row>
    <row r="20000" s="2" customFormat="1" spans="1:16384">
      <c r="A20000" s="3"/>
      <c r="B20000" s="1"/>
      <c r="C20000" s="1"/>
      <c r="D20000" s="1"/>
      <c r="E20000" s="1"/>
      <c r="F20000" s="1"/>
      <c r="G20000" s="1"/>
      <c r="H20000" s="1"/>
      <c r="I20000" s="1"/>
      <c r="J20000" s="1"/>
      <c r="K20000" s="1"/>
      <c r="L20000" s="1"/>
      <c r="M20000" s="1"/>
      <c r="N20000" s="1"/>
      <c r="XFA20000" s="4"/>
      <c r="XFB20000" s="4"/>
      <c r="XFC20000" s="4"/>
      <c r="XFD20000" s="4"/>
    </row>
    <row r="20001" s="2" customFormat="1" spans="1:16384">
      <c r="A20001" s="3"/>
      <c r="B20001" s="1"/>
      <c r="C20001" s="1"/>
      <c r="D20001" s="1"/>
      <c r="E20001" s="1"/>
      <c r="F20001" s="1"/>
      <c r="G20001" s="1"/>
      <c r="H20001" s="1"/>
      <c r="I20001" s="1"/>
      <c r="J20001" s="1"/>
      <c r="K20001" s="1"/>
      <c r="L20001" s="1"/>
      <c r="M20001" s="1"/>
      <c r="N20001" s="1"/>
      <c r="XFA20001" s="4"/>
      <c r="XFB20001" s="4"/>
      <c r="XFC20001" s="4"/>
      <c r="XFD20001" s="4"/>
    </row>
    <row r="20002" s="2" customFormat="1" spans="1:16384">
      <c r="A20002" s="3"/>
      <c r="B20002" s="1"/>
      <c r="C20002" s="1"/>
      <c r="D20002" s="1"/>
      <c r="E20002" s="1"/>
      <c r="F20002" s="1"/>
      <c r="G20002" s="1"/>
      <c r="H20002" s="1"/>
      <c r="I20002" s="1"/>
      <c r="J20002" s="1"/>
      <c r="K20002" s="1"/>
      <c r="L20002" s="1"/>
      <c r="M20002" s="1"/>
      <c r="N20002" s="1"/>
      <c r="XFA20002" s="4"/>
      <c r="XFB20002" s="4"/>
      <c r="XFC20002" s="4"/>
      <c r="XFD20002" s="4"/>
    </row>
    <row r="20003" s="2" customFormat="1" spans="1:16384">
      <c r="A20003" s="3"/>
      <c r="B20003" s="1"/>
      <c r="C20003" s="1"/>
      <c r="D20003" s="1"/>
      <c r="E20003" s="1"/>
      <c r="F20003" s="1"/>
      <c r="G20003" s="1"/>
      <c r="H20003" s="1"/>
      <c r="I20003" s="1"/>
      <c r="J20003" s="1"/>
      <c r="K20003" s="1"/>
      <c r="L20003" s="1"/>
      <c r="M20003" s="1"/>
      <c r="N20003" s="1"/>
      <c r="XFA20003" s="4"/>
      <c r="XFB20003" s="4"/>
      <c r="XFC20003" s="4"/>
      <c r="XFD20003" s="4"/>
    </row>
    <row r="20004" s="2" customFormat="1" spans="1:16384">
      <c r="A20004" s="3"/>
      <c r="B20004" s="1"/>
      <c r="C20004" s="1"/>
      <c r="D20004" s="1"/>
      <c r="E20004" s="1"/>
      <c r="F20004" s="1"/>
      <c r="G20004" s="1"/>
      <c r="H20004" s="1"/>
      <c r="I20004" s="1"/>
      <c r="J20004" s="1"/>
      <c r="K20004" s="1"/>
      <c r="L20004" s="1"/>
      <c r="M20004" s="1"/>
      <c r="N20004" s="1"/>
      <c r="XFA20004" s="4"/>
      <c r="XFB20004" s="4"/>
      <c r="XFC20004" s="4"/>
      <c r="XFD20004" s="4"/>
    </row>
    <row r="20005" s="2" customFormat="1" spans="1:16384">
      <c r="A20005" s="3"/>
      <c r="B20005" s="1"/>
      <c r="C20005" s="1"/>
      <c r="D20005" s="1"/>
      <c r="E20005" s="1"/>
      <c r="F20005" s="1"/>
      <c r="G20005" s="1"/>
      <c r="H20005" s="1"/>
      <c r="I20005" s="1"/>
      <c r="J20005" s="1"/>
      <c r="K20005" s="1"/>
      <c r="L20005" s="1"/>
      <c r="M20005" s="1"/>
      <c r="N20005" s="1"/>
      <c r="XFA20005" s="4"/>
      <c r="XFB20005" s="4"/>
      <c r="XFC20005" s="4"/>
      <c r="XFD20005" s="4"/>
    </row>
    <row r="20006" s="2" customFormat="1" spans="1:16384">
      <c r="A20006" s="3"/>
      <c r="B20006" s="1"/>
      <c r="C20006" s="1"/>
      <c r="D20006" s="1"/>
      <c r="E20006" s="1"/>
      <c r="F20006" s="1"/>
      <c r="G20006" s="1"/>
      <c r="H20006" s="1"/>
      <c r="I20006" s="1"/>
      <c r="J20006" s="1"/>
      <c r="K20006" s="1"/>
      <c r="L20006" s="1"/>
      <c r="M20006" s="1"/>
      <c r="N20006" s="1"/>
      <c r="XFA20006" s="4"/>
      <c r="XFB20006" s="4"/>
      <c r="XFC20006" s="4"/>
      <c r="XFD20006" s="4"/>
    </row>
    <row r="20007" s="2" customFormat="1" spans="1:16384">
      <c r="A20007" s="3"/>
      <c r="B20007" s="1"/>
      <c r="C20007" s="1"/>
      <c r="D20007" s="1"/>
      <c r="E20007" s="1"/>
      <c r="F20007" s="1"/>
      <c r="G20007" s="1"/>
      <c r="H20007" s="1"/>
      <c r="I20007" s="1"/>
      <c r="J20007" s="1"/>
      <c r="K20007" s="1"/>
      <c r="L20007" s="1"/>
      <c r="M20007" s="1"/>
      <c r="N20007" s="1"/>
      <c r="XFA20007" s="4"/>
      <c r="XFB20007" s="4"/>
      <c r="XFC20007" s="4"/>
      <c r="XFD20007" s="4"/>
    </row>
    <row r="20008" s="2" customFormat="1" spans="1:16384">
      <c r="A20008" s="3"/>
      <c r="B20008" s="1"/>
      <c r="C20008" s="1"/>
      <c r="D20008" s="1"/>
      <c r="E20008" s="1"/>
      <c r="F20008" s="1"/>
      <c r="G20008" s="1"/>
      <c r="H20008" s="1"/>
      <c r="I20008" s="1"/>
      <c r="J20008" s="1"/>
      <c r="K20008" s="1"/>
      <c r="L20008" s="1"/>
      <c r="M20008" s="1"/>
      <c r="N20008" s="1"/>
      <c r="XFA20008" s="4"/>
      <c r="XFB20008" s="4"/>
      <c r="XFC20008" s="4"/>
      <c r="XFD20008" s="4"/>
    </row>
    <row r="20009" s="2" customFormat="1" spans="1:16384">
      <c r="A20009" s="3"/>
      <c r="B20009" s="1"/>
      <c r="C20009" s="1"/>
      <c r="D20009" s="1"/>
      <c r="E20009" s="1"/>
      <c r="F20009" s="1"/>
      <c r="G20009" s="1"/>
      <c r="H20009" s="1"/>
      <c r="I20009" s="1"/>
      <c r="J20009" s="1"/>
      <c r="K20009" s="1"/>
      <c r="L20009" s="1"/>
      <c r="M20009" s="1"/>
      <c r="N20009" s="1"/>
      <c r="XFA20009" s="4"/>
      <c r="XFB20009" s="4"/>
      <c r="XFC20009" s="4"/>
      <c r="XFD20009" s="4"/>
    </row>
    <row r="20010" s="2" customFormat="1" spans="1:16384">
      <c r="A20010" s="3"/>
      <c r="B20010" s="1"/>
      <c r="C20010" s="1"/>
      <c r="D20010" s="1"/>
      <c r="E20010" s="1"/>
      <c r="F20010" s="1"/>
      <c r="G20010" s="1"/>
      <c r="H20010" s="1"/>
      <c r="I20010" s="1"/>
      <c r="J20010" s="1"/>
      <c r="K20010" s="1"/>
      <c r="L20010" s="1"/>
      <c r="M20010" s="1"/>
      <c r="N20010" s="1"/>
      <c r="XFA20010" s="4"/>
      <c r="XFB20010" s="4"/>
      <c r="XFC20010" s="4"/>
      <c r="XFD20010" s="4"/>
    </row>
    <row r="20011" s="2" customFormat="1" spans="1:16384">
      <c r="A20011" s="3"/>
      <c r="B20011" s="1"/>
      <c r="C20011" s="1"/>
      <c r="D20011" s="1"/>
      <c r="E20011" s="1"/>
      <c r="F20011" s="1"/>
      <c r="G20011" s="1"/>
      <c r="H20011" s="1"/>
      <c r="I20011" s="1"/>
      <c r="J20011" s="1"/>
      <c r="K20011" s="1"/>
      <c r="L20011" s="1"/>
      <c r="M20011" s="1"/>
      <c r="N20011" s="1"/>
      <c r="XFA20011" s="4"/>
      <c r="XFB20011" s="4"/>
      <c r="XFC20011" s="4"/>
      <c r="XFD20011" s="4"/>
    </row>
    <row r="20012" s="2" customFormat="1" spans="1:16384">
      <c r="A20012" s="3"/>
      <c r="B20012" s="1"/>
      <c r="C20012" s="1"/>
      <c r="D20012" s="1"/>
      <c r="E20012" s="1"/>
      <c r="F20012" s="1"/>
      <c r="G20012" s="1"/>
      <c r="H20012" s="1"/>
      <c r="I20012" s="1"/>
      <c r="J20012" s="1"/>
      <c r="K20012" s="1"/>
      <c r="L20012" s="1"/>
      <c r="M20012" s="1"/>
      <c r="N20012" s="1"/>
      <c r="XFA20012" s="4"/>
      <c r="XFB20012" s="4"/>
      <c r="XFC20012" s="4"/>
      <c r="XFD20012" s="4"/>
    </row>
    <row r="20013" s="2" customFormat="1" spans="1:16384">
      <c r="A20013" s="3"/>
      <c r="B20013" s="1"/>
      <c r="C20013" s="1"/>
      <c r="D20013" s="1"/>
      <c r="E20013" s="1"/>
      <c r="F20013" s="1"/>
      <c r="G20013" s="1"/>
      <c r="H20013" s="1"/>
      <c r="I20013" s="1"/>
      <c r="J20013" s="1"/>
      <c r="K20013" s="1"/>
      <c r="L20013" s="1"/>
      <c r="M20013" s="1"/>
      <c r="N20013" s="1"/>
      <c r="XFA20013" s="4"/>
      <c r="XFB20013" s="4"/>
      <c r="XFC20013" s="4"/>
      <c r="XFD20013" s="4"/>
    </row>
    <row r="20014" s="2" customFormat="1" spans="1:16384">
      <c r="A20014" s="3"/>
      <c r="B20014" s="1"/>
      <c r="C20014" s="1"/>
      <c r="D20014" s="1"/>
      <c r="E20014" s="1"/>
      <c r="F20014" s="1"/>
      <c r="G20014" s="1"/>
      <c r="H20014" s="1"/>
      <c r="I20014" s="1"/>
      <c r="J20014" s="1"/>
      <c r="K20014" s="1"/>
      <c r="L20014" s="1"/>
      <c r="M20014" s="1"/>
      <c r="N20014" s="1"/>
      <c r="XFA20014" s="4"/>
      <c r="XFB20014" s="4"/>
      <c r="XFC20014" s="4"/>
      <c r="XFD20014" s="4"/>
    </row>
    <row r="20015" s="2" customFormat="1" spans="1:16384">
      <c r="A20015" s="3"/>
      <c r="B20015" s="1"/>
      <c r="C20015" s="1"/>
      <c r="D20015" s="1"/>
      <c r="E20015" s="1"/>
      <c r="F20015" s="1"/>
      <c r="G20015" s="1"/>
      <c r="H20015" s="1"/>
      <c r="I20015" s="1"/>
      <c r="J20015" s="1"/>
      <c r="K20015" s="1"/>
      <c r="L20015" s="1"/>
      <c r="M20015" s="1"/>
      <c r="N20015" s="1"/>
      <c r="XFA20015" s="4"/>
      <c r="XFB20015" s="4"/>
      <c r="XFC20015" s="4"/>
      <c r="XFD20015" s="4"/>
    </row>
    <row r="20016" s="2" customFormat="1" spans="1:16384">
      <c r="A20016" s="3"/>
      <c r="B20016" s="1"/>
      <c r="C20016" s="1"/>
      <c r="D20016" s="1"/>
      <c r="E20016" s="1"/>
      <c r="F20016" s="1"/>
      <c r="G20016" s="1"/>
      <c r="H20016" s="1"/>
      <c r="I20016" s="1"/>
      <c r="J20016" s="1"/>
      <c r="K20016" s="1"/>
      <c r="L20016" s="1"/>
      <c r="M20016" s="1"/>
      <c r="N20016" s="1"/>
      <c r="XFA20016" s="4"/>
      <c r="XFB20016" s="4"/>
      <c r="XFC20016" s="4"/>
      <c r="XFD20016" s="4"/>
    </row>
    <row r="20017" s="2" customFormat="1" spans="1:16384">
      <c r="A20017" s="3"/>
      <c r="B20017" s="1"/>
      <c r="C20017" s="1"/>
      <c r="D20017" s="1"/>
      <c r="E20017" s="1"/>
      <c r="F20017" s="1"/>
      <c r="G20017" s="1"/>
      <c r="H20017" s="1"/>
      <c r="I20017" s="1"/>
      <c r="J20017" s="1"/>
      <c r="K20017" s="1"/>
      <c r="L20017" s="1"/>
      <c r="M20017" s="1"/>
      <c r="N20017" s="1"/>
      <c r="XFA20017" s="4"/>
      <c r="XFB20017" s="4"/>
      <c r="XFC20017" s="4"/>
      <c r="XFD20017" s="4"/>
    </row>
    <row r="20018" s="2" customFormat="1" spans="1:16384">
      <c r="A20018" s="3"/>
      <c r="B20018" s="1"/>
      <c r="C20018" s="1"/>
      <c r="D20018" s="1"/>
      <c r="E20018" s="1"/>
      <c r="F20018" s="1"/>
      <c r="G20018" s="1"/>
      <c r="H20018" s="1"/>
      <c r="I20018" s="1"/>
      <c r="J20018" s="1"/>
      <c r="K20018" s="1"/>
      <c r="L20018" s="1"/>
      <c r="M20018" s="1"/>
      <c r="N20018" s="1"/>
      <c r="XFA20018" s="4"/>
      <c r="XFB20018" s="4"/>
      <c r="XFC20018" s="4"/>
      <c r="XFD20018" s="4"/>
    </row>
    <row r="20019" s="2" customFormat="1" spans="1:16384">
      <c r="A20019" s="3"/>
      <c r="B20019" s="1"/>
      <c r="C20019" s="1"/>
      <c r="D20019" s="1"/>
      <c r="E20019" s="1"/>
      <c r="F20019" s="1"/>
      <c r="G20019" s="1"/>
      <c r="H20019" s="1"/>
      <c r="I20019" s="1"/>
      <c r="J20019" s="1"/>
      <c r="K20019" s="1"/>
      <c r="L20019" s="1"/>
      <c r="M20019" s="1"/>
      <c r="N20019" s="1"/>
      <c r="XFA20019" s="4"/>
      <c r="XFB20019" s="4"/>
      <c r="XFC20019" s="4"/>
      <c r="XFD20019" s="4"/>
    </row>
    <row r="20020" s="2" customFormat="1" spans="1:16384">
      <c r="A20020" s="3"/>
      <c r="B20020" s="1"/>
      <c r="C20020" s="1"/>
      <c r="D20020" s="1"/>
      <c r="E20020" s="1"/>
      <c r="F20020" s="1"/>
      <c r="G20020" s="1"/>
      <c r="H20020" s="1"/>
      <c r="I20020" s="1"/>
      <c r="J20020" s="1"/>
      <c r="K20020" s="1"/>
      <c r="L20020" s="1"/>
      <c r="M20020" s="1"/>
      <c r="N20020" s="1"/>
      <c r="XFA20020" s="4"/>
      <c r="XFB20020" s="4"/>
      <c r="XFC20020" s="4"/>
      <c r="XFD20020" s="4"/>
    </row>
    <row r="20021" s="2" customFormat="1" spans="1:16384">
      <c r="A20021" s="3"/>
      <c r="B20021" s="1"/>
      <c r="C20021" s="1"/>
      <c r="D20021" s="1"/>
      <c r="E20021" s="1"/>
      <c r="F20021" s="1"/>
      <c r="G20021" s="1"/>
      <c r="H20021" s="1"/>
      <c r="I20021" s="1"/>
      <c r="J20021" s="1"/>
      <c r="K20021" s="1"/>
      <c r="L20021" s="1"/>
      <c r="M20021" s="1"/>
      <c r="N20021" s="1"/>
      <c r="XFA20021" s="4"/>
      <c r="XFB20021" s="4"/>
      <c r="XFC20021" s="4"/>
      <c r="XFD20021" s="4"/>
    </row>
    <row r="20022" s="2" customFormat="1" spans="1:16384">
      <c r="A20022" s="3"/>
      <c r="B20022" s="1"/>
      <c r="C20022" s="1"/>
      <c r="D20022" s="1"/>
      <c r="E20022" s="1"/>
      <c r="F20022" s="1"/>
      <c r="G20022" s="1"/>
      <c r="H20022" s="1"/>
      <c r="I20022" s="1"/>
      <c r="J20022" s="1"/>
      <c r="K20022" s="1"/>
      <c r="L20022" s="1"/>
      <c r="M20022" s="1"/>
      <c r="N20022" s="1"/>
      <c r="XFA20022" s="4"/>
      <c r="XFB20022" s="4"/>
      <c r="XFC20022" s="4"/>
      <c r="XFD20022" s="4"/>
    </row>
    <row r="20023" s="2" customFormat="1" spans="1:16384">
      <c r="A20023" s="3"/>
      <c r="B20023" s="1"/>
      <c r="C20023" s="1"/>
      <c r="D20023" s="1"/>
      <c r="E20023" s="1"/>
      <c r="F20023" s="1"/>
      <c r="G20023" s="1"/>
      <c r="H20023" s="1"/>
      <c r="I20023" s="1"/>
      <c r="J20023" s="1"/>
      <c r="K20023" s="1"/>
      <c r="L20023" s="1"/>
      <c r="M20023" s="1"/>
      <c r="N20023" s="1"/>
      <c r="XFA20023" s="4"/>
      <c r="XFB20023" s="4"/>
      <c r="XFC20023" s="4"/>
      <c r="XFD20023" s="4"/>
    </row>
    <row r="20024" s="2" customFormat="1" spans="1:16384">
      <c r="A20024" s="3"/>
      <c r="B20024" s="1"/>
      <c r="C20024" s="1"/>
      <c r="D20024" s="1"/>
      <c r="E20024" s="1"/>
      <c r="F20024" s="1"/>
      <c r="G20024" s="1"/>
      <c r="H20024" s="1"/>
      <c r="I20024" s="1"/>
      <c r="J20024" s="1"/>
      <c r="K20024" s="1"/>
      <c r="L20024" s="1"/>
      <c r="M20024" s="1"/>
      <c r="N20024" s="1"/>
      <c r="XFA20024" s="4"/>
      <c r="XFB20024" s="4"/>
      <c r="XFC20024" s="4"/>
      <c r="XFD20024" s="4"/>
    </row>
    <row r="20025" s="2" customFormat="1" spans="1:16384">
      <c r="A20025" s="3"/>
      <c r="B20025" s="1"/>
      <c r="C20025" s="1"/>
      <c r="D20025" s="1"/>
      <c r="E20025" s="1"/>
      <c r="F20025" s="1"/>
      <c r="G20025" s="1"/>
      <c r="H20025" s="1"/>
      <c r="I20025" s="1"/>
      <c r="J20025" s="1"/>
      <c r="K20025" s="1"/>
      <c r="L20025" s="1"/>
      <c r="M20025" s="1"/>
      <c r="N20025" s="1"/>
      <c r="XFA20025" s="4"/>
      <c r="XFB20025" s="4"/>
      <c r="XFC20025" s="4"/>
      <c r="XFD20025" s="4"/>
    </row>
    <row r="20026" s="2" customFormat="1" spans="1:16384">
      <c r="A20026" s="3"/>
      <c r="B20026" s="1"/>
      <c r="C20026" s="1"/>
      <c r="D20026" s="1"/>
      <c r="E20026" s="1"/>
      <c r="F20026" s="1"/>
      <c r="G20026" s="1"/>
      <c r="H20026" s="1"/>
      <c r="I20026" s="1"/>
      <c r="J20026" s="1"/>
      <c r="K20026" s="1"/>
      <c r="L20026" s="1"/>
      <c r="M20026" s="1"/>
      <c r="N20026" s="1"/>
      <c r="XFA20026" s="4"/>
      <c r="XFB20026" s="4"/>
      <c r="XFC20026" s="4"/>
      <c r="XFD20026" s="4"/>
    </row>
    <row r="20027" s="2" customFormat="1" spans="1:16384">
      <c r="A20027" s="3"/>
      <c r="B20027" s="1"/>
      <c r="C20027" s="1"/>
      <c r="D20027" s="1"/>
      <c r="E20027" s="1"/>
      <c r="F20027" s="1"/>
      <c r="G20027" s="1"/>
      <c r="H20027" s="1"/>
      <c r="I20027" s="1"/>
      <c r="J20027" s="1"/>
      <c r="K20027" s="1"/>
      <c r="L20027" s="1"/>
      <c r="M20027" s="1"/>
      <c r="N20027" s="1"/>
      <c r="XFA20027" s="4"/>
      <c r="XFB20027" s="4"/>
      <c r="XFC20027" s="4"/>
      <c r="XFD20027" s="4"/>
    </row>
    <row r="20028" s="2" customFormat="1" spans="1:16384">
      <c r="A20028" s="3"/>
      <c r="B20028" s="1"/>
      <c r="C20028" s="1"/>
      <c r="D20028" s="1"/>
      <c r="E20028" s="1"/>
      <c r="F20028" s="1"/>
      <c r="G20028" s="1"/>
      <c r="H20028" s="1"/>
      <c r="I20028" s="1"/>
      <c r="J20028" s="1"/>
      <c r="K20028" s="1"/>
      <c r="L20028" s="1"/>
      <c r="M20028" s="1"/>
      <c r="N20028" s="1"/>
      <c r="XFA20028" s="4"/>
      <c r="XFB20028" s="4"/>
      <c r="XFC20028" s="4"/>
      <c r="XFD20028" s="4"/>
    </row>
    <row r="20029" s="2" customFormat="1" spans="1:16384">
      <c r="A20029" s="3"/>
      <c r="B20029" s="1"/>
      <c r="C20029" s="1"/>
      <c r="D20029" s="1"/>
      <c r="E20029" s="1"/>
      <c r="F20029" s="1"/>
      <c r="G20029" s="1"/>
      <c r="H20029" s="1"/>
      <c r="I20029" s="1"/>
      <c r="J20029" s="1"/>
      <c r="K20029" s="1"/>
      <c r="L20029" s="1"/>
      <c r="M20029" s="1"/>
      <c r="N20029" s="1"/>
      <c r="XFA20029" s="4"/>
      <c r="XFB20029" s="4"/>
      <c r="XFC20029" s="4"/>
      <c r="XFD20029" s="4"/>
    </row>
    <row r="20030" s="2" customFormat="1" spans="1:16384">
      <c r="A20030" s="3"/>
      <c r="B20030" s="1"/>
      <c r="C20030" s="1"/>
      <c r="D20030" s="1"/>
      <c r="E20030" s="1"/>
      <c r="F20030" s="1"/>
      <c r="G20030" s="1"/>
      <c r="H20030" s="1"/>
      <c r="I20030" s="1"/>
      <c r="J20030" s="1"/>
      <c r="K20030" s="1"/>
      <c r="L20030" s="1"/>
      <c r="M20030" s="1"/>
      <c r="N20030" s="1"/>
      <c r="XFA20030" s="4"/>
      <c r="XFB20030" s="4"/>
      <c r="XFC20030" s="4"/>
      <c r="XFD20030" s="4"/>
    </row>
    <row r="20031" s="2" customFormat="1" spans="1:16384">
      <c r="A20031" s="3"/>
      <c r="B20031" s="1"/>
      <c r="C20031" s="1"/>
      <c r="D20031" s="1"/>
      <c r="E20031" s="1"/>
      <c r="F20031" s="1"/>
      <c r="G20031" s="1"/>
      <c r="H20031" s="1"/>
      <c r="I20031" s="1"/>
      <c r="J20031" s="1"/>
      <c r="K20031" s="1"/>
      <c r="L20031" s="1"/>
      <c r="M20031" s="1"/>
      <c r="N20031" s="1"/>
      <c r="XFA20031" s="4"/>
      <c r="XFB20031" s="4"/>
      <c r="XFC20031" s="4"/>
      <c r="XFD20031" s="4"/>
    </row>
    <row r="20032" s="2" customFormat="1" spans="1:16384">
      <c r="A20032" s="3"/>
      <c r="B20032" s="1"/>
      <c r="C20032" s="1"/>
      <c r="D20032" s="1"/>
      <c r="E20032" s="1"/>
      <c r="F20032" s="1"/>
      <c r="G20032" s="1"/>
      <c r="H20032" s="1"/>
      <c r="I20032" s="1"/>
      <c r="J20032" s="1"/>
      <c r="K20032" s="1"/>
      <c r="L20032" s="1"/>
      <c r="M20032" s="1"/>
      <c r="N20032" s="1"/>
      <c r="XFA20032" s="4"/>
      <c r="XFB20032" s="4"/>
      <c r="XFC20032" s="4"/>
      <c r="XFD20032" s="4"/>
    </row>
    <row r="20033" s="2" customFormat="1" spans="1:16384">
      <c r="A20033" s="3"/>
      <c r="B20033" s="1"/>
      <c r="C20033" s="1"/>
      <c r="D20033" s="1"/>
      <c r="E20033" s="1"/>
      <c r="F20033" s="1"/>
      <c r="G20033" s="1"/>
      <c r="H20033" s="1"/>
      <c r="I20033" s="1"/>
      <c r="J20033" s="1"/>
      <c r="K20033" s="1"/>
      <c r="L20033" s="1"/>
      <c r="M20033" s="1"/>
      <c r="N20033" s="1"/>
      <c r="XFA20033" s="4"/>
      <c r="XFB20033" s="4"/>
      <c r="XFC20033" s="4"/>
      <c r="XFD20033" s="4"/>
    </row>
    <row r="20034" s="2" customFormat="1" spans="1:16384">
      <c r="A20034" s="3"/>
      <c r="B20034" s="1"/>
      <c r="C20034" s="1"/>
      <c r="D20034" s="1"/>
      <c r="E20034" s="1"/>
      <c r="F20034" s="1"/>
      <c r="G20034" s="1"/>
      <c r="H20034" s="1"/>
      <c r="I20034" s="1"/>
      <c r="J20034" s="1"/>
      <c r="K20034" s="1"/>
      <c r="L20034" s="1"/>
      <c r="M20034" s="1"/>
      <c r="N20034" s="1"/>
      <c r="XFA20034" s="4"/>
      <c r="XFB20034" s="4"/>
      <c r="XFC20034" s="4"/>
      <c r="XFD20034" s="4"/>
    </row>
    <row r="20035" s="2" customFormat="1" spans="1:16384">
      <c r="A20035" s="3"/>
      <c r="B20035" s="1"/>
      <c r="C20035" s="1"/>
      <c r="D20035" s="1"/>
      <c r="E20035" s="1"/>
      <c r="F20035" s="1"/>
      <c r="G20035" s="1"/>
      <c r="H20035" s="1"/>
      <c r="I20035" s="1"/>
      <c r="J20035" s="1"/>
      <c r="K20035" s="1"/>
      <c r="L20035" s="1"/>
      <c r="M20035" s="1"/>
      <c r="N20035" s="1"/>
      <c r="XFA20035" s="4"/>
      <c r="XFB20035" s="4"/>
      <c r="XFC20035" s="4"/>
      <c r="XFD20035" s="4"/>
    </row>
    <row r="20036" s="2" customFormat="1" spans="1:16384">
      <c r="A20036" s="3"/>
      <c r="B20036" s="1"/>
      <c r="C20036" s="1"/>
      <c r="D20036" s="1"/>
      <c r="E20036" s="1"/>
      <c r="F20036" s="1"/>
      <c r="G20036" s="1"/>
      <c r="H20036" s="1"/>
      <c r="I20036" s="1"/>
      <c r="J20036" s="1"/>
      <c r="K20036" s="1"/>
      <c r="L20036" s="1"/>
      <c r="M20036" s="1"/>
      <c r="N20036" s="1"/>
      <c r="XFA20036" s="4"/>
      <c r="XFB20036" s="4"/>
      <c r="XFC20036" s="4"/>
      <c r="XFD20036" s="4"/>
    </row>
    <row r="20037" s="2" customFormat="1" spans="1:16384">
      <c r="A20037" s="3"/>
      <c r="B20037" s="1"/>
      <c r="C20037" s="1"/>
      <c r="D20037" s="1"/>
      <c r="E20037" s="1"/>
      <c r="F20037" s="1"/>
      <c r="G20037" s="1"/>
      <c r="H20037" s="1"/>
      <c r="I20037" s="1"/>
      <c r="J20037" s="1"/>
      <c r="K20037" s="1"/>
      <c r="L20037" s="1"/>
      <c r="M20037" s="1"/>
      <c r="N20037" s="1"/>
      <c r="XFA20037" s="4"/>
      <c r="XFB20037" s="4"/>
      <c r="XFC20037" s="4"/>
      <c r="XFD20037" s="4"/>
    </row>
    <row r="20038" s="2" customFormat="1" spans="1:16384">
      <c r="A20038" s="3"/>
      <c r="B20038" s="1"/>
      <c r="C20038" s="1"/>
      <c r="D20038" s="1"/>
      <c r="E20038" s="1"/>
      <c r="F20038" s="1"/>
      <c r="G20038" s="1"/>
      <c r="H20038" s="1"/>
      <c r="I20038" s="1"/>
      <c r="J20038" s="1"/>
      <c r="K20038" s="1"/>
      <c r="L20038" s="1"/>
      <c r="M20038" s="1"/>
      <c r="N20038" s="1"/>
      <c r="XFA20038" s="4"/>
      <c r="XFB20038" s="4"/>
      <c r="XFC20038" s="4"/>
      <c r="XFD20038" s="4"/>
    </row>
    <row r="20039" s="2" customFormat="1" spans="1:16384">
      <c r="A20039" s="3"/>
      <c r="B20039" s="1"/>
      <c r="C20039" s="1"/>
      <c r="D20039" s="1"/>
      <c r="E20039" s="1"/>
      <c r="F20039" s="1"/>
      <c r="G20039" s="1"/>
      <c r="H20039" s="1"/>
      <c r="I20039" s="1"/>
      <c r="J20039" s="1"/>
      <c r="K20039" s="1"/>
      <c r="L20039" s="1"/>
      <c r="M20039" s="1"/>
      <c r="N20039" s="1"/>
      <c r="XFA20039" s="4"/>
      <c r="XFB20039" s="4"/>
      <c r="XFC20039" s="4"/>
      <c r="XFD20039" s="4"/>
    </row>
    <row r="20040" s="2" customFormat="1" spans="1:16384">
      <c r="A20040" s="3"/>
      <c r="B20040" s="1"/>
      <c r="C20040" s="1"/>
      <c r="D20040" s="1"/>
      <c r="E20040" s="1"/>
      <c r="F20040" s="1"/>
      <c r="G20040" s="1"/>
      <c r="H20040" s="1"/>
      <c r="I20040" s="1"/>
      <c r="J20040" s="1"/>
      <c r="K20040" s="1"/>
      <c r="L20040" s="1"/>
      <c r="M20040" s="1"/>
      <c r="N20040" s="1"/>
      <c r="XFA20040" s="4"/>
      <c r="XFB20040" s="4"/>
      <c r="XFC20040" s="4"/>
      <c r="XFD20040" s="4"/>
    </row>
    <row r="20041" s="2" customFormat="1" spans="1:16384">
      <c r="A20041" s="3"/>
      <c r="B20041" s="1"/>
      <c r="C20041" s="1"/>
      <c r="D20041" s="1"/>
      <c r="E20041" s="1"/>
      <c r="F20041" s="1"/>
      <c r="G20041" s="1"/>
      <c r="H20041" s="1"/>
      <c r="I20041" s="1"/>
      <c r="J20041" s="1"/>
      <c r="K20041" s="1"/>
      <c r="L20041" s="1"/>
      <c r="M20041" s="1"/>
      <c r="N20041" s="1"/>
      <c r="XFA20041" s="4"/>
      <c r="XFB20041" s="4"/>
      <c r="XFC20041" s="4"/>
      <c r="XFD20041" s="4"/>
    </row>
    <row r="20042" s="2" customFormat="1" spans="1:16384">
      <c r="A20042" s="3"/>
      <c r="B20042" s="1"/>
      <c r="C20042" s="1"/>
      <c r="D20042" s="1"/>
      <c r="E20042" s="1"/>
      <c r="F20042" s="1"/>
      <c r="G20042" s="1"/>
      <c r="H20042" s="1"/>
      <c r="I20042" s="1"/>
      <c r="J20042" s="1"/>
      <c r="K20042" s="1"/>
      <c r="L20042" s="1"/>
      <c r="M20042" s="1"/>
      <c r="N20042" s="1"/>
      <c r="XFA20042" s="4"/>
      <c r="XFB20042" s="4"/>
      <c r="XFC20042" s="4"/>
      <c r="XFD20042" s="4"/>
    </row>
    <row r="20043" s="2" customFormat="1" spans="1:16384">
      <c r="A20043" s="3"/>
      <c r="B20043" s="1"/>
      <c r="C20043" s="1"/>
      <c r="D20043" s="1"/>
      <c r="E20043" s="1"/>
      <c r="F20043" s="1"/>
      <c r="G20043" s="1"/>
      <c r="H20043" s="1"/>
      <c r="I20043" s="1"/>
      <c r="J20043" s="1"/>
      <c r="K20043" s="1"/>
      <c r="L20043" s="1"/>
      <c r="M20043" s="1"/>
      <c r="N20043" s="1"/>
      <c r="XFA20043" s="4"/>
      <c r="XFB20043" s="4"/>
      <c r="XFC20043" s="4"/>
      <c r="XFD20043" s="4"/>
    </row>
    <row r="20044" s="2" customFormat="1" spans="1:16384">
      <c r="A20044" s="3"/>
      <c r="B20044" s="1"/>
      <c r="C20044" s="1"/>
      <c r="D20044" s="1"/>
      <c r="E20044" s="1"/>
      <c r="F20044" s="1"/>
      <c r="G20044" s="1"/>
      <c r="H20044" s="1"/>
      <c r="I20044" s="1"/>
      <c r="J20044" s="1"/>
      <c r="K20044" s="1"/>
      <c r="L20044" s="1"/>
      <c r="M20044" s="1"/>
      <c r="N20044" s="1"/>
      <c r="XFA20044" s="4"/>
      <c r="XFB20044" s="4"/>
      <c r="XFC20044" s="4"/>
      <c r="XFD20044" s="4"/>
    </row>
    <row r="20045" s="2" customFormat="1" spans="1:16384">
      <c r="A20045" s="3"/>
      <c r="B20045" s="1"/>
      <c r="C20045" s="1"/>
      <c r="D20045" s="1"/>
      <c r="E20045" s="1"/>
      <c r="F20045" s="1"/>
      <c r="G20045" s="1"/>
      <c r="H20045" s="1"/>
      <c r="I20045" s="1"/>
      <c r="J20045" s="1"/>
      <c r="K20045" s="1"/>
      <c r="L20045" s="1"/>
      <c r="M20045" s="1"/>
      <c r="N20045" s="1"/>
      <c r="XFA20045" s="4"/>
      <c r="XFB20045" s="4"/>
      <c r="XFC20045" s="4"/>
      <c r="XFD20045" s="4"/>
    </row>
    <row r="20046" s="2" customFormat="1" spans="1:16384">
      <c r="A20046" s="3"/>
      <c r="B20046" s="1"/>
      <c r="C20046" s="1"/>
      <c r="D20046" s="1"/>
      <c r="E20046" s="1"/>
      <c r="F20046" s="1"/>
      <c r="G20046" s="1"/>
      <c r="H20046" s="1"/>
      <c r="I20046" s="1"/>
      <c r="J20046" s="1"/>
      <c r="K20046" s="1"/>
      <c r="L20046" s="1"/>
      <c r="M20046" s="1"/>
      <c r="N20046" s="1"/>
      <c r="XFA20046" s="4"/>
      <c r="XFB20046" s="4"/>
      <c r="XFC20046" s="4"/>
      <c r="XFD20046" s="4"/>
    </row>
    <row r="20047" s="2" customFormat="1" spans="1:16384">
      <c r="A20047" s="3"/>
      <c r="B20047" s="1"/>
      <c r="C20047" s="1"/>
      <c r="D20047" s="1"/>
      <c r="E20047" s="1"/>
      <c r="F20047" s="1"/>
      <c r="G20047" s="1"/>
      <c r="H20047" s="1"/>
      <c r="I20047" s="1"/>
      <c r="J20047" s="1"/>
      <c r="K20047" s="1"/>
      <c r="L20047" s="1"/>
      <c r="M20047" s="1"/>
      <c r="N20047" s="1"/>
      <c r="XFA20047" s="4"/>
      <c r="XFB20047" s="4"/>
      <c r="XFC20047" s="4"/>
      <c r="XFD20047" s="4"/>
    </row>
    <row r="20048" s="2" customFormat="1" spans="1:16384">
      <c r="A20048" s="3"/>
      <c r="B20048" s="1"/>
      <c r="C20048" s="1"/>
      <c r="D20048" s="1"/>
      <c r="E20048" s="1"/>
      <c r="F20048" s="1"/>
      <c r="G20048" s="1"/>
      <c r="H20048" s="1"/>
      <c r="I20048" s="1"/>
      <c r="J20048" s="1"/>
      <c r="K20048" s="1"/>
      <c r="L20048" s="1"/>
      <c r="M20048" s="1"/>
      <c r="N20048" s="1"/>
      <c r="XFA20048" s="4"/>
      <c r="XFB20048" s="4"/>
      <c r="XFC20048" s="4"/>
      <c r="XFD20048" s="4"/>
    </row>
    <row r="20049" s="2" customFormat="1" spans="1:16384">
      <c r="A20049" s="3"/>
      <c r="B20049" s="1"/>
      <c r="C20049" s="1"/>
      <c r="D20049" s="1"/>
      <c r="E20049" s="1"/>
      <c r="F20049" s="1"/>
      <c r="G20049" s="1"/>
      <c r="H20049" s="1"/>
      <c r="I20049" s="1"/>
      <c r="J20049" s="1"/>
      <c r="K20049" s="1"/>
      <c r="L20049" s="1"/>
      <c r="M20049" s="1"/>
      <c r="N20049" s="1"/>
      <c r="XFA20049" s="4"/>
      <c r="XFB20049" s="4"/>
      <c r="XFC20049" s="4"/>
      <c r="XFD20049" s="4"/>
    </row>
    <row r="20050" s="2" customFormat="1" spans="1:16384">
      <c r="A20050" s="3"/>
      <c r="B20050" s="1"/>
      <c r="C20050" s="1"/>
      <c r="D20050" s="1"/>
      <c r="E20050" s="1"/>
      <c r="F20050" s="1"/>
      <c r="G20050" s="1"/>
      <c r="H20050" s="1"/>
      <c r="I20050" s="1"/>
      <c r="J20050" s="1"/>
      <c r="K20050" s="1"/>
      <c r="L20050" s="1"/>
      <c r="M20050" s="1"/>
      <c r="N20050" s="1"/>
      <c r="XFA20050" s="4"/>
      <c r="XFB20050" s="4"/>
      <c r="XFC20050" s="4"/>
      <c r="XFD20050" s="4"/>
    </row>
    <row r="20051" s="2" customFormat="1" spans="1:16384">
      <c r="A20051" s="3"/>
      <c r="B20051" s="1"/>
      <c r="C20051" s="1"/>
      <c r="D20051" s="1"/>
      <c r="E20051" s="1"/>
      <c r="F20051" s="1"/>
      <c r="G20051" s="1"/>
      <c r="H20051" s="1"/>
      <c r="I20051" s="1"/>
      <c r="J20051" s="1"/>
      <c r="K20051" s="1"/>
      <c r="L20051" s="1"/>
      <c r="M20051" s="1"/>
      <c r="N20051" s="1"/>
      <c r="XFA20051" s="4"/>
      <c r="XFB20051" s="4"/>
      <c r="XFC20051" s="4"/>
      <c r="XFD20051" s="4"/>
    </row>
    <row r="20052" s="2" customFormat="1" spans="1:16384">
      <c r="A20052" s="3"/>
      <c r="B20052" s="1"/>
      <c r="C20052" s="1"/>
      <c r="D20052" s="1"/>
      <c r="E20052" s="1"/>
      <c r="F20052" s="1"/>
      <c r="G20052" s="1"/>
      <c r="H20052" s="1"/>
      <c r="I20052" s="1"/>
      <c r="J20052" s="1"/>
      <c r="K20052" s="1"/>
      <c r="L20052" s="1"/>
      <c r="M20052" s="1"/>
      <c r="N20052" s="1"/>
      <c r="XFA20052" s="4"/>
      <c r="XFB20052" s="4"/>
      <c r="XFC20052" s="4"/>
      <c r="XFD20052" s="4"/>
    </row>
    <row r="20053" s="2" customFormat="1" spans="1:16384">
      <c r="A20053" s="3"/>
      <c r="B20053" s="1"/>
      <c r="C20053" s="1"/>
      <c r="D20053" s="1"/>
      <c r="E20053" s="1"/>
      <c r="F20053" s="1"/>
      <c r="G20053" s="1"/>
      <c r="H20053" s="1"/>
      <c r="I20053" s="1"/>
      <c r="J20053" s="1"/>
      <c r="K20053" s="1"/>
      <c r="L20053" s="1"/>
      <c r="M20053" s="1"/>
      <c r="N20053" s="1"/>
      <c r="XFA20053" s="4"/>
      <c r="XFB20053" s="4"/>
      <c r="XFC20053" s="4"/>
      <c r="XFD20053" s="4"/>
    </row>
    <row r="20054" s="2" customFormat="1" spans="1:16384">
      <c r="A20054" s="3"/>
      <c r="B20054" s="1"/>
      <c r="C20054" s="1"/>
      <c r="D20054" s="1"/>
      <c r="E20054" s="1"/>
      <c r="F20054" s="1"/>
      <c r="G20054" s="1"/>
      <c r="H20054" s="1"/>
      <c r="I20054" s="1"/>
      <c r="J20054" s="1"/>
      <c r="K20054" s="1"/>
      <c r="L20054" s="1"/>
      <c r="M20054" s="1"/>
      <c r="N20054" s="1"/>
      <c r="XFA20054" s="4"/>
      <c r="XFB20054" s="4"/>
      <c r="XFC20054" s="4"/>
      <c r="XFD20054" s="4"/>
    </row>
    <row r="20055" s="2" customFormat="1" spans="1:16384">
      <c r="A20055" s="3"/>
      <c r="B20055" s="1"/>
      <c r="C20055" s="1"/>
      <c r="D20055" s="1"/>
      <c r="E20055" s="1"/>
      <c r="F20055" s="1"/>
      <c r="G20055" s="1"/>
      <c r="H20055" s="1"/>
      <c r="I20055" s="1"/>
      <c r="J20055" s="1"/>
      <c r="K20055" s="1"/>
      <c r="L20055" s="1"/>
      <c r="M20055" s="1"/>
      <c r="N20055" s="1"/>
      <c r="XFA20055" s="4"/>
      <c r="XFB20055" s="4"/>
      <c r="XFC20055" s="4"/>
      <c r="XFD20055" s="4"/>
    </row>
    <row r="20056" s="2" customFormat="1" spans="1:16384">
      <c r="A20056" s="3"/>
      <c r="B20056" s="1"/>
      <c r="C20056" s="1"/>
      <c r="D20056" s="1"/>
      <c r="E20056" s="1"/>
      <c r="F20056" s="1"/>
      <c r="G20056" s="1"/>
      <c r="H20056" s="1"/>
      <c r="I20056" s="1"/>
      <c r="J20056" s="1"/>
      <c r="K20056" s="1"/>
      <c r="L20056" s="1"/>
      <c r="M20056" s="1"/>
      <c r="N20056" s="1"/>
      <c r="XFA20056" s="4"/>
      <c r="XFB20056" s="4"/>
      <c r="XFC20056" s="4"/>
      <c r="XFD20056" s="4"/>
    </row>
    <row r="20057" s="2" customFormat="1" spans="1:16384">
      <c r="A20057" s="3"/>
      <c r="B20057" s="1"/>
      <c r="C20057" s="1"/>
      <c r="D20057" s="1"/>
      <c r="E20057" s="1"/>
      <c r="F20057" s="1"/>
      <c r="G20057" s="1"/>
      <c r="H20057" s="1"/>
      <c r="I20057" s="1"/>
      <c r="J20057" s="1"/>
      <c r="K20057" s="1"/>
      <c r="L20057" s="1"/>
      <c r="M20057" s="1"/>
      <c r="N20057" s="1"/>
      <c r="XFA20057" s="4"/>
      <c r="XFB20057" s="4"/>
      <c r="XFC20057" s="4"/>
      <c r="XFD20057" s="4"/>
    </row>
    <row r="20058" s="2" customFormat="1" spans="1:16384">
      <c r="A20058" s="3"/>
      <c r="B20058" s="1"/>
      <c r="C20058" s="1"/>
      <c r="D20058" s="1"/>
      <c r="E20058" s="1"/>
      <c r="F20058" s="1"/>
      <c r="G20058" s="1"/>
      <c r="H20058" s="1"/>
      <c r="I20058" s="1"/>
      <c r="J20058" s="1"/>
      <c r="K20058" s="1"/>
      <c r="L20058" s="1"/>
      <c r="M20058" s="1"/>
      <c r="N20058" s="1"/>
      <c r="XFA20058" s="4"/>
      <c r="XFB20058" s="4"/>
      <c r="XFC20058" s="4"/>
      <c r="XFD20058" s="4"/>
    </row>
    <row r="20059" s="2" customFormat="1" spans="1:16384">
      <c r="A20059" s="3"/>
      <c r="B20059" s="1"/>
      <c r="C20059" s="1"/>
      <c r="D20059" s="1"/>
      <c r="E20059" s="1"/>
      <c r="F20059" s="1"/>
      <c r="G20059" s="1"/>
      <c r="H20059" s="1"/>
      <c r="I20059" s="1"/>
      <c r="J20059" s="1"/>
      <c r="K20059" s="1"/>
      <c r="L20059" s="1"/>
      <c r="M20059" s="1"/>
      <c r="N20059" s="1"/>
      <c r="XFA20059" s="4"/>
      <c r="XFB20059" s="4"/>
      <c r="XFC20059" s="4"/>
      <c r="XFD20059" s="4"/>
    </row>
    <row r="20060" s="2" customFormat="1" spans="1:16384">
      <c r="A20060" s="3"/>
      <c r="B20060" s="1"/>
      <c r="C20060" s="1"/>
      <c r="D20060" s="1"/>
      <c r="E20060" s="1"/>
      <c r="F20060" s="1"/>
      <c r="G20060" s="1"/>
      <c r="H20060" s="1"/>
      <c r="I20060" s="1"/>
      <c r="J20060" s="1"/>
      <c r="K20060" s="1"/>
      <c r="L20060" s="1"/>
      <c r="M20060" s="1"/>
      <c r="N20060" s="1"/>
      <c r="XFA20060" s="4"/>
      <c r="XFB20060" s="4"/>
      <c r="XFC20060" s="4"/>
      <c r="XFD20060" s="4"/>
    </row>
    <row r="20061" s="2" customFormat="1" spans="1:16384">
      <c r="A20061" s="3"/>
      <c r="B20061" s="1"/>
      <c r="C20061" s="1"/>
      <c r="D20061" s="1"/>
      <c r="E20061" s="1"/>
      <c r="F20061" s="1"/>
      <c r="G20061" s="1"/>
      <c r="H20061" s="1"/>
      <c r="I20061" s="1"/>
      <c r="J20061" s="1"/>
      <c r="K20061" s="1"/>
      <c r="L20061" s="1"/>
      <c r="M20061" s="1"/>
      <c r="N20061" s="1"/>
      <c r="XFA20061" s="4"/>
      <c r="XFB20061" s="4"/>
      <c r="XFC20061" s="4"/>
      <c r="XFD20061" s="4"/>
    </row>
    <row r="20062" s="2" customFormat="1" spans="1:16384">
      <c r="A20062" s="3"/>
      <c r="B20062" s="1"/>
      <c r="C20062" s="1"/>
      <c r="D20062" s="1"/>
      <c r="E20062" s="1"/>
      <c r="F20062" s="1"/>
      <c r="G20062" s="1"/>
      <c r="H20062" s="1"/>
      <c r="I20062" s="1"/>
      <c r="J20062" s="1"/>
      <c r="K20062" s="1"/>
      <c r="L20062" s="1"/>
      <c r="M20062" s="1"/>
      <c r="N20062" s="1"/>
      <c r="XFA20062" s="4"/>
      <c r="XFB20062" s="4"/>
      <c r="XFC20062" s="4"/>
      <c r="XFD20062" s="4"/>
    </row>
    <row r="20063" s="2" customFormat="1" spans="1:16384">
      <c r="A20063" s="3"/>
      <c r="B20063" s="1"/>
      <c r="C20063" s="1"/>
      <c r="D20063" s="1"/>
      <c r="E20063" s="1"/>
      <c r="F20063" s="1"/>
      <c r="G20063" s="1"/>
      <c r="H20063" s="1"/>
      <c r="I20063" s="1"/>
      <c r="J20063" s="1"/>
      <c r="K20063" s="1"/>
      <c r="L20063" s="1"/>
      <c r="M20063" s="1"/>
      <c r="N20063" s="1"/>
      <c r="XFA20063" s="4"/>
      <c r="XFB20063" s="4"/>
      <c r="XFC20063" s="4"/>
      <c r="XFD20063" s="4"/>
    </row>
    <row r="20064" s="2" customFormat="1" spans="1:16384">
      <c r="A20064" s="3"/>
      <c r="B20064" s="1"/>
      <c r="C20064" s="1"/>
      <c r="D20064" s="1"/>
      <c r="E20064" s="1"/>
      <c r="F20064" s="1"/>
      <c r="G20064" s="1"/>
      <c r="H20064" s="1"/>
      <c r="I20064" s="1"/>
      <c r="J20064" s="1"/>
      <c r="K20064" s="1"/>
      <c r="L20064" s="1"/>
      <c r="M20064" s="1"/>
      <c r="N20064" s="1"/>
      <c r="XFA20064" s="4"/>
      <c r="XFB20064" s="4"/>
      <c r="XFC20064" s="4"/>
      <c r="XFD20064" s="4"/>
    </row>
    <row r="20065" s="2" customFormat="1" spans="1:16384">
      <c r="A20065" s="3"/>
      <c r="B20065" s="1"/>
      <c r="C20065" s="1"/>
      <c r="D20065" s="1"/>
      <c r="E20065" s="1"/>
      <c r="F20065" s="1"/>
      <c r="G20065" s="1"/>
      <c r="H20065" s="1"/>
      <c r="I20065" s="1"/>
      <c r="J20065" s="1"/>
      <c r="K20065" s="1"/>
      <c r="L20065" s="1"/>
      <c r="M20065" s="1"/>
      <c r="N20065" s="1"/>
      <c r="XFA20065" s="4"/>
      <c r="XFB20065" s="4"/>
      <c r="XFC20065" s="4"/>
      <c r="XFD20065" s="4"/>
    </row>
    <row r="20066" s="2" customFormat="1" spans="1:16384">
      <c r="A20066" s="3"/>
      <c r="B20066" s="1"/>
      <c r="C20066" s="1"/>
      <c r="D20066" s="1"/>
      <c r="E20066" s="1"/>
      <c r="F20066" s="1"/>
      <c r="G20066" s="1"/>
      <c r="H20066" s="1"/>
      <c r="I20066" s="1"/>
      <c r="J20066" s="1"/>
      <c r="K20066" s="1"/>
      <c r="L20066" s="1"/>
      <c r="M20066" s="1"/>
      <c r="N20066" s="1"/>
      <c r="XFA20066" s="4"/>
      <c r="XFB20066" s="4"/>
      <c r="XFC20066" s="4"/>
      <c r="XFD20066" s="4"/>
    </row>
    <row r="20067" s="2" customFormat="1" spans="1:16384">
      <c r="A20067" s="3"/>
      <c r="B20067" s="1"/>
      <c r="C20067" s="1"/>
      <c r="D20067" s="1"/>
      <c r="E20067" s="1"/>
      <c r="F20067" s="1"/>
      <c r="G20067" s="1"/>
      <c r="H20067" s="1"/>
      <c r="I20067" s="1"/>
      <c r="J20067" s="1"/>
      <c r="K20067" s="1"/>
      <c r="L20067" s="1"/>
      <c r="M20067" s="1"/>
      <c r="N20067" s="1"/>
      <c r="XFA20067" s="4"/>
      <c r="XFB20067" s="4"/>
      <c r="XFC20067" s="4"/>
      <c r="XFD20067" s="4"/>
    </row>
    <row r="20068" s="2" customFormat="1" spans="1:16384">
      <c r="A20068" s="3"/>
      <c r="B20068" s="1"/>
      <c r="C20068" s="1"/>
      <c r="D20068" s="1"/>
      <c r="E20068" s="1"/>
      <c r="F20068" s="1"/>
      <c r="G20068" s="1"/>
      <c r="H20068" s="1"/>
      <c r="I20068" s="1"/>
      <c r="J20068" s="1"/>
      <c r="K20068" s="1"/>
      <c r="L20068" s="1"/>
      <c r="M20068" s="1"/>
      <c r="N20068" s="1"/>
      <c r="XFA20068" s="4"/>
      <c r="XFB20068" s="4"/>
      <c r="XFC20068" s="4"/>
      <c r="XFD20068" s="4"/>
    </row>
    <row r="20069" s="2" customFormat="1" spans="1:16384">
      <c r="A20069" s="3"/>
      <c r="B20069" s="1"/>
      <c r="C20069" s="1"/>
      <c r="D20069" s="1"/>
      <c r="E20069" s="1"/>
      <c r="F20069" s="1"/>
      <c r="G20069" s="1"/>
      <c r="H20069" s="1"/>
      <c r="I20069" s="1"/>
      <c r="J20069" s="1"/>
      <c r="K20069" s="1"/>
      <c r="L20069" s="1"/>
      <c r="M20069" s="1"/>
      <c r="N20069" s="1"/>
      <c r="XFA20069" s="4"/>
      <c r="XFB20069" s="4"/>
      <c r="XFC20069" s="4"/>
      <c r="XFD20069" s="4"/>
    </row>
    <row r="20070" s="2" customFormat="1" spans="1:16384">
      <c r="A20070" s="3"/>
      <c r="B20070" s="1"/>
      <c r="C20070" s="1"/>
      <c r="D20070" s="1"/>
      <c r="E20070" s="1"/>
      <c r="F20070" s="1"/>
      <c r="G20070" s="1"/>
      <c r="H20070" s="1"/>
      <c r="I20070" s="1"/>
      <c r="J20070" s="1"/>
      <c r="K20070" s="1"/>
      <c r="L20070" s="1"/>
      <c r="M20070" s="1"/>
      <c r="N20070" s="1"/>
      <c r="XFA20070" s="4"/>
      <c r="XFB20070" s="4"/>
      <c r="XFC20070" s="4"/>
      <c r="XFD20070" s="4"/>
    </row>
    <row r="20071" s="2" customFormat="1" spans="1:16384">
      <c r="A20071" s="3"/>
      <c r="B20071" s="1"/>
      <c r="C20071" s="1"/>
      <c r="D20071" s="1"/>
      <c r="E20071" s="1"/>
      <c r="F20071" s="1"/>
      <c r="G20071" s="1"/>
      <c r="H20071" s="1"/>
      <c r="I20071" s="1"/>
      <c r="J20071" s="1"/>
      <c r="K20071" s="1"/>
      <c r="L20071" s="1"/>
      <c r="M20071" s="1"/>
      <c r="N20071" s="1"/>
      <c r="XFA20071" s="4"/>
      <c r="XFB20071" s="4"/>
      <c r="XFC20071" s="4"/>
      <c r="XFD20071" s="4"/>
    </row>
    <row r="20072" s="2" customFormat="1" spans="1:16384">
      <c r="A20072" s="3"/>
      <c r="B20072" s="1"/>
      <c r="C20072" s="1"/>
      <c r="D20072" s="1"/>
      <c r="E20072" s="1"/>
      <c r="F20072" s="1"/>
      <c r="G20072" s="1"/>
      <c r="H20072" s="1"/>
      <c r="I20072" s="1"/>
      <c r="J20072" s="1"/>
      <c r="K20072" s="1"/>
      <c r="L20072" s="1"/>
      <c r="M20072" s="1"/>
      <c r="N20072" s="1"/>
      <c r="XFA20072" s="4"/>
      <c r="XFB20072" s="4"/>
      <c r="XFC20072" s="4"/>
      <c r="XFD20072" s="4"/>
    </row>
    <row r="20073" s="2" customFormat="1" spans="1:16384">
      <c r="A20073" s="3"/>
      <c r="B20073" s="1"/>
      <c r="C20073" s="1"/>
      <c r="D20073" s="1"/>
      <c r="E20073" s="1"/>
      <c r="F20073" s="1"/>
      <c r="G20073" s="1"/>
      <c r="H20073" s="1"/>
      <c r="I20073" s="1"/>
      <c r="J20073" s="1"/>
      <c r="K20073" s="1"/>
      <c r="L20073" s="1"/>
      <c r="M20073" s="1"/>
      <c r="N20073" s="1"/>
      <c r="XFA20073" s="4"/>
      <c r="XFB20073" s="4"/>
      <c r="XFC20073" s="4"/>
      <c r="XFD20073" s="4"/>
    </row>
    <row r="20074" s="2" customFormat="1" spans="1:16384">
      <c r="A20074" s="3"/>
      <c r="B20074" s="1"/>
      <c r="C20074" s="1"/>
      <c r="D20074" s="1"/>
      <c r="E20074" s="1"/>
      <c r="F20074" s="1"/>
      <c r="G20074" s="1"/>
      <c r="H20074" s="1"/>
      <c r="I20074" s="1"/>
      <c r="J20074" s="1"/>
      <c r="K20074" s="1"/>
      <c r="L20074" s="1"/>
      <c r="M20074" s="1"/>
      <c r="N20074" s="1"/>
      <c r="XFA20074" s="4"/>
      <c r="XFB20074" s="4"/>
      <c r="XFC20074" s="4"/>
      <c r="XFD20074" s="4"/>
    </row>
    <row r="20075" s="2" customFormat="1" spans="1:16384">
      <c r="A20075" s="3"/>
      <c r="B20075" s="1"/>
      <c r="C20075" s="1"/>
      <c r="D20075" s="1"/>
      <c r="E20075" s="1"/>
      <c r="F20075" s="1"/>
      <c r="G20075" s="1"/>
      <c r="H20075" s="1"/>
      <c r="I20075" s="1"/>
      <c r="J20075" s="1"/>
      <c r="K20075" s="1"/>
      <c r="L20075" s="1"/>
      <c r="M20075" s="1"/>
      <c r="N20075" s="1"/>
      <c r="XFA20075" s="4"/>
      <c r="XFB20075" s="4"/>
      <c r="XFC20075" s="4"/>
      <c r="XFD20075" s="4"/>
    </row>
    <row r="20076" s="2" customFormat="1" spans="1:16384">
      <c r="A20076" s="3"/>
      <c r="B20076" s="1"/>
      <c r="C20076" s="1"/>
      <c r="D20076" s="1"/>
      <c r="E20076" s="1"/>
      <c r="F20076" s="1"/>
      <c r="G20076" s="1"/>
      <c r="H20076" s="1"/>
      <c r="I20076" s="1"/>
      <c r="J20076" s="1"/>
      <c r="K20076" s="1"/>
      <c r="L20076" s="1"/>
      <c r="M20076" s="1"/>
      <c r="N20076" s="1"/>
      <c r="XFA20076" s="4"/>
      <c r="XFB20076" s="4"/>
      <c r="XFC20076" s="4"/>
      <c r="XFD20076" s="4"/>
    </row>
    <row r="20077" s="2" customFormat="1" spans="1:16384">
      <c r="A20077" s="3"/>
      <c r="B20077" s="1"/>
      <c r="C20077" s="1"/>
      <c r="D20077" s="1"/>
      <c r="E20077" s="1"/>
      <c r="F20077" s="1"/>
      <c r="G20077" s="1"/>
      <c r="H20077" s="1"/>
      <c r="I20077" s="1"/>
      <c r="J20077" s="1"/>
      <c r="K20077" s="1"/>
      <c r="L20077" s="1"/>
      <c r="M20077" s="1"/>
      <c r="N20077" s="1"/>
      <c r="XFA20077" s="4"/>
      <c r="XFB20077" s="4"/>
      <c r="XFC20077" s="4"/>
      <c r="XFD20077" s="4"/>
    </row>
    <row r="20078" s="2" customFormat="1" spans="1:16384">
      <c r="A20078" s="3"/>
      <c r="B20078" s="1"/>
      <c r="C20078" s="1"/>
      <c r="D20078" s="1"/>
      <c r="E20078" s="1"/>
      <c r="F20078" s="1"/>
      <c r="G20078" s="1"/>
      <c r="H20078" s="1"/>
      <c r="I20078" s="1"/>
      <c r="J20078" s="1"/>
      <c r="K20078" s="1"/>
      <c r="L20078" s="1"/>
      <c r="M20078" s="1"/>
      <c r="N20078" s="1"/>
      <c r="XFA20078" s="4"/>
      <c r="XFB20078" s="4"/>
      <c r="XFC20078" s="4"/>
      <c r="XFD20078" s="4"/>
    </row>
    <row r="20079" s="2" customFormat="1" spans="1:16384">
      <c r="A20079" s="3"/>
      <c r="B20079" s="1"/>
      <c r="C20079" s="1"/>
      <c r="D20079" s="1"/>
      <c r="E20079" s="1"/>
      <c r="F20079" s="1"/>
      <c r="G20079" s="1"/>
      <c r="H20079" s="1"/>
      <c r="I20079" s="1"/>
      <c r="J20079" s="1"/>
      <c r="K20079" s="1"/>
      <c r="L20079" s="1"/>
      <c r="M20079" s="1"/>
      <c r="N20079" s="1"/>
      <c r="XFA20079" s="4"/>
      <c r="XFB20079" s="4"/>
      <c r="XFC20079" s="4"/>
      <c r="XFD20079" s="4"/>
    </row>
    <row r="20080" s="2" customFormat="1" spans="1:16384">
      <c r="A20080" s="3"/>
      <c r="B20080" s="1"/>
      <c r="C20080" s="1"/>
      <c r="D20080" s="1"/>
      <c r="E20080" s="1"/>
      <c r="F20080" s="1"/>
      <c r="G20080" s="1"/>
      <c r="H20080" s="1"/>
      <c r="I20080" s="1"/>
      <c r="J20080" s="1"/>
      <c r="K20080" s="1"/>
      <c r="L20080" s="1"/>
      <c r="M20080" s="1"/>
      <c r="N20080" s="1"/>
      <c r="XFA20080" s="4"/>
      <c r="XFB20080" s="4"/>
      <c r="XFC20080" s="4"/>
      <c r="XFD20080" s="4"/>
    </row>
    <row r="20081" s="2" customFormat="1" spans="1:16384">
      <c r="A20081" s="3"/>
      <c r="B20081" s="1"/>
      <c r="C20081" s="1"/>
      <c r="D20081" s="1"/>
      <c r="E20081" s="1"/>
      <c r="F20081" s="1"/>
      <c r="G20081" s="1"/>
      <c r="H20081" s="1"/>
      <c r="I20081" s="1"/>
      <c r="J20081" s="1"/>
      <c r="K20081" s="1"/>
      <c r="L20081" s="1"/>
      <c r="M20081" s="1"/>
      <c r="N20081" s="1"/>
      <c r="XFA20081" s="4"/>
      <c r="XFB20081" s="4"/>
      <c r="XFC20081" s="4"/>
      <c r="XFD20081" s="4"/>
    </row>
    <row r="20082" s="2" customFormat="1" spans="1:16384">
      <c r="A20082" s="3"/>
      <c r="B20082" s="1"/>
      <c r="C20082" s="1"/>
      <c r="D20082" s="1"/>
      <c r="E20082" s="1"/>
      <c r="F20082" s="1"/>
      <c r="G20082" s="1"/>
      <c r="H20082" s="1"/>
      <c r="I20082" s="1"/>
      <c r="J20082" s="1"/>
      <c r="K20082" s="1"/>
      <c r="L20082" s="1"/>
      <c r="M20082" s="1"/>
      <c r="N20082" s="1"/>
      <c r="XFA20082" s="4"/>
      <c r="XFB20082" s="4"/>
      <c r="XFC20082" s="4"/>
      <c r="XFD20082" s="4"/>
    </row>
    <row r="20083" s="2" customFormat="1" spans="1:16384">
      <c r="A20083" s="3"/>
      <c r="B20083" s="1"/>
      <c r="C20083" s="1"/>
      <c r="D20083" s="1"/>
      <c r="E20083" s="1"/>
      <c r="F20083" s="1"/>
      <c r="G20083" s="1"/>
      <c r="H20083" s="1"/>
      <c r="I20083" s="1"/>
      <c r="J20083" s="1"/>
      <c r="K20083" s="1"/>
      <c r="L20083" s="1"/>
      <c r="M20083" s="1"/>
      <c r="N20083" s="1"/>
      <c r="XFA20083" s="4"/>
      <c r="XFB20083" s="4"/>
      <c r="XFC20083" s="4"/>
      <c r="XFD20083" s="4"/>
    </row>
    <row r="20084" s="2" customFormat="1" spans="1:16384">
      <c r="A20084" s="3"/>
      <c r="B20084" s="1"/>
      <c r="C20084" s="1"/>
      <c r="D20084" s="1"/>
      <c r="E20084" s="1"/>
      <c r="F20084" s="1"/>
      <c r="G20084" s="1"/>
      <c r="H20084" s="1"/>
      <c r="I20084" s="1"/>
      <c r="J20084" s="1"/>
      <c r="K20084" s="1"/>
      <c r="L20084" s="1"/>
      <c r="M20084" s="1"/>
      <c r="N20084" s="1"/>
      <c r="XFA20084" s="4"/>
      <c r="XFB20084" s="4"/>
      <c r="XFC20084" s="4"/>
      <c r="XFD20084" s="4"/>
    </row>
    <row r="20085" s="2" customFormat="1" spans="1:16384">
      <c r="A20085" s="3"/>
      <c r="B20085" s="1"/>
      <c r="C20085" s="1"/>
      <c r="D20085" s="1"/>
      <c r="E20085" s="1"/>
      <c r="F20085" s="1"/>
      <c r="G20085" s="1"/>
      <c r="H20085" s="1"/>
      <c r="I20085" s="1"/>
      <c r="J20085" s="1"/>
      <c r="K20085" s="1"/>
      <c r="L20085" s="1"/>
      <c r="M20085" s="1"/>
      <c r="N20085" s="1"/>
      <c r="XFA20085" s="4"/>
      <c r="XFB20085" s="4"/>
      <c r="XFC20085" s="4"/>
      <c r="XFD20085" s="4"/>
    </row>
    <row r="20086" s="2" customFormat="1" spans="1:16384">
      <c r="A20086" s="3"/>
      <c r="B20086" s="1"/>
      <c r="C20086" s="1"/>
      <c r="D20086" s="1"/>
      <c r="E20086" s="1"/>
      <c r="F20086" s="1"/>
      <c r="G20086" s="1"/>
      <c r="H20086" s="1"/>
      <c r="I20086" s="1"/>
      <c r="J20086" s="1"/>
      <c r="K20086" s="1"/>
      <c r="L20086" s="1"/>
      <c r="M20086" s="1"/>
      <c r="N20086" s="1"/>
      <c r="XFA20086" s="4"/>
      <c r="XFB20086" s="4"/>
      <c r="XFC20086" s="4"/>
      <c r="XFD20086" s="4"/>
    </row>
    <row r="20087" s="2" customFormat="1" spans="1:16384">
      <c r="A20087" s="3"/>
      <c r="B20087" s="1"/>
      <c r="C20087" s="1"/>
      <c r="D20087" s="1"/>
      <c r="E20087" s="1"/>
      <c r="F20087" s="1"/>
      <c r="G20087" s="1"/>
      <c r="H20087" s="1"/>
      <c r="I20087" s="1"/>
      <c r="J20087" s="1"/>
      <c r="K20087" s="1"/>
      <c r="L20087" s="1"/>
      <c r="M20087" s="1"/>
      <c r="N20087" s="1"/>
      <c r="XFA20087" s="4"/>
      <c r="XFB20087" s="4"/>
      <c r="XFC20087" s="4"/>
      <c r="XFD20087" s="4"/>
    </row>
    <row r="20088" s="2" customFormat="1" spans="1:16384">
      <c r="A20088" s="3"/>
      <c r="B20088" s="1"/>
      <c r="C20088" s="1"/>
      <c r="D20088" s="1"/>
      <c r="E20088" s="1"/>
      <c r="F20088" s="1"/>
      <c r="G20088" s="1"/>
      <c r="H20088" s="1"/>
      <c r="I20088" s="1"/>
      <c r="J20088" s="1"/>
      <c r="K20088" s="1"/>
      <c r="L20088" s="1"/>
      <c r="M20088" s="1"/>
      <c r="N20088" s="1"/>
      <c r="XFA20088" s="4"/>
      <c r="XFB20088" s="4"/>
      <c r="XFC20088" s="4"/>
      <c r="XFD20088" s="4"/>
    </row>
    <row r="20089" s="2" customFormat="1" spans="1:16384">
      <c r="A20089" s="3"/>
      <c r="B20089" s="1"/>
      <c r="C20089" s="1"/>
      <c r="D20089" s="1"/>
      <c r="E20089" s="1"/>
      <c r="F20089" s="1"/>
      <c r="G20089" s="1"/>
      <c r="H20089" s="1"/>
      <c r="I20089" s="1"/>
      <c r="J20089" s="1"/>
      <c r="K20089" s="1"/>
      <c r="L20089" s="1"/>
      <c r="M20089" s="1"/>
      <c r="N20089" s="1"/>
      <c r="XFA20089" s="4"/>
      <c r="XFB20089" s="4"/>
      <c r="XFC20089" s="4"/>
      <c r="XFD20089" s="4"/>
    </row>
    <row r="20090" s="2" customFormat="1" spans="1:16384">
      <c r="A20090" s="3"/>
      <c r="B20090" s="1"/>
      <c r="C20090" s="1"/>
      <c r="D20090" s="1"/>
      <c r="E20090" s="1"/>
      <c r="F20090" s="1"/>
      <c r="G20090" s="1"/>
      <c r="H20090" s="1"/>
      <c r="I20090" s="1"/>
      <c r="J20090" s="1"/>
      <c r="K20090" s="1"/>
      <c r="L20090" s="1"/>
      <c r="M20090" s="1"/>
      <c r="N20090" s="1"/>
      <c r="XFA20090" s="4"/>
      <c r="XFB20090" s="4"/>
      <c r="XFC20090" s="4"/>
      <c r="XFD20090" s="4"/>
    </row>
    <row r="20091" s="2" customFormat="1" spans="1:16384">
      <c r="A20091" s="3"/>
      <c r="B20091" s="1"/>
      <c r="C20091" s="1"/>
      <c r="D20091" s="1"/>
      <c r="E20091" s="1"/>
      <c r="F20091" s="1"/>
      <c r="G20091" s="1"/>
      <c r="H20091" s="1"/>
      <c r="I20091" s="1"/>
      <c r="J20091" s="1"/>
      <c r="K20091" s="1"/>
      <c r="L20091" s="1"/>
      <c r="M20091" s="1"/>
      <c r="N20091" s="1"/>
      <c r="XFA20091" s="4"/>
      <c r="XFB20091" s="4"/>
      <c r="XFC20091" s="4"/>
      <c r="XFD20091" s="4"/>
    </row>
    <row r="20092" s="2" customFormat="1" spans="1:16384">
      <c r="A20092" s="3"/>
      <c r="B20092" s="1"/>
      <c r="C20092" s="1"/>
      <c r="D20092" s="1"/>
      <c r="E20092" s="1"/>
      <c r="F20092" s="1"/>
      <c r="G20092" s="1"/>
      <c r="H20092" s="1"/>
      <c r="I20092" s="1"/>
      <c r="J20092" s="1"/>
      <c r="K20092" s="1"/>
      <c r="L20092" s="1"/>
      <c r="M20092" s="1"/>
      <c r="N20092" s="1"/>
      <c r="XFA20092" s="4"/>
      <c r="XFB20092" s="4"/>
      <c r="XFC20092" s="4"/>
      <c r="XFD20092" s="4"/>
    </row>
    <row r="20093" s="2" customFormat="1" spans="1:16384">
      <c r="A20093" s="3"/>
      <c r="B20093" s="1"/>
      <c r="C20093" s="1"/>
      <c r="D20093" s="1"/>
      <c r="E20093" s="1"/>
      <c r="F20093" s="1"/>
      <c r="G20093" s="1"/>
      <c r="H20093" s="1"/>
      <c r="I20093" s="1"/>
      <c r="J20093" s="1"/>
      <c r="K20093" s="1"/>
      <c r="L20093" s="1"/>
      <c r="M20093" s="1"/>
      <c r="N20093" s="1"/>
      <c r="XFA20093" s="4"/>
      <c r="XFB20093" s="4"/>
      <c r="XFC20093" s="4"/>
      <c r="XFD20093" s="4"/>
    </row>
    <row r="20094" s="2" customFormat="1" spans="1:16384">
      <c r="A20094" s="3"/>
      <c r="B20094" s="1"/>
      <c r="C20094" s="1"/>
      <c r="D20094" s="1"/>
      <c r="E20094" s="1"/>
      <c r="F20094" s="1"/>
      <c r="G20094" s="1"/>
      <c r="H20094" s="1"/>
      <c r="I20094" s="1"/>
      <c r="J20094" s="1"/>
      <c r="K20094" s="1"/>
      <c r="L20094" s="1"/>
      <c r="M20094" s="1"/>
      <c r="N20094" s="1"/>
      <c r="XFA20094" s="4"/>
      <c r="XFB20094" s="4"/>
      <c r="XFC20094" s="4"/>
      <c r="XFD20094" s="4"/>
    </row>
    <row r="20095" s="2" customFormat="1" spans="1:16384">
      <c r="A20095" s="3"/>
      <c r="B20095" s="1"/>
      <c r="C20095" s="1"/>
      <c r="D20095" s="1"/>
      <c r="E20095" s="1"/>
      <c r="F20095" s="1"/>
      <c r="G20095" s="1"/>
      <c r="H20095" s="1"/>
      <c r="I20095" s="1"/>
      <c r="J20095" s="1"/>
      <c r="K20095" s="1"/>
      <c r="L20095" s="1"/>
      <c r="M20095" s="1"/>
      <c r="N20095" s="1"/>
      <c r="XFA20095" s="4"/>
      <c r="XFB20095" s="4"/>
      <c r="XFC20095" s="4"/>
      <c r="XFD20095" s="4"/>
    </row>
    <row r="20096" s="2" customFormat="1" spans="1:16384">
      <c r="A20096" s="3"/>
      <c r="B20096" s="1"/>
      <c r="C20096" s="1"/>
      <c r="D20096" s="1"/>
      <c r="E20096" s="1"/>
      <c r="F20096" s="1"/>
      <c r="G20096" s="1"/>
      <c r="H20096" s="1"/>
      <c r="I20096" s="1"/>
      <c r="J20096" s="1"/>
      <c r="K20096" s="1"/>
      <c r="L20096" s="1"/>
      <c r="M20096" s="1"/>
      <c r="N20096" s="1"/>
      <c r="XFA20096" s="4"/>
      <c r="XFB20096" s="4"/>
      <c r="XFC20096" s="4"/>
      <c r="XFD20096" s="4"/>
    </row>
    <row r="20097" s="2" customFormat="1" spans="1:16384">
      <c r="A20097" s="3"/>
      <c r="B20097" s="1"/>
      <c r="C20097" s="1"/>
      <c r="D20097" s="1"/>
      <c r="E20097" s="1"/>
      <c r="F20097" s="1"/>
      <c r="G20097" s="1"/>
      <c r="H20097" s="1"/>
      <c r="I20097" s="1"/>
      <c r="J20097" s="1"/>
      <c r="K20097" s="1"/>
      <c r="L20097" s="1"/>
      <c r="M20097" s="1"/>
      <c r="N20097" s="1"/>
      <c r="XFA20097" s="4"/>
      <c r="XFB20097" s="4"/>
      <c r="XFC20097" s="4"/>
      <c r="XFD20097" s="4"/>
    </row>
    <row r="20098" s="2" customFormat="1" spans="1:16384">
      <c r="A20098" s="3"/>
      <c r="B20098" s="1"/>
      <c r="C20098" s="1"/>
      <c r="D20098" s="1"/>
      <c r="E20098" s="1"/>
      <c r="F20098" s="1"/>
      <c r="G20098" s="1"/>
      <c r="H20098" s="1"/>
      <c r="I20098" s="1"/>
      <c r="J20098" s="1"/>
      <c r="K20098" s="1"/>
      <c r="L20098" s="1"/>
      <c r="M20098" s="1"/>
      <c r="N20098" s="1"/>
      <c r="XFA20098" s="4"/>
      <c r="XFB20098" s="4"/>
      <c r="XFC20098" s="4"/>
      <c r="XFD20098" s="4"/>
    </row>
    <row r="20099" s="2" customFormat="1" spans="1:16384">
      <c r="A20099" s="3"/>
      <c r="B20099" s="1"/>
      <c r="C20099" s="1"/>
      <c r="D20099" s="1"/>
      <c r="E20099" s="1"/>
      <c r="F20099" s="1"/>
      <c r="G20099" s="1"/>
      <c r="H20099" s="1"/>
      <c r="I20099" s="1"/>
      <c r="J20099" s="1"/>
      <c r="K20099" s="1"/>
      <c r="L20099" s="1"/>
      <c r="M20099" s="1"/>
      <c r="N20099" s="1"/>
      <c r="XFA20099" s="4"/>
      <c r="XFB20099" s="4"/>
      <c r="XFC20099" s="4"/>
      <c r="XFD20099" s="4"/>
    </row>
    <row r="20100" s="2" customFormat="1" spans="1:16384">
      <c r="A20100" s="3"/>
      <c r="B20100" s="1"/>
      <c r="C20100" s="1"/>
      <c r="D20100" s="1"/>
      <c r="E20100" s="1"/>
      <c r="F20100" s="1"/>
      <c r="G20100" s="1"/>
      <c r="H20100" s="1"/>
      <c r="I20100" s="1"/>
      <c r="J20100" s="1"/>
      <c r="K20100" s="1"/>
      <c r="L20100" s="1"/>
      <c r="M20100" s="1"/>
      <c r="N20100" s="1"/>
      <c r="XFA20100" s="4"/>
      <c r="XFB20100" s="4"/>
      <c r="XFC20100" s="4"/>
      <c r="XFD20100" s="4"/>
    </row>
    <row r="20101" s="2" customFormat="1" spans="1:16384">
      <c r="A20101" s="3"/>
      <c r="B20101" s="1"/>
      <c r="C20101" s="1"/>
      <c r="D20101" s="1"/>
      <c r="E20101" s="1"/>
      <c r="F20101" s="1"/>
      <c r="G20101" s="1"/>
      <c r="H20101" s="1"/>
      <c r="I20101" s="1"/>
      <c r="J20101" s="1"/>
      <c r="K20101" s="1"/>
      <c r="L20101" s="1"/>
      <c r="M20101" s="1"/>
      <c r="N20101" s="1"/>
      <c r="XFA20101" s="4"/>
      <c r="XFB20101" s="4"/>
      <c r="XFC20101" s="4"/>
      <c r="XFD20101" s="4"/>
    </row>
    <row r="20102" s="2" customFormat="1" spans="1:16384">
      <c r="A20102" s="3"/>
      <c r="B20102" s="1"/>
      <c r="C20102" s="1"/>
      <c r="D20102" s="1"/>
      <c r="E20102" s="1"/>
      <c r="F20102" s="1"/>
      <c r="G20102" s="1"/>
      <c r="H20102" s="1"/>
      <c r="I20102" s="1"/>
      <c r="J20102" s="1"/>
      <c r="K20102" s="1"/>
      <c r="L20102" s="1"/>
      <c r="M20102" s="1"/>
      <c r="N20102" s="1"/>
      <c r="XFA20102" s="4"/>
      <c r="XFB20102" s="4"/>
      <c r="XFC20102" s="4"/>
      <c r="XFD20102" s="4"/>
    </row>
    <row r="20103" s="2" customFormat="1" spans="1:16384">
      <c r="A20103" s="3"/>
      <c r="B20103" s="1"/>
      <c r="C20103" s="1"/>
      <c r="D20103" s="1"/>
      <c r="E20103" s="1"/>
      <c r="F20103" s="1"/>
      <c r="G20103" s="1"/>
      <c r="H20103" s="1"/>
      <c r="I20103" s="1"/>
      <c r="J20103" s="1"/>
      <c r="K20103" s="1"/>
      <c r="L20103" s="1"/>
      <c r="M20103" s="1"/>
      <c r="N20103" s="1"/>
      <c r="XFA20103" s="4"/>
      <c r="XFB20103" s="4"/>
      <c r="XFC20103" s="4"/>
      <c r="XFD20103" s="4"/>
    </row>
    <row r="20104" s="2" customFormat="1" spans="1:16384">
      <c r="A20104" s="3"/>
      <c r="B20104" s="1"/>
      <c r="C20104" s="1"/>
      <c r="D20104" s="1"/>
      <c r="E20104" s="1"/>
      <c r="F20104" s="1"/>
      <c r="G20104" s="1"/>
      <c r="H20104" s="1"/>
      <c r="I20104" s="1"/>
      <c r="J20104" s="1"/>
      <c r="K20104" s="1"/>
      <c r="L20104" s="1"/>
      <c r="M20104" s="1"/>
      <c r="N20104" s="1"/>
      <c r="XFA20104" s="4"/>
      <c r="XFB20104" s="4"/>
      <c r="XFC20104" s="4"/>
      <c r="XFD20104" s="4"/>
    </row>
    <row r="20105" s="2" customFormat="1" spans="1:16384">
      <c r="A20105" s="3"/>
      <c r="B20105" s="1"/>
      <c r="C20105" s="1"/>
      <c r="D20105" s="1"/>
      <c r="E20105" s="1"/>
      <c r="F20105" s="1"/>
      <c r="G20105" s="1"/>
      <c r="H20105" s="1"/>
      <c r="I20105" s="1"/>
      <c r="J20105" s="1"/>
      <c r="K20105" s="1"/>
      <c r="L20105" s="1"/>
      <c r="M20105" s="1"/>
      <c r="N20105" s="1"/>
      <c r="XFA20105" s="4"/>
      <c r="XFB20105" s="4"/>
      <c r="XFC20105" s="4"/>
      <c r="XFD20105" s="4"/>
    </row>
    <row r="20106" s="2" customFormat="1" spans="1:16384">
      <c r="A20106" s="3"/>
      <c r="B20106" s="1"/>
      <c r="C20106" s="1"/>
      <c r="D20106" s="1"/>
      <c r="E20106" s="1"/>
      <c r="F20106" s="1"/>
      <c r="G20106" s="1"/>
      <c r="H20106" s="1"/>
      <c r="I20106" s="1"/>
      <c r="J20106" s="1"/>
      <c r="K20106" s="1"/>
      <c r="L20106" s="1"/>
      <c r="M20106" s="1"/>
      <c r="N20106" s="1"/>
      <c r="XFA20106" s="4"/>
      <c r="XFB20106" s="4"/>
      <c r="XFC20106" s="4"/>
      <c r="XFD20106" s="4"/>
    </row>
    <row r="20107" s="2" customFormat="1" spans="1:16384">
      <c r="A20107" s="3"/>
      <c r="B20107" s="1"/>
      <c r="C20107" s="1"/>
      <c r="D20107" s="1"/>
      <c r="E20107" s="1"/>
      <c r="F20107" s="1"/>
      <c r="G20107" s="1"/>
      <c r="H20107" s="1"/>
      <c r="I20107" s="1"/>
      <c r="J20107" s="1"/>
      <c r="K20107" s="1"/>
      <c r="L20107" s="1"/>
      <c r="M20107" s="1"/>
      <c r="N20107" s="1"/>
      <c r="XFA20107" s="4"/>
      <c r="XFB20107" s="4"/>
      <c r="XFC20107" s="4"/>
      <c r="XFD20107" s="4"/>
    </row>
    <row r="20108" s="2" customFormat="1" spans="1:16384">
      <c r="A20108" s="3"/>
      <c r="B20108" s="1"/>
      <c r="C20108" s="1"/>
      <c r="D20108" s="1"/>
      <c r="E20108" s="1"/>
      <c r="F20108" s="1"/>
      <c r="G20108" s="1"/>
      <c r="H20108" s="1"/>
      <c r="I20108" s="1"/>
      <c r="J20108" s="1"/>
      <c r="K20108" s="1"/>
      <c r="L20108" s="1"/>
      <c r="M20108" s="1"/>
      <c r="N20108" s="1"/>
      <c r="XFA20108" s="4"/>
      <c r="XFB20108" s="4"/>
      <c r="XFC20108" s="4"/>
      <c r="XFD20108" s="4"/>
    </row>
    <row r="20109" s="2" customFormat="1" spans="1:16384">
      <c r="A20109" s="3"/>
      <c r="B20109" s="1"/>
      <c r="C20109" s="1"/>
      <c r="D20109" s="1"/>
      <c r="E20109" s="1"/>
      <c r="F20109" s="1"/>
      <c r="G20109" s="1"/>
      <c r="H20109" s="1"/>
      <c r="I20109" s="1"/>
      <c r="J20109" s="1"/>
      <c r="K20109" s="1"/>
      <c r="L20109" s="1"/>
      <c r="M20109" s="1"/>
      <c r="N20109" s="1"/>
      <c r="XFA20109" s="4"/>
      <c r="XFB20109" s="4"/>
      <c r="XFC20109" s="4"/>
      <c r="XFD20109" s="4"/>
    </row>
    <row r="20110" s="2" customFormat="1" spans="1:16384">
      <c r="A20110" s="3"/>
      <c r="B20110" s="1"/>
      <c r="C20110" s="1"/>
      <c r="D20110" s="1"/>
      <c r="E20110" s="1"/>
      <c r="F20110" s="1"/>
      <c r="G20110" s="1"/>
      <c r="H20110" s="1"/>
      <c r="I20110" s="1"/>
      <c r="J20110" s="1"/>
      <c r="K20110" s="1"/>
      <c r="L20110" s="1"/>
      <c r="M20110" s="1"/>
      <c r="N20110" s="1"/>
      <c r="XFA20110" s="4"/>
      <c r="XFB20110" s="4"/>
      <c r="XFC20110" s="4"/>
      <c r="XFD20110" s="4"/>
    </row>
    <row r="20111" s="2" customFormat="1" spans="1:16384">
      <c r="A20111" s="3"/>
      <c r="B20111" s="1"/>
      <c r="C20111" s="1"/>
      <c r="D20111" s="1"/>
      <c r="E20111" s="1"/>
      <c r="F20111" s="1"/>
      <c r="G20111" s="1"/>
      <c r="H20111" s="1"/>
      <c r="I20111" s="1"/>
      <c r="J20111" s="1"/>
      <c r="K20111" s="1"/>
      <c r="L20111" s="1"/>
      <c r="M20111" s="1"/>
      <c r="N20111" s="1"/>
      <c r="XFA20111" s="4"/>
      <c r="XFB20111" s="4"/>
      <c r="XFC20111" s="4"/>
      <c r="XFD20111" s="4"/>
    </row>
    <row r="20112" s="2" customFormat="1" spans="1:16384">
      <c r="A20112" s="3"/>
      <c r="B20112" s="1"/>
      <c r="C20112" s="1"/>
      <c r="D20112" s="1"/>
      <c r="E20112" s="1"/>
      <c r="F20112" s="1"/>
      <c r="G20112" s="1"/>
      <c r="H20112" s="1"/>
      <c r="I20112" s="1"/>
      <c r="J20112" s="1"/>
      <c r="K20112" s="1"/>
      <c r="L20112" s="1"/>
      <c r="M20112" s="1"/>
      <c r="N20112" s="1"/>
      <c r="XFA20112" s="4"/>
      <c r="XFB20112" s="4"/>
      <c r="XFC20112" s="4"/>
      <c r="XFD20112" s="4"/>
    </row>
    <row r="20113" s="2" customFormat="1" spans="1:16384">
      <c r="A20113" s="3"/>
      <c r="B20113" s="1"/>
      <c r="C20113" s="1"/>
      <c r="D20113" s="1"/>
      <c r="E20113" s="1"/>
      <c r="F20113" s="1"/>
      <c r="G20113" s="1"/>
      <c r="H20113" s="1"/>
      <c r="I20113" s="1"/>
      <c r="J20113" s="1"/>
      <c r="K20113" s="1"/>
      <c r="L20113" s="1"/>
      <c r="M20113" s="1"/>
      <c r="N20113" s="1"/>
      <c r="XFA20113" s="4"/>
      <c r="XFB20113" s="4"/>
      <c r="XFC20113" s="4"/>
      <c r="XFD20113" s="4"/>
    </row>
    <row r="20114" s="2" customFormat="1" spans="1:16384">
      <c r="A20114" s="3"/>
      <c r="B20114" s="1"/>
      <c r="C20114" s="1"/>
      <c r="D20114" s="1"/>
      <c r="E20114" s="1"/>
      <c r="F20114" s="1"/>
      <c r="G20114" s="1"/>
      <c r="H20114" s="1"/>
      <c r="I20114" s="1"/>
      <c r="J20114" s="1"/>
      <c r="K20114" s="1"/>
      <c r="L20114" s="1"/>
      <c r="M20114" s="1"/>
      <c r="N20114" s="1"/>
      <c r="XFA20114" s="4"/>
      <c r="XFB20114" s="4"/>
      <c r="XFC20114" s="4"/>
      <c r="XFD20114" s="4"/>
    </row>
    <row r="20115" s="2" customFormat="1" spans="1:16384">
      <c r="A20115" s="3"/>
      <c r="B20115" s="1"/>
      <c r="C20115" s="1"/>
      <c r="D20115" s="1"/>
      <c r="E20115" s="1"/>
      <c r="F20115" s="1"/>
      <c r="G20115" s="1"/>
      <c r="H20115" s="1"/>
      <c r="I20115" s="1"/>
      <c r="J20115" s="1"/>
      <c r="K20115" s="1"/>
      <c r="L20115" s="1"/>
      <c r="M20115" s="1"/>
      <c r="N20115" s="1"/>
      <c r="XFA20115" s="4"/>
      <c r="XFB20115" s="4"/>
      <c r="XFC20115" s="4"/>
      <c r="XFD20115" s="4"/>
    </row>
    <row r="20116" s="2" customFormat="1" spans="1:16384">
      <c r="A20116" s="3"/>
      <c r="B20116" s="1"/>
      <c r="C20116" s="1"/>
      <c r="D20116" s="1"/>
      <c r="E20116" s="1"/>
      <c r="F20116" s="1"/>
      <c r="G20116" s="1"/>
      <c r="H20116" s="1"/>
      <c r="I20116" s="1"/>
      <c r="J20116" s="1"/>
      <c r="K20116" s="1"/>
      <c r="L20116" s="1"/>
      <c r="M20116" s="1"/>
      <c r="N20116" s="1"/>
      <c r="XFA20116" s="4"/>
      <c r="XFB20116" s="4"/>
      <c r="XFC20116" s="4"/>
      <c r="XFD20116" s="4"/>
    </row>
    <row r="20117" s="2" customFormat="1" spans="1:16384">
      <c r="A20117" s="3"/>
      <c r="B20117" s="1"/>
      <c r="C20117" s="1"/>
      <c r="D20117" s="1"/>
      <c r="E20117" s="1"/>
      <c r="F20117" s="1"/>
      <c r="G20117" s="1"/>
      <c r="H20117" s="1"/>
      <c r="I20117" s="1"/>
      <c r="J20117" s="1"/>
      <c r="K20117" s="1"/>
      <c r="L20117" s="1"/>
      <c r="M20117" s="1"/>
      <c r="N20117" s="1"/>
      <c r="XFA20117" s="4"/>
      <c r="XFB20117" s="4"/>
      <c r="XFC20117" s="4"/>
      <c r="XFD20117" s="4"/>
    </row>
    <row r="20118" s="2" customFormat="1" spans="1:16384">
      <c r="A20118" s="3"/>
      <c r="B20118" s="1"/>
      <c r="C20118" s="1"/>
      <c r="D20118" s="1"/>
      <c r="E20118" s="1"/>
      <c r="F20118" s="1"/>
      <c r="G20118" s="1"/>
      <c r="H20118" s="1"/>
      <c r="I20118" s="1"/>
      <c r="J20118" s="1"/>
      <c r="K20118" s="1"/>
      <c r="L20118" s="1"/>
      <c r="M20118" s="1"/>
      <c r="N20118" s="1"/>
      <c r="XFA20118" s="4"/>
      <c r="XFB20118" s="4"/>
      <c r="XFC20118" s="4"/>
      <c r="XFD20118" s="4"/>
    </row>
    <row r="20119" s="2" customFormat="1" spans="1:16384">
      <c r="A20119" s="3"/>
      <c r="B20119" s="1"/>
      <c r="C20119" s="1"/>
      <c r="D20119" s="1"/>
      <c r="E20119" s="1"/>
      <c r="F20119" s="1"/>
      <c r="G20119" s="1"/>
      <c r="H20119" s="1"/>
      <c r="I20119" s="1"/>
      <c r="J20119" s="1"/>
      <c r="K20119" s="1"/>
      <c r="L20119" s="1"/>
      <c r="M20119" s="1"/>
      <c r="N20119" s="1"/>
      <c r="XFA20119" s="4"/>
      <c r="XFB20119" s="4"/>
      <c r="XFC20119" s="4"/>
      <c r="XFD20119" s="4"/>
    </row>
    <row r="20120" s="2" customFormat="1" spans="1:16384">
      <c r="A20120" s="3"/>
      <c r="B20120" s="1"/>
      <c r="C20120" s="1"/>
      <c r="D20120" s="1"/>
      <c r="E20120" s="1"/>
      <c r="F20120" s="1"/>
      <c r="G20120" s="1"/>
      <c r="H20120" s="1"/>
      <c r="I20120" s="1"/>
      <c r="J20120" s="1"/>
      <c r="K20120" s="1"/>
      <c r="L20120" s="1"/>
      <c r="M20120" s="1"/>
      <c r="N20120" s="1"/>
      <c r="XFA20120" s="4"/>
      <c r="XFB20120" s="4"/>
      <c r="XFC20120" s="4"/>
      <c r="XFD20120" s="4"/>
    </row>
    <row r="20121" s="2" customFormat="1" spans="1:16384">
      <c r="A20121" s="3"/>
      <c r="B20121" s="1"/>
      <c r="C20121" s="1"/>
      <c r="D20121" s="1"/>
      <c r="E20121" s="1"/>
      <c r="F20121" s="1"/>
      <c r="G20121" s="1"/>
      <c r="H20121" s="1"/>
      <c r="I20121" s="1"/>
      <c r="J20121" s="1"/>
      <c r="K20121" s="1"/>
      <c r="L20121" s="1"/>
      <c r="M20121" s="1"/>
      <c r="N20121" s="1"/>
      <c r="XFA20121" s="4"/>
      <c r="XFB20121" s="4"/>
      <c r="XFC20121" s="4"/>
      <c r="XFD20121" s="4"/>
    </row>
    <row r="20122" s="2" customFormat="1" spans="1:16384">
      <c r="A20122" s="3"/>
      <c r="B20122" s="1"/>
      <c r="C20122" s="1"/>
      <c r="D20122" s="1"/>
      <c r="E20122" s="1"/>
      <c r="F20122" s="1"/>
      <c r="G20122" s="1"/>
      <c r="H20122" s="1"/>
      <c r="I20122" s="1"/>
      <c r="J20122" s="1"/>
      <c r="K20122" s="1"/>
      <c r="L20122" s="1"/>
      <c r="M20122" s="1"/>
      <c r="N20122" s="1"/>
      <c r="XFA20122" s="4"/>
      <c r="XFB20122" s="4"/>
      <c r="XFC20122" s="4"/>
      <c r="XFD20122" s="4"/>
    </row>
    <row r="20123" s="2" customFormat="1" spans="1:16384">
      <c r="A20123" s="3"/>
      <c r="B20123" s="1"/>
      <c r="C20123" s="1"/>
      <c r="D20123" s="1"/>
      <c r="E20123" s="1"/>
      <c r="F20123" s="1"/>
      <c r="G20123" s="1"/>
      <c r="H20123" s="1"/>
      <c r="I20123" s="1"/>
      <c r="J20123" s="1"/>
      <c r="K20123" s="1"/>
      <c r="L20123" s="1"/>
      <c r="M20123" s="1"/>
      <c r="N20123" s="1"/>
      <c r="XFA20123" s="4"/>
      <c r="XFB20123" s="4"/>
      <c r="XFC20123" s="4"/>
      <c r="XFD20123" s="4"/>
    </row>
    <row r="20124" s="2" customFormat="1" spans="1:16384">
      <c r="A20124" s="3"/>
      <c r="B20124" s="1"/>
      <c r="C20124" s="1"/>
      <c r="D20124" s="1"/>
      <c r="E20124" s="1"/>
      <c r="F20124" s="1"/>
      <c r="G20124" s="1"/>
      <c r="H20124" s="1"/>
      <c r="I20124" s="1"/>
      <c r="J20124" s="1"/>
      <c r="K20124" s="1"/>
      <c r="L20124" s="1"/>
      <c r="M20124" s="1"/>
      <c r="N20124" s="1"/>
      <c r="XFA20124" s="4"/>
      <c r="XFB20124" s="4"/>
      <c r="XFC20124" s="4"/>
      <c r="XFD20124" s="4"/>
    </row>
    <row r="20125" s="2" customFormat="1" spans="1:16384">
      <c r="A20125" s="3"/>
      <c r="B20125" s="1"/>
      <c r="C20125" s="1"/>
      <c r="D20125" s="1"/>
      <c r="E20125" s="1"/>
      <c r="F20125" s="1"/>
      <c r="G20125" s="1"/>
      <c r="H20125" s="1"/>
      <c r="I20125" s="1"/>
      <c r="J20125" s="1"/>
      <c r="K20125" s="1"/>
      <c r="L20125" s="1"/>
      <c r="M20125" s="1"/>
      <c r="N20125" s="1"/>
      <c r="XFA20125" s="4"/>
      <c r="XFB20125" s="4"/>
      <c r="XFC20125" s="4"/>
      <c r="XFD20125" s="4"/>
    </row>
    <row r="20126" s="2" customFormat="1" spans="1:16384">
      <c r="A20126" s="3"/>
      <c r="B20126" s="1"/>
      <c r="C20126" s="1"/>
      <c r="D20126" s="1"/>
      <c r="E20126" s="1"/>
      <c r="F20126" s="1"/>
      <c r="G20126" s="1"/>
      <c r="H20126" s="1"/>
      <c r="I20126" s="1"/>
      <c r="J20126" s="1"/>
      <c r="K20126" s="1"/>
      <c r="L20126" s="1"/>
      <c r="M20126" s="1"/>
      <c r="N20126" s="1"/>
      <c r="XFA20126" s="4"/>
      <c r="XFB20126" s="4"/>
      <c r="XFC20126" s="4"/>
      <c r="XFD20126" s="4"/>
    </row>
    <row r="20127" s="2" customFormat="1" spans="1:16384">
      <c r="A20127" s="3"/>
      <c r="B20127" s="1"/>
      <c r="C20127" s="1"/>
      <c r="D20127" s="1"/>
      <c r="E20127" s="1"/>
      <c r="F20127" s="1"/>
      <c r="G20127" s="1"/>
      <c r="H20127" s="1"/>
      <c r="I20127" s="1"/>
      <c r="J20127" s="1"/>
      <c r="K20127" s="1"/>
      <c r="L20127" s="1"/>
      <c r="M20127" s="1"/>
      <c r="N20127" s="1"/>
      <c r="XFA20127" s="4"/>
      <c r="XFB20127" s="4"/>
      <c r="XFC20127" s="4"/>
      <c r="XFD20127" s="4"/>
    </row>
    <row r="20128" s="2" customFormat="1" spans="1:16384">
      <c r="A20128" s="3"/>
      <c r="B20128" s="1"/>
      <c r="C20128" s="1"/>
      <c r="D20128" s="1"/>
      <c r="E20128" s="1"/>
      <c r="F20128" s="1"/>
      <c r="G20128" s="1"/>
      <c r="H20128" s="1"/>
      <c r="I20128" s="1"/>
      <c r="J20128" s="1"/>
      <c r="K20128" s="1"/>
      <c r="L20128" s="1"/>
      <c r="M20128" s="1"/>
      <c r="N20128" s="1"/>
      <c r="XFA20128" s="4"/>
      <c r="XFB20128" s="4"/>
      <c r="XFC20128" s="4"/>
      <c r="XFD20128" s="4"/>
    </row>
    <row r="20129" s="2" customFormat="1" spans="1:16384">
      <c r="A20129" s="3"/>
      <c r="B20129" s="1"/>
      <c r="C20129" s="1"/>
      <c r="D20129" s="1"/>
      <c r="E20129" s="1"/>
      <c r="F20129" s="1"/>
      <c r="G20129" s="1"/>
      <c r="H20129" s="1"/>
      <c r="I20129" s="1"/>
      <c r="J20129" s="1"/>
      <c r="K20129" s="1"/>
      <c r="L20129" s="1"/>
      <c r="M20129" s="1"/>
      <c r="N20129" s="1"/>
      <c r="XFA20129" s="4"/>
      <c r="XFB20129" s="4"/>
      <c r="XFC20129" s="4"/>
      <c r="XFD20129" s="4"/>
    </row>
    <row r="20130" s="2" customFormat="1" spans="1:16384">
      <c r="A20130" s="3"/>
      <c r="B20130" s="1"/>
      <c r="C20130" s="1"/>
      <c r="D20130" s="1"/>
      <c r="E20130" s="1"/>
      <c r="F20130" s="1"/>
      <c r="G20130" s="1"/>
      <c r="H20130" s="1"/>
      <c r="I20130" s="1"/>
      <c r="J20130" s="1"/>
      <c r="K20130" s="1"/>
      <c r="L20130" s="1"/>
      <c r="M20130" s="1"/>
      <c r="N20130" s="1"/>
      <c r="XFA20130" s="4"/>
      <c r="XFB20130" s="4"/>
      <c r="XFC20130" s="4"/>
      <c r="XFD20130" s="4"/>
    </row>
    <row r="20131" s="2" customFormat="1" spans="1:16384">
      <c r="A20131" s="3"/>
      <c r="B20131" s="1"/>
      <c r="C20131" s="1"/>
      <c r="D20131" s="1"/>
      <c r="E20131" s="1"/>
      <c r="F20131" s="1"/>
      <c r="G20131" s="1"/>
      <c r="H20131" s="1"/>
      <c r="I20131" s="1"/>
      <c r="J20131" s="1"/>
      <c r="K20131" s="1"/>
      <c r="L20131" s="1"/>
      <c r="M20131" s="1"/>
      <c r="N20131" s="1"/>
      <c r="XFA20131" s="4"/>
      <c r="XFB20131" s="4"/>
      <c r="XFC20131" s="4"/>
      <c r="XFD20131" s="4"/>
    </row>
    <row r="20132" s="2" customFormat="1" spans="1:16384">
      <c r="A20132" s="3"/>
      <c r="B20132" s="1"/>
      <c r="C20132" s="1"/>
      <c r="D20132" s="1"/>
      <c r="E20132" s="1"/>
      <c r="F20132" s="1"/>
      <c r="G20132" s="1"/>
      <c r="H20132" s="1"/>
      <c r="I20132" s="1"/>
      <c r="J20132" s="1"/>
      <c r="K20132" s="1"/>
      <c r="L20132" s="1"/>
      <c r="M20132" s="1"/>
      <c r="N20132" s="1"/>
      <c r="XFA20132" s="4"/>
      <c r="XFB20132" s="4"/>
      <c r="XFC20132" s="4"/>
      <c r="XFD20132" s="4"/>
    </row>
    <row r="20133" s="2" customFormat="1" spans="1:16384">
      <c r="A20133" s="3"/>
      <c r="B20133" s="1"/>
      <c r="C20133" s="1"/>
      <c r="D20133" s="1"/>
      <c r="E20133" s="1"/>
      <c r="F20133" s="1"/>
      <c r="G20133" s="1"/>
      <c r="H20133" s="1"/>
      <c r="I20133" s="1"/>
      <c r="J20133" s="1"/>
      <c r="K20133" s="1"/>
      <c r="L20133" s="1"/>
      <c r="M20133" s="1"/>
      <c r="N20133" s="1"/>
      <c r="XFA20133" s="4"/>
      <c r="XFB20133" s="4"/>
      <c r="XFC20133" s="4"/>
      <c r="XFD20133" s="4"/>
    </row>
    <row r="20134" s="2" customFormat="1" spans="1:16384">
      <c r="A20134" s="3"/>
      <c r="B20134" s="1"/>
      <c r="C20134" s="1"/>
      <c r="D20134" s="1"/>
      <c r="E20134" s="1"/>
      <c r="F20134" s="1"/>
      <c r="G20134" s="1"/>
      <c r="H20134" s="1"/>
      <c r="I20134" s="1"/>
      <c r="J20134" s="1"/>
      <c r="K20134" s="1"/>
      <c r="L20134" s="1"/>
      <c r="M20134" s="1"/>
      <c r="N20134" s="1"/>
      <c r="XFA20134" s="4"/>
      <c r="XFB20134" s="4"/>
      <c r="XFC20134" s="4"/>
      <c r="XFD20134" s="4"/>
    </row>
    <row r="20135" s="2" customFormat="1" spans="1:16384">
      <c r="A20135" s="3"/>
      <c r="B20135" s="1"/>
      <c r="C20135" s="1"/>
      <c r="D20135" s="1"/>
      <c r="E20135" s="1"/>
      <c r="F20135" s="1"/>
      <c r="G20135" s="1"/>
      <c r="H20135" s="1"/>
      <c r="I20135" s="1"/>
      <c r="J20135" s="1"/>
      <c r="K20135" s="1"/>
      <c r="L20135" s="1"/>
      <c r="M20135" s="1"/>
      <c r="N20135" s="1"/>
      <c r="XFA20135" s="4"/>
      <c r="XFB20135" s="4"/>
      <c r="XFC20135" s="4"/>
      <c r="XFD20135" s="4"/>
    </row>
    <row r="20136" s="2" customFormat="1" spans="1:16384">
      <c r="A20136" s="3"/>
      <c r="B20136" s="1"/>
      <c r="C20136" s="1"/>
      <c r="D20136" s="1"/>
      <c r="E20136" s="1"/>
      <c r="F20136" s="1"/>
      <c r="G20136" s="1"/>
      <c r="H20136" s="1"/>
      <c r="I20136" s="1"/>
      <c r="J20136" s="1"/>
      <c r="K20136" s="1"/>
      <c r="L20136" s="1"/>
      <c r="M20136" s="1"/>
      <c r="N20136" s="1"/>
      <c r="XFA20136" s="4"/>
      <c r="XFB20136" s="4"/>
      <c r="XFC20136" s="4"/>
      <c r="XFD20136" s="4"/>
    </row>
    <row r="20137" s="2" customFormat="1" spans="1:16384">
      <c r="A20137" s="3"/>
      <c r="B20137" s="1"/>
      <c r="C20137" s="1"/>
      <c r="D20137" s="1"/>
      <c r="E20137" s="1"/>
      <c r="F20137" s="1"/>
      <c r="G20137" s="1"/>
      <c r="H20137" s="1"/>
      <c r="I20137" s="1"/>
      <c r="J20137" s="1"/>
      <c r="K20137" s="1"/>
      <c r="L20137" s="1"/>
      <c r="M20137" s="1"/>
      <c r="N20137" s="1"/>
      <c r="XFA20137" s="4"/>
      <c r="XFB20137" s="4"/>
      <c r="XFC20137" s="4"/>
      <c r="XFD20137" s="4"/>
    </row>
    <row r="20138" s="2" customFormat="1" spans="1:16384">
      <c r="A20138" s="3"/>
      <c r="B20138" s="1"/>
      <c r="C20138" s="1"/>
      <c r="D20138" s="1"/>
      <c r="E20138" s="1"/>
      <c r="F20138" s="1"/>
      <c r="G20138" s="1"/>
      <c r="H20138" s="1"/>
      <c r="I20138" s="1"/>
      <c r="J20138" s="1"/>
      <c r="K20138" s="1"/>
      <c r="L20138" s="1"/>
      <c r="M20138" s="1"/>
      <c r="N20138" s="1"/>
      <c r="XFA20138" s="4"/>
      <c r="XFB20138" s="4"/>
      <c r="XFC20138" s="4"/>
      <c r="XFD20138" s="4"/>
    </row>
    <row r="20139" s="2" customFormat="1" spans="1:16384">
      <c r="A20139" s="3"/>
      <c r="B20139" s="1"/>
      <c r="C20139" s="1"/>
      <c r="D20139" s="1"/>
      <c r="E20139" s="1"/>
      <c r="F20139" s="1"/>
      <c r="G20139" s="1"/>
      <c r="H20139" s="1"/>
      <c r="I20139" s="1"/>
      <c r="J20139" s="1"/>
      <c r="K20139" s="1"/>
      <c r="L20139" s="1"/>
      <c r="M20139" s="1"/>
      <c r="N20139" s="1"/>
      <c r="XFA20139" s="4"/>
      <c r="XFB20139" s="4"/>
      <c r="XFC20139" s="4"/>
      <c r="XFD20139" s="4"/>
    </row>
    <row r="20140" s="2" customFormat="1" spans="1:16384">
      <c r="A20140" s="3"/>
      <c r="B20140" s="1"/>
      <c r="C20140" s="1"/>
      <c r="D20140" s="1"/>
      <c r="E20140" s="1"/>
      <c r="F20140" s="1"/>
      <c r="G20140" s="1"/>
      <c r="H20140" s="1"/>
      <c r="I20140" s="1"/>
      <c r="J20140" s="1"/>
      <c r="K20140" s="1"/>
      <c r="L20140" s="1"/>
      <c r="M20140" s="1"/>
      <c r="N20140" s="1"/>
      <c r="XFA20140" s="4"/>
      <c r="XFB20140" s="4"/>
      <c r="XFC20140" s="4"/>
      <c r="XFD20140" s="4"/>
    </row>
    <row r="20141" s="2" customFormat="1" spans="1:16384">
      <c r="A20141" s="3"/>
      <c r="B20141" s="1"/>
      <c r="C20141" s="1"/>
      <c r="D20141" s="1"/>
      <c r="E20141" s="1"/>
      <c r="F20141" s="1"/>
      <c r="G20141" s="1"/>
      <c r="H20141" s="1"/>
      <c r="I20141" s="1"/>
      <c r="J20141" s="1"/>
      <c r="K20141" s="1"/>
      <c r="L20141" s="1"/>
      <c r="M20141" s="1"/>
      <c r="N20141" s="1"/>
      <c r="XFA20141" s="4"/>
      <c r="XFB20141" s="4"/>
      <c r="XFC20141" s="4"/>
      <c r="XFD20141" s="4"/>
    </row>
    <row r="20142" s="2" customFormat="1" spans="1:16384">
      <c r="A20142" s="3"/>
      <c r="B20142" s="1"/>
      <c r="C20142" s="1"/>
      <c r="D20142" s="1"/>
      <c r="E20142" s="1"/>
      <c r="F20142" s="1"/>
      <c r="G20142" s="1"/>
      <c r="H20142" s="1"/>
      <c r="I20142" s="1"/>
      <c r="J20142" s="1"/>
      <c r="K20142" s="1"/>
      <c r="L20142" s="1"/>
      <c r="M20142" s="1"/>
      <c r="N20142" s="1"/>
      <c r="XFA20142" s="4"/>
      <c r="XFB20142" s="4"/>
      <c r="XFC20142" s="4"/>
      <c r="XFD20142" s="4"/>
    </row>
    <row r="20143" s="2" customFormat="1" spans="1:16384">
      <c r="A20143" s="3"/>
      <c r="B20143" s="1"/>
      <c r="C20143" s="1"/>
      <c r="D20143" s="1"/>
      <c r="E20143" s="1"/>
      <c r="F20143" s="1"/>
      <c r="G20143" s="1"/>
      <c r="H20143" s="1"/>
      <c r="I20143" s="1"/>
      <c r="J20143" s="1"/>
      <c r="K20143" s="1"/>
      <c r="L20143" s="1"/>
      <c r="M20143" s="1"/>
      <c r="N20143" s="1"/>
      <c r="XFA20143" s="4"/>
      <c r="XFB20143" s="4"/>
      <c r="XFC20143" s="4"/>
      <c r="XFD20143" s="4"/>
    </row>
    <row r="20144" s="2" customFormat="1" spans="1:16384">
      <c r="A20144" s="3"/>
      <c r="B20144" s="1"/>
      <c r="C20144" s="1"/>
      <c r="D20144" s="1"/>
      <c r="E20144" s="1"/>
      <c r="F20144" s="1"/>
      <c r="G20144" s="1"/>
      <c r="H20144" s="1"/>
      <c r="I20144" s="1"/>
      <c r="J20144" s="1"/>
      <c r="K20144" s="1"/>
      <c r="L20144" s="1"/>
      <c r="M20144" s="1"/>
      <c r="N20144" s="1"/>
      <c r="XFA20144" s="4"/>
      <c r="XFB20144" s="4"/>
      <c r="XFC20144" s="4"/>
      <c r="XFD20144" s="4"/>
    </row>
    <row r="20145" s="2" customFormat="1" spans="1:16384">
      <c r="A20145" s="3"/>
      <c r="B20145" s="1"/>
      <c r="C20145" s="1"/>
      <c r="D20145" s="1"/>
      <c r="E20145" s="1"/>
      <c r="F20145" s="1"/>
      <c r="G20145" s="1"/>
      <c r="H20145" s="1"/>
      <c r="I20145" s="1"/>
      <c r="J20145" s="1"/>
      <c r="K20145" s="1"/>
      <c r="L20145" s="1"/>
      <c r="M20145" s="1"/>
      <c r="N20145" s="1"/>
      <c r="XFA20145" s="4"/>
      <c r="XFB20145" s="4"/>
      <c r="XFC20145" s="4"/>
      <c r="XFD20145" s="4"/>
    </row>
    <row r="20146" s="2" customFormat="1" spans="1:16384">
      <c r="A20146" s="3"/>
      <c r="B20146" s="1"/>
      <c r="C20146" s="1"/>
      <c r="D20146" s="1"/>
      <c r="E20146" s="1"/>
      <c r="F20146" s="1"/>
      <c r="G20146" s="1"/>
      <c r="H20146" s="1"/>
      <c r="I20146" s="1"/>
      <c r="J20146" s="1"/>
      <c r="K20146" s="1"/>
      <c r="L20146" s="1"/>
      <c r="M20146" s="1"/>
      <c r="N20146" s="1"/>
      <c r="XFA20146" s="4"/>
      <c r="XFB20146" s="4"/>
      <c r="XFC20146" s="4"/>
      <c r="XFD20146" s="4"/>
    </row>
    <row r="20147" s="2" customFormat="1" spans="1:16384">
      <c r="A20147" s="3"/>
      <c r="B20147" s="1"/>
      <c r="C20147" s="1"/>
      <c r="D20147" s="1"/>
      <c r="E20147" s="1"/>
      <c r="F20147" s="1"/>
      <c r="G20147" s="1"/>
      <c r="H20147" s="1"/>
      <c r="I20147" s="1"/>
      <c r="J20147" s="1"/>
      <c r="K20147" s="1"/>
      <c r="L20147" s="1"/>
      <c r="M20147" s="1"/>
      <c r="N20147" s="1"/>
      <c r="XFA20147" s="4"/>
      <c r="XFB20147" s="4"/>
      <c r="XFC20147" s="4"/>
      <c r="XFD20147" s="4"/>
    </row>
    <row r="20148" s="2" customFormat="1" spans="1:16384">
      <c r="A20148" s="3"/>
      <c r="B20148" s="1"/>
      <c r="C20148" s="1"/>
      <c r="D20148" s="1"/>
      <c r="E20148" s="1"/>
      <c r="F20148" s="1"/>
      <c r="G20148" s="1"/>
      <c r="H20148" s="1"/>
      <c r="I20148" s="1"/>
      <c r="J20148" s="1"/>
      <c r="K20148" s="1"/>
      <c r="L20148" s="1"/>
      <c r="M20148" s="1"/>
      <c r="N20148" s="1"/>
      <c r="XFA20148" s="4"/>
      <c r="XFB20148" s="4"/>
      <c r="XFC20148" s="4"/>
      <c r="XFD20148" s="4"/>
    </row>
    <row r="20149" s="2" customFormat="1" spans="1:16384">
      <c r="A20149" s="3"/>
      <c r="B20149" s="1"/>
      <c r="C20149" s="1"/>
      <c r="D20149" s="1"/>
      <c r="E20149" s="1"/>
      <c r="F20149" s="1"/>
      <c r="G20149" s="1"/>
      <c r="H20149" s="1"/>
      <c r="I20149" s="1"/>
      <c r="J20149" s="1"/>
      <c r="K20149" s="1"/>
      <c r="L20149" s="1"/>
      <c r="M20149" s="1"/>
      <c r="N20149" s="1"/>
      <c r="XFA20149" s="4"/>
      <c r="XFB20149" s="4"/>
      <c r="XFC20149" s="4"/>
      <c r="XFD20149" s="4"/>
    </row>
    <row r="20150" s="2" customFormat="1" spans="1:16384">
      <c r="A20150" s="3"/>
      <c r="B20150" s="1"/>
      <c r="C20150" s="1"/>
      <c r="D20150" s="1"/>
      <c r="E20150" s="1"/>
      <c r="F20150" s="1"/>
      <c r="G20150" s="1"/>
      <c r="H20150" s="1"/>
      <c r="I20150" s="1"/>
      <c r="J20150" s="1"/>
      <c r="K20150" s="1"/>
      <c r="L20150" s="1"/>
      <c r="M20150" s="1"/>
      <c r="N20150" s="1"/>
      <c r="XFA20150" s="4"/>
      <c r="XFB20150" s="4"/>
      <c r="XFC20150" s="4"/>
      <c r="XFD20150" s="4"/>
    </row>
    <row r="20151" s="2" customFormat="1" spans="1:16384">
      <c r="A20151" s="3"/>
      <c r="B20151" s="1"/>
      <c r="C20151" s="1"/>
      <c r="D20151" s="1"/>
      <c r="E20151" s="1"/>
      <c r="F20151" s="1"/>
      <c r="G20151" s="1"/>
      <c r="H20151" s="1"/>
      <c r="I20151" s="1"/>
      <c r="J20151" s="1"/>
      <c r="K20151" s="1"/>
      <c r="L20151" s="1"/>
      <c r="M20151" s="1"/>
      <c r="N20151" s="1"/>
      <c r="XFA20151" s="4"/>
      <c r="XFB20151" s="4"/>
      <c r="XFC20151" s="4"/>
      <c r="XFD20151" s="4"/>
    </row>
    <row r="20152" s="2" customFormat="1" spans="1:16384">
      <c r="A20152" s="3"/>
      <c r="B20152" s="1"/>
      <c r="C20152" s="1"/>
      <c r="D20152" s="1"/>
      <c r="E20152" s="1"/>
      <c r="F20152" s="1"/>
      <c r="G20152" s="1"/>
      <c r="H20152" s="1"/>
      <c r="I20152" s="1"/>
      <c r="J20152" s="1"/>
      <c r="K20152" s="1"/>
      <c r="L20152" s="1"/>
      <c r="M20152" s="1"/>
      <c r="N20152" s="1"/>
      <c r="XFA20152" s="4"/>
      <c r="XFB20152" s="4"/>
      <c r="XFC20152" s="4"/>
      <c r="XFD20152" s="4"/>
    </row>
    <row r="20153" s="2" customFormat="1" spans="1:16384">
      <c r="A20153" s="3"/>
      <c r="B20153" s="1"/>
      <c r="C20153" s="1"/>
      <c r="D20153" s="1"/>
      <c r="E20153" s="1"/>
      <c r="F20153" s="1"/>
      <c r="G20153" s="1"/>
      <c r="H20153" s="1"/>
      <c r="I20153" s="1"/>
      <c r="J20153" s="1"/>
      <c r="K20153" s="1"/>
      <c r="L20153" s="1"/>
      <c r="M20153" s="1"/>
      <c r="N20153" s="1"/>
      <c r="XFA20153" s="4"/>
      <c r="XFB20153" s="4"/>
      <c r="XFC20153" s="4"/>
      <c r="XFD20153" s="4"/>
    </row>
    <row r="20154" s="2" customFormat="1" spans="1:16384">
      <c r="A20154" s="3"/>
      <c r="B20154" s="1"/>
      <c r="C20154" s="1"/>
      <c r="D20154" s="1"/>
      <c r="E20154" s="1"/>
      <c r="F20154" s="1"/>
      <c r="G20154" s="1"/>
      <c r="H20154" s="1"/>
      <c r="I20154" s="1"/>
      <c r="J20154" s="1"/>
      <c r="K20154" s="1"/>
      <c r="L20154" s="1"/>
      <c r="M20154" s="1"/>
      <c r="N20154" s="1"/>
      <c r="XFA20154" s="4"/>
      <c r="XFB20154" s="4"/>
      <c r="XFC20154" s="4"/>
      <c r="XFD20154" s="4"/>
    </row>
    <row r="20155" s="2" customFormat="1" spans="1:16384">
      <c r="A20155" s="3"/>
      <c r="B20155" s="1"/>
      <c r="C20155" s="1"/>
      <c r="D20155" s="1"/>
      <c r="E20155" s="1"/>
      <c r="F20155" s="1"/>
      <c r="G20155" s="1"/>
      <c r="H20155" s="1"/>
      <c r="I20155" s="1"/>
      <c r="J20155" s="1"/>
      <c r="K20155" s="1"/>
      <c r="L20155" s="1"/>
      <c r="M20155" s="1"/>
      <c r="N20155" s="1"/>
      <c r="XFA20155" s="4"/>
      <c r="XFB20155" s="4"/>
      <c r="XFC20155" s="4"/>
      <c r="XFD20155" s="4"/>
    </row>
    <row r="20156" s="2" customFormat="1" spans="1:16384">
      <c r="A20156" s="3"/>
      <c r="B20156" s="1"/>
      <c r="C20156" s="1"/>
      <c r="D20156" s="1"/>
      <c r="E20156" s="1"/>
      <c r="F20156" s="1"/>
      <c r="G20156" s="1"/>
      <c r="H20156" s="1"/>
      <c r="I20156" s="1"/>
      <c r="J20156" s="1"/>
      <c r="K20156" s="1"/>
      <c r="L20156" s="1"/>
      <c r="M20156" s="1"/>
      <c r="N20156" s="1"/>
      <c r="XFA20156" s="4"/>
      <c r="XFB20156" s="4"/>
      <c r="XFC20156" s="4"/>
      <c r="XFD20156" s="4"/>
    </row>
    <row r="20157" s="2" customFormat="1" spans="1:16384">
      <c r="A20157" s="3"/>
      <c r="B20157" s="1"/>
      <c r="C20157" s="1"/>
      <c r="D20157" s="1"/>
      <c r="E20157" s="1"/>
      <c r="F20157" s="1"/>
      <c r="G20157" s="1"/>
      <c r="H20157" s="1"/>
      <c r="I20157" s="1"/>
      <c r="J20157" s="1"/>
      <c r="K20157" s="1"/>
      <c r="L20157" s="1"/>
      <c r="M20157" s="1"/>
      <c r="N20157" s="1"/>
      <c r="XFA20157" s="4"/>
      <c r="XFB20157" s="4"/>
      <c r="XFC20157" s="4"/>
      <c r="XFD20157" s="4"/>
    </row>
    <row r="20158" s="2" customFormat="1" spans="1:16384">
      <c r="A20158" s="3"/>
      <c r="B20158" s="1"/>
      <c r="C20158" s="1"/>
      <c r="D20158" s="1"/>
      <c r="E20158" s="1"/>
      <c r="F20158" s="1"/>
      <c r="G20158" s="1"/>
      <c r="H20158" s="1"/>
      <c r="I20158" s="1"/>
      <c r="J20158" s="1"/>
      <c r="K20158" s="1"/>
      <c r="L20158" s="1"/>
      <c r="M20158" s="1"/>
      <c r="N20158" s="1"/>
      <c r="XFA20158" s="4"/>
      <c r="XFB20158" s="4"/>
      <c r="XFC20158" s="4"/>
      <c r="XFD20158" s="4"/>
    </row>
    <row r="20159" s="2" customFormat="1" spans="1:16384">
      <c r="A20159" s="3"/>
      <c r="B20159" s="1"/>
      <c r="C20159" s="1"/>
      <c r="D20159" s="1"/>
      <c r="E20159" s="1"/>
      <c r="F20159" s="1"/>
      <c r="G20159" s="1"/>
      <c r="H20159" s="1"/>
      <c r="I20159" s="1"/>
      <c r="J20159" s="1"/>
      <c r="K20159" s="1"/>
      <c r="L20159" s="1"/>
      <c r="M20159" s="1"/>
      <c r="N20159" s="1"/>
      <c r="XFA20159" s="4"/>
      <c r="XFB20159" s="4"/>
      <c r="XFC20159" s="4"/>
      <c r="XFD20159" s="4"/>
    </row>
    <row r="20160" s="2" customFormat="1" spans="1:16384">
      <c r="A20160" s="3"/>
      <c r="B20160" s="1"/>
      <c r="C20160" s="1"/>
      <c r="D20160" s="1"/>
      <c r="E20160" s="1"/>
      <c r="F20160" s="1"/>
      <c r="G20160" s="1"/>
      <c r="H20160" s="1"/>
      <c r="I20160" s="1"/>
      <c r="J20160" s="1"/>
      <c r="K20160" s="1"/>
      <c r="L20160" s="1"/>
      <c r="M20160" s="1"/>
      <c r="N20160" s="1"/>
      <c r="XFA20160" s="4"/>
      <c r="XFB20160" s="4"/>
      <c r="XFC20160" s="4"/>
      <c r="XFD20160" s="4"/>
    </row>
    <row r="20161" s="2" customFormat="1" spans="1:16384">
      <c r="A20161" s="3"/>
      <c r="B20161" s="1"/>
      <c r="C20161" s="1"/>
      <c r="D20161" s="1"/>
      <c r="E20161" s="1"/>
      <c r="F20161" s="1"/>
      <c r="G20161" s="1"/>
      <c r="H20161" s="1"/>
      <c r="I20161" s="1"/>
      <c r="J20161" s="1"/>
      <c r="K20161" s="1"/>
      <c r="L20161" s="1"/>
      <c r="M20161" s="1"/>
      <c r="N20161" s="1"/>
      <c r="XFA20161" s="4"/>
      <c r="XFB20161" s="4"/>
      <c r="XFC20161" s="4"/>
      <c r="XFD20161" s="4"/>
    </row>
    <row r="20162" s="2" customFormat="1" spans="1:16384">
      <c r="A20162" s="3"/>
      <c r="B20162" s="1"/>
      <c r="C20162" s="1"/>
      <c r="D20162" s="1"/>
      <c r="E20162" s="1"/>
      <c r="F20162" s="1"/>
      <c r="G20162" s="1"/>
      <c r="H20162" s="1"/>
      <c r="I20162" s="1"/>
      <c r="J20162" s="1"/>
      <c r="K20162" s="1"/>
      <c r="L20162" s="1"/>
      <c r="M20162" s="1"/>
      <c r="N20162" s="1"/>
      <c r="XFA20162" s="4"/>
      <c r="XFB20162" s="4"/>
      <c r="XFC20162" s="4"/>
      <c r="XFD20162" s="4"/>
    </row>
    <row r="20163" s="2" customFormat="1" spans="1:16384">
      <c r="A20163" s="3"/>
      <c r="B20163" s="1"/>
      <c r="C20163" s="1"/>
      <c r="D20163" s="1"/>
      <c r="E20163" s="1"/>
      <c r="F20163" s="1"/>
      <c r="G20163" s="1"/>
      <c r="H20163" s="1"/>
      <c r="I20163" s="1"/>
      <c r="J20163" s="1"/>
      <c r="K20163" s="1"/>
      <c r="L20163" s="1"/>
      <c r="M20163" s="1"/>
      <c r="N20163" s="1"/>
      <c r="XFA20163" s="4"/>
      <c r="XFB20163" s="4"/>
      <c r="XFC20163" s="4"/>
      <c r="XFD20163" s="4"/>
    </row>
    <row r="20164" s="2" customFormat="1" spans="1:16384">
      <c r="A20164" s="3"/>
      <c r="B20164" s="1"/>
      <c r="C20164" s="1"/>
      <c r="D20164" s="1"/>
      <c r="E20164" s="1"/>
      <c r="F20164" s="1"/>
      <c r="G20164" s="1"/>
      <c r="H20164" s="1"/>
      <c r="I20164" s="1"/>
      <c r="J20164" s="1"/>
      <c r="K20164" s="1"/>
      <c r="L20164" s="1"/>
      <c r="M20164" s="1"/>
      <c r="N20164" s="1"/>
      <c r="XFA20164" s="4"/>
      <c r="XFB20164" s="4"/>
      <c r="XFC20164" s="4"/>
      <c r="XFD20164" s="4"/>
    </row>
    <row r="20165" s="2" customFormat="1" spans="1:16384">
      <c r="A20165" s="3"/>
      <c r="B20165" s="1"/>
      <c r="C20165" s="1"/>
      <c r="D20165" s="1"/>
      <c r="E20165" s="1"/>
      <c r="F20165" s="1"/>
      <c r="G20165" s="1"/>
      <c r="H20165" s="1"/>
      <c r="I20165" s="1"/>
      <c r="J20165" s="1"/>
      <c r="K20165" s="1"/>
      <c r="L20165" s="1"/>
      <c r="M20165" s="1"/>
      <c r="N20165" s="1"/>
      <c r="XFA20165" s="4"/>
      <c r="XFB20165" s="4"/>
      <c r="XFC20165" s="4"/>
      <c r="XFD20165" s="4"/>
    </row>
    <row r="20166" s="2" customFormat="1" spans="1:16384">
      <c r="A20166" s="3"/>
      <c r="B20166" s="1"/>
      <c r="C20166" s="1"/>
      <c r="D20166" s="1"/>
      <c r="E20166" s="1"/>
      <c r="F20166" s="1"/>
      <c r="G20166" s="1"/>
      <c r="H20166" s="1"/>
      <c r="I20166" s="1"/>
      <c r="J20166" s="1"/>
      <c r="K20166" s="1"/>
      <c r="L20166" s="1"/>
      <c r="M20166" s="1"/>
      <c r="N20166" s="1"/>
      <c r="XFA20166" s="4"/>
      <c r="XFB20166" s="4"/>
      <c r="XFC20166" s="4"/>
      <c r="XFD20166" s="4"/>
    </row>
    <row r="20167" s="2" customFormat="1" spans="1:16384">
      <c r="A20167" s="3"/>
      <c r="B20167" s="1"/>
      <c r="C20167" s="1"/>
      <c r="D20167" s="1"/>
      <c r="E20167" s="1"/>
      <c r="F20167" s="1"/>
      <c r="G20167" s="1"/>
      <c r="H20167" s="1"/>
      <c r="I20167" s="1"/>
      <c r="J20167" s="1"/>
      <c r="K20167" s="1"/>
      <c r="L20167" s="1"/>
      <c r="M20167" s="1"/>
      <c r="N20167" s="1"/>
      <c r="XFA20167" s="4"/>
      <c r="XFB20167" s="4"/>
      <c r="XFC20167" s="4"/>
      <c r="XFD20167" s="4"/>
    </row>
    <row r="20168" s="2" customFormat="1" spans="1:16384">
      <c r="A20168" s="3"/>
      <c r="B20168" s="1"/>
      <c r="C20168" s="1"/>
      <c r="D20168" s="1"/>
      <c r="E20168" s="1"/>
      <c r="F20168" s="1"/>
      <c r="G20168" s="1"/>
      <c r="H20168" s="1"/>
      <c r="I20168" s="1"/>
      <c r="J20168" s="1"/>
      <c r="K20168" s="1"/>
      <c r="L20168" s="1"/>
      <c r="M20168" s="1"/>
      <c r="N20168" s="1"/>
      <c r="XFA20168" s="4"/>
      <c r="XFB20168" s="4"/>
      <c r="XFC20168" s="4"/>
      <c r="XFD20168" s="4"/>
    </row>
    <row r="20169" s="2" customFormat="1" spans="1:16384">
      <c r="A20169" s="3"/>
      <c r="B20169" s="1"/>
      <c r="C20169" s="1"/>
      <c r="D20169" s="1"/>
      <c r="E20169" s="1"/>
      <c r="F20169" s="1"/>
      <c r="G20169" s="1"/>
      <c r="H20169" s="1"/>
      <c r="I20169" s="1"/>
      <c r="J20169" s="1"/>
      <c r="K20169" s="1"/>
      <c r="L20169" s="1"/>
      <c r="M20169" s="1"/>
      <c r="N20169" s="1"/>
      <c r="XFA20169" s="4"/>
      <c r="XFB20169" s="4"/>
      <c r="XFC20169" s="4"/>
      <c r="XFD20169" s="4"/>
    </row>
    <row r="20170" s="2" customFormat="1" spans="1:16384">
      <c r="A20170" s="3"/>
      <c r="B20170" s="1"/>
      <c r="C20170" s="1"/>
      <c r="D20170" s="1"/>
      <c r="E20170" s="1"/>
      <c r="F20170" s="1"/>
      <c r="G20170" s="1"/>
      <c r="H20170" s="1"/>
      <c r="I20170" s="1"/>
      <c r="J20170" s="1"/>
      <c r="K20170" s="1"/>
      <c r="L20170" s="1"/>
      <c r="M20170" s="1"/>
      <c r="N20170" s="1"/>
      <c r="XFA20170" s="4"/>
      <c r="XFB20170" s="4"/>
      <c r="XFC20170" s="4"/>
      <c r="XFD20170" s="4"/>
    </row>
    <row r="20171" s="2" customFormat="1" spans="1:16384">
      <c r="A20171" s="3"/>
      <c r="B20171" s="1"/>
      <c r="C20171" s="1"/>
      <c r="D20171" s="1"/>
      <c r="E20171" s="1"/>
      <c r="F20171" s="1"/>
      <c r="G20171" s="1"/>
      <c r="H20171" s="1"/>
      <c r="I20171" s="1"/>
      <c r="J20171" s="1"/>
      <c r="K20171" s="1"/>
      <c r="L20171" s="1"/>
      <c r="M20171" s="1"/>
      <c r="N20171" s="1"/>
      <c r="XFA20171" s="4"/>
      <c r="XFB20171" s="4"/>
      <c r="XFC20171" s="4"/>
      <c r="XFD20171" s="4"/>
    </row>
    <row r="20172" s="2" customFormat="1" spans="1:16384">
      <c r="A20172" s="3"/>
      <c r="B20172" s="1"/>
      <c r="C20172" s="1"/>
      <c r="D20172" s="1"/>
      <c r="E20172" s="1"/>
      <c r="F20172" s="1"/>
      <c r="G20172" s="1"/>
      <c r="H20172" s="1"/>
      <c r="I20172" s="1"/>
      <c r="J20172" s="1"/>
      <c r="K20172" s="1"/>
      <c r="L20172" s="1"/>
      <c r="M20172" s="1"/>
      <c r="N20172" s="1"/>
      <c r="XFA20172" s="4"/>
      <c r="XFB20172" s="4"/>
      <c r="XFC20172" s="4"/>
      <c r="XFD20172" s="4"/>
    </row>
    <row r="20173" s="2" customFormat="1" spans="1:16384">
      <c r="A20173" s="3"/>
      <c r="B20173" s="1"/>
      <c r="C20173" s="1"/>
      <c r="D20173" s="1"/>
      <c r="E20173" s="1"/>
      <c r="F20173" s="1"/>
      <c r="G20173" s="1"/>
      <c r="H20173" s="1"/>
      <c r="I20173" s="1"/>
      <c r="J20173" s="1"/>
      <c r="K20173" s="1"/>
      <c r="L20173" s="1"/>
      <c r="M20173" s="1"/>
      <c r="N20173" s="1"/>
      <c r="XFA20173" s="4"/>
      <c r="XFB20173" s="4"/>
      <c r="XFC20173" s="4"/>
      <c r="XFD20173" s="4"/>
    </row>
    <row r="20174" s="2" customFormat="1" spans="1:16384">
      <c r="A20174" s="3"/>
      <c r="B20174" s="1"/>
      <c r="C20174" s="1"/>
      <c r="D20174" s="1"/>
      <c r="E20174" s="1"/>
      <c r="F20174" s="1"/>
      <c r="G20174" s="1"/>
      <c r="H20174" s="1"/>
      <c r="I20174" s="1"/>
      <c r="J20174" s="1"/>
      <c r="K20174" s="1"/>
      <c r="L20174" s="1"/>
      <c r="M20174" s="1"/>
      <c r="N20174" s="1"/>
      <c r="XFA20174" s="4"/>
      <c r="XFB20174" s="4"/>
      <c r="XFC20174" s="4"/>
      <c r="XFD20174" s="4"/>
    </row>
    <row r="20175" s="2" customFormat="1" spans="1:16384">
      <c r="A20175" s="3"/>
      <c r="B20175" s="1"/>
      <c r="C20175" s="1"/>
      <c r="D20175" s="1"/>
      <c r="E20175" s="1"/>
      <c r="F20175" s="1"/>
      <c r="G20175" s="1"/>
      <c r="H20175" s="1"/>
      <c r="I20175" s="1"/>
      <c r="J20175" s="1"/>
      <c r="K20175" s="1"/>
      <c r="L20175" s="1"/>
      <c r="M20175" s="1"/>
      <c r="N20175" s="1"/>
      <c r="XFA20175" s="4"/>
      <c r="XFB20175" s="4"/>
      <c r="XFC20175" s="4"/>
      <c r="XFD20175" s="4"/>
    </row>
    <row r="20176" s="2" customFormat="1" spans="1:16384">
      <c r="A20176" s="3"/>
      <c r="B20176" s="1"/>
      <c r="C20176" s="1"/>
      <c r="D20176" s="1"/>
      <c r="E20176" s="1"/>
      <c r="F20176" s="1"/>
      <c r="G20176" s="1"/>
      <c r="H20176" s="1"/>
      <c r="I20176" s="1"/>
      <c r="J20176" s="1"/>
      <c r="K20176" s="1"/>
      <c r="L20176" s="1"/>
      <c r="M20176" s="1"/>
      <c r="N20176" s="1"/>
      <c r="XFA20176" s="4"/>
      <c r="XFB20176" s="4"/>
      <c r="XFC20176" s="4"/>
      <c r="XFD20176" s="4"/>
    </row>
    <row r="20177" s="2" customFormat="1" spans="1:16384">
      <c r="A20177" s="3"/>
      <c r="B20177" s="1"/>
      <c r="C20177" s="1"/>
      <c r="D20177" s="1"/>
      <c r="E20177" s="1"/>
      <c r="F20177" s="1"/>
      <c r="G20177" s="1"/>
      <c r="H20177" s="1"/>
      <c r="I20177" s="1"/>
      <c r="J20177" s="1"/>
      <c r="K20177" s="1"/>
      <c r="L20177" s="1"/>
      <c r="M20177" s="1"/>
      <c r="N20177" s="1"/>
      <c r="XFA20177" s="4"/>
      <c r="XFB20177" s="4"/>
      <c r="XFC20177" s="4"/>
      <c r="XFD20177" s="4"/>
    </row>
    <row r="20178" s="2" customFormat="1" spans="1:16384">
      <c r="A20178" s="3"/>
      <c r="B20178" s="1"/>
      <c r="C20178" s="1"/>
      <c r="D20178" s="1"/>
      <c r="E20178" s="1"/>
      <c r="F20178" s="1"/>
      <c r="G20178" s="1"/>
      <c r="H20178" s="1"/>
      <c r="I20178" s="1"/>
      <c r="J20178" s="1"/>
      <c r="K20178" s="1"/>
      <c r="L20178" s="1"/>
      <c r="M20178" s="1"/>
      <c r="N20178" s="1"/>
      <c r="XFA20178" s="4"/>
      <c r="XFB20178" s="4"/>
      <c r="XFC20178" s="4"/>
      <c r="XFD20178" s="4"/>
    </row>
    <row r="20179" s="2" customFormat="1" spans="1:16384">
      <c r="A20179" s="3"/>
      <c r="B20179" s="1"/>
      <c r="C20179" s="1"/>
      <c r="D20179" s="1"/>
      <c r="E20179" s="1"/>
      <c r="F20179" s="1"/>
      <c r="G20179" s="1"/>
      <c r="H20179" s="1"/>
      <c r="I20179" s="1"/>
      <c r="J20179" s="1"/>
      <c r="K20179" s="1"/>
      <c r="L20179" s="1"/>
      <c r="M20179" s="1"/>
      <c r="N20179" s="1"/>
      <c r="XFA20179" s="4"/>
      <c r="XFB20179" s="4"/>
      <c r="XFC20179" s="4"/>
      <c r="XFD20179" s="4"/>
    </row>
    <row r="20180" s="2" customFormat="1" spans="1:16384">
      <c r="A20180" s="3"/>
      <c r="B20180" s="1"/>
      <c r="C20180" s="1"/>
      <c r="D20180" s="1"/>
      <c r="E20180" s="1"/>
      <c r="F20180" s="1"/>
      <c r="G20180" s="1"/>
      <c r="H20180" s="1"/>
      <c r="I20180" s="1"/>
      <c r="J20180" s="1"/>
      <c r="K20180" s="1"/>
      <c r="L20180" s="1"/>
      <c r="M20180" s="1"/>
      <c r="N20180" s="1"/>
      <c r="XFA20180" s="4"/>
      <c r="XFB20180" s="4"/>
      <c r="XFC20180" s="4"/>
      <c r="XFD20180" s="4"/>
    </row>
    <row r="20181" s="2" customFormat="1" spans="1:16384">
      <c r="A20181" s="3"/>
      <c r="B20181" s="1"/>
      <c r="C20181" s="1"/>
      <c r="D20181" s="1"/>
      <c r="E20181" s="1"/>
      <c r="F20181" s="1"/>
      <c r="G20181" s="1"/>
      <c r="H20181" s="1"/>
      <c r="I20181" s="1"/>
      <c r="J20181" s="1"/>
      <c r="K20181" s="1"/>
      <c r="L20181" s="1"/>
      <c r="M20181" s="1"/>
      <c r="N20181" s="1"/>
      <c r="XFA20181" s="4"/>
      <c r="XFB20181" s="4"/>
      <c r="XFC20181" s="4"/>
      <c r="XFD20181" s="4"/>
    </row>
    <row r="20182" s="2" customFormat="1" spans="1:16384">
      <c r="A20182" s="3"/>
      <c r="B20182" s="1"/>
      <c r="C20182" s="1"/>
      <c r="D20182" s="1"/>
      <c r="E20182" s="1"/>
      <c r="F20182" s="1"/>
      <c r="G20182" s="1"/>
      <c r="H20182" s="1"/>
      <c r="I20182" s="1"/>
      <c r="J20182" s="1"/>
      <c r="K20182" s="1"/>
      <c r="L20182" s="1"/>
      <c r="M20182" s="1"/>
      <c r="N20182" s="1"/>
      <c r="XFA20182" s="4"/>
      <c r="XFB20182" s="4"/>
      <c r="XFC20182" s="4"/>
      <c r="XFD20182" s="4"/>
    </row>
    <row r="20183" s="2" customFormat="1" spans="1:16384">
      <c r="A20183" s="3"/>
      <c r="B20183" s="1"/>
      <c r="C20183" s="1"/>
      <c r="D20183" s="1"/>
      <c r="E20183" s="1"/>
      <c r="F20183" s="1"/>
      <c r="G20183" s="1"/>
      <c r="H20183" s="1"/>
      <c r="I20183" s="1"/>
      <c r="J20183" s="1"/>
      <c r="K20183" s="1"/>
      <c r="L20183" s="1"/>
      <c r="M20183" s="1"/>
      <c r="N20183" s="1"/>
      <c r="XFA20183" s="4"/>
      <c r="XFB20183" s="4"/>
      <c r="XFC20183" s="4"/>
      <c r="XFD20183" s="4"/>
    </row>
    <row r="20184" s="2" customFormat="1" spans="1:16384">
      <c r="A20184" s="3"/>
      <c r="B20184" s="1"/>
      <c r="C20184" s="1"/>
      <c r="D20184" s="1"/>
      <c r="E20184" s="1"/>
      <c r="F20184" s="1"/>
      <c r="G20184" s="1"/>
      <c r="H20184" s="1"/>
      <c r="I20184" s="1"/>
      <c r="J20184" s="1"/>
      <c r="K20184" s="1"/>
      <c r="L20184" s="1"/>
      <c r="M20184" s="1"/>
      <c r="N20184" s="1"/>
      <c r="XFA20184" s="4"/>
      <c r="XFB20184" s="4"/>
      <c r="XFC20184" s="4"/>
      <c r="XFD20184" s="4"/>
    </row>
    <row r="20185" s="2" customFormat="1" spans="1:16384">
      <c r="A20185" s="3"/>
      <c r="B20185" s="1"/>
      <c r="C20185" s="1"/>
      <c r="D20185" s="1"/>
      <c r="E20185" s="1"/>
      <c r="F20185" s="1"/>
      <c r="G20185" s="1"/>
      <c r="H20185" s="1"/>
      <c r="I20185" s="1"/>
      <c r="J20185" s="1"/>
      <c r="K20185" s="1"/>
      <c r="L20185" s="1"/>
      <c r="M20185" s="1"/>
      <c r="N20185" s="1"/>
      <c r="XFA20185" s="4"/>
      <c r="XFB20185" s="4"/>
      <c r="XFC20185" s="4"/>
      <c r="XFD20185" s="4"/>
    </row>
    <row r="20186" s="2" customFormat="1" spans="1:16384">
      <c r="A20186" s="3"/>
      <c r="B20186" s="1"/>
      <c r="C20186" s="1"/>
      <c r="D20186" s="1"/>
      <c r="E20186" s="1"/>
      <c r="F20186" s="1"/>
      <c r="G20186" s="1"/>
      <c r="H20186" s="1"/>
      <c r="I20186" s="1"/>
      <c r="J20186" s="1"/>
      <c r="K20186" s="1"/>
      <c r="L20186" s="1"/>
      <c r="M20186" s="1"/>
      <c r="N20186" s="1"/>
      <c r="XFA20186" s="4"/>
      <c r="XFB20186" s="4"/>
      <c r="XFC20186" s="4"/>
      <c r="XFD20186" s="4"/>
    </row>
    <row r="20187" s="2" customFormat="1" spans="1:16384">
      <c r="A20187" s="3"/>
      <c r="B20187" s="1"/>
      <c r="C20187" s="1"/>
      <c r="D20187" s="1"/>
      <c r="E20187" s="1"/>
      <c r="F20187" s="1"/>
      <c r="G20187" s="1"/>
      <c r="H20187" s="1"/>
      <c r="I20187" s="1"/>
      <c r="J20187" s="1"/>
      <c r="K20187" s="1"/>
      <c r="L20187" s="1"/>
      <c r="M20187" s="1"/>
      <c r="N20187" s="1"/>
      <c r="XFA20187" s="4"/>
      <c r="XFB20187" s="4"/>
      <c r="XFC20187" s="4"/>
      <c r="XFD20187" s="4"/>
    </row>
    <row r="20188" s="2" customFormat="1" spans="1:16384">
      <c r="A20188" s="3"/>
      <c r="B20188" s="1"/>
      <c r="C20188" s="1"/>
      <c r="D20188" s="1"/>
      <c r="E20188" s="1"/>
      <c r="F20188" s="1"/>
      <c r="G20188" s="1"/>
      <c r="H20188" s="1"/>
      <c r="I20188" s="1"/>
      <c r="J20188" s="1"/>
      <c r="K20188" s="1"/>
      <c r="L20188" s="1"/>
      <c r="M20188" s="1"/>
      <c r="N20188" s="1"/>
      <c r="XFA20188" s="4"/>
      <c r="XFB20188" s="4"/>
      <c r="XFC20188" s="4"/>
      <c r="XFD20188" s="4"/>
    </row>
    <row r="20189" s="2" customFormat="1" spans="1:16384">
      <c r="A20189" s="3"/>
      <c r="B20189" s="1"/>
      <c r="C20189" s="1"/>
      <c r="D20189" s="1"/>
      <c r="E20189" s="1"/>
      <c r="F20189" s="1"/>
      <c r="G20189" s="1"/>
      <c r="H20189" s="1"/>
      <c r="I20189" s="1"/>
      <c r="J20189" s="1"/>
      <c r="K20189" s="1"/>
      <c r="L20189" s="1"/>
      <c r="M20189" s="1"/>
      <c r="N20189" s="1"/>
      <c r="XFA20189" s="4"/>
      <c r="XFB20189" s="4"/>
      <c r="XFC20189" s="4"/>
      <c r="XFD20189" s="4"/>
    </row>
    <row r="20190" s="2" customFormat="1" spans="1:16384">
      <c r="A20190" s="3"/>
      <c r="B20190" s="1"/>
      <c r="C20190" s="1"/>
      <c r="D20190" s="1"/>
      <c r="E20190" s="1"/>
      <c r="F20190" s="1"/>
      <c r="G20190" s="1"/>
      <c r="H20190" s="1"/>
      <c r="I20190" s="1"/>
      <c r="J20190" s="1"/>
      <c r="K20190" s="1"/>
      <c r="L20190" s="1"/>
      <c r="M20190" s="1"/>
      <c r="N20190" s="1"/>
      <c r="XFA20190" s="4"/>
      <c r="XFB20190" s="4"/>
      <c r="XFC20190" s="4"/>
      <c r="XFD20190" s="4"/>
    </row>
    <row r="20191" s="2" customFormat="1" spans="1:16384">
      <c r="A20191" s="3"/>
      <c r="B20191" s="1"/>
      <c r="C20191" s="1"/>
      <c r="D20191" s="1"/>
      <c r="E20191" s="1"/>
      <c r="F20191" s="1"/>
      <c r="G20191" s="1"/>
      <c r="H20191" s="1"/>
      <c r="I20191" s="1"/>
      <c r="J20191" s="1"/>
      <c r="K20191" s="1"/>
      <c r="L20191" s="1"/>
      <c r="M20191" s="1"/>
      <c r="N20191" s="1"/>
      <c r="XFA20191" s="4"/>
      <c r="XFB20191" s="4"/>
      <c r="XFC20191" s="4"/>
      <c r="XFD20191" s="4"/>
    </row>
    <row r="20192" s="2" customFormat="1" spans="1:16384">
      <c r="A20192" s="3"/>
      <c r="B20192" s="1"/>
      <c r="C20192" s="1"/>
      <c r="D20192" s="1"/>
      <c r="E20192" s="1"/>
      <c r="F20192" s="1"/>
      <c r="G20192" s="1"/>
      <c r="H20192" s="1"/>
      <c r="I20192" s="1"/>
      <c r="J20192" s="1"/>
      <c r="K20192" s="1"/>
      <c r="L20192" s="1"/>
      <c r="M20192" s="1"/>
      <c r="N20192" s="1"/>
      <c r="XFA20192" s="4"/>
      <c r="XFB20192" s="4"/>
      <c r="XFC20192" s="4"/>
      <c r="XFD20192" s="4"/>
    </row>
    <row r="20193" s="2" customFormat="1" spans="1:16384">
      <c r="A20193" s="3"/>
      <c r="B20193" s="1"/>
      <c r="C20193" s="1"/>
      <c r="D20193" s="1"/>
      <c r="E20193" s="1"/>
      <c r="F20193" s="1"/>
      <c r="G20193" s="1"/>
      <c r="H20193" s="1"/>
      <c r="I20193" s="1"/>
      <c r="J20193" s="1"/>
      <c r="K20193" s="1"/>
      <c r="L20193" s="1"/>
      <c r="M20193" s="1"/>
      <c r="N20193" s="1"/>
      <c r="XFA20193" s="4"/>
      <c r="XFB20193" s="4"/>
      <c r="XFC20193" s="4"/>
      <c r="XFD20193" s="4"/>
    </row>
    <row r="20194" s="2" customFormat="1" spans="1:16384">
      <c r="A20194" s="3"/>
      <c r="B20194" s="1"/>
      <c r="C20194" s="1"/>
      <c r="D20194" s="1"/>
      <c r="E20194" s="1"/>
      <c r="F20194" s="1"/>
      <c r="G20194" s="1"/>
      <c r="H20194" s="1"/>
      <c r="I20194" s="1"/>
      <c r="J20194" s="1"/>
      <c r="K20194" s="1"/>
      <c r="L20194" s="1"/>
      <c r="M20194" s="1"/>
      <c r="N20194" s="1"/>
      <c r="XFA20194" s="4"/>
      <c r="XFB20194" s="4"/>
      <c r="XFC20194" s="4"/>
      <c r="XFD20194" s="4"/>
    </row>
    <row r="20195" s="2" customFormat="1" spans="1:16384">
      <c r="A20195" s="3"/>
      <c r="B20195" s="1"/>
      <c r="C20195" s="1"/>
      <c r="D20195" s="1"/>
      <c r="E20195" s="1"/>
      <c r="F20195" s="1"/>
      <c r="G20195" s="1"/>
      <c r="H20195" s="1"/>
      <c r="I20195" s="1"/>
      <c r="J20195" s="1"/>
      <c r="K20195" s="1"/>
      <c r="L20195" s="1"/>
      <c r="M20195" s="1"/>
      <c r="N20195" s="1"/>
      <c r="XFA20195" s="4"/>
      <c r="XFB20195" s="4"/>
      <c r="XFC20195" s="4"/>
      <c r="XFD20195" s="4"/>
    </row>
    <row r="20196" s="2" customFormat="1" spans="1:16384">
      <c r="A20196" s="3"/>
      <c r="B20196" s="1"/>
      <c r="C20196" s="1"/>
      <c r="D20196" s="1"/>
      <c r="E20196" s="1"/>
      <c r="F20196" s="1"/>
      <c r="G20196" s="1"/>
      <c r="H20196" s="1"/>
      <c r="I20196" s="1"/>
      <c r="J20196" s="1"/>
      <c r="K20196" s="1"/>
      <c r="L20196" s="1"/>
      <c r="M20196" s="1"/>
      <c r="N20196" s="1"/>
      <c r="XFA20196" s="4"/>
      <c r="XFB20196" s="4"/>
      <c r="XFC20196" s="4"/>
      <c r="XFD20196" s="4"/>
    </row>
    <row r="20197" s="2" customFormat="1" spans="1:16384">
      <c r="A20197" s="3"/>
      <c r="B20197" s="1"/>
      <c r="C20197" s="1"/>
      <c r="D20197" s="1"/>
      <c r="E20197" s="1"/>
      <c r="F20197" s="1"/>
      <c r="G20197" s="1"/>
      <c r="H20197" s="1"/>
      <c r="I20197" s="1"/>
      <c r="J20197" s="1"/>
      <c r="K20197" s="1"/>
      <c r="L20197" s="1"/>
      <c r="M20197" s="1"/>
      <c r="N20197" s="1"/>
      <c r="XFA20197" s="4"/>
      <c r="XFB20197" s="4"/>
      <c r="XFC20197" s="4"/>
      <c r="XFD20197" s="4"/>
    </row>
    <row r="20198" s="2" customFormat="1" spans="1:16384">
      <c r="A20198" s="3"/>
      <c r="B20198" s="1"/>
      <c r="C20198" s="1"/>
      <c r="D20198" s="1"/>
      <c r="E20198" s="1"/>
      <c r="F20198" s="1"/>
      <c r="G20198" s="1"/>
      <c r="H20198" s="1"/>
      <c r="I20198" s="1"/>
      <c r="J20198" s="1"/>
      <c r="K20198" s="1"/>
      <c r="L20198" s="1"/>
      <c r="M20198" s="1"/>
      <c r="N20198" s="1"/>
      <c r="XFA20198" s="4"/>
      <c r="XFB20198" s="4"/>
      <c r="XFC20198" s="4"/>
      <c r="XFD20198" s="4"/>
    </row>
    <row r="20199" s="2" customFormat="1" spans="1:16384">
      <c r="A20199" s="3"/>
      <c r="B20199" s="1"/>
      <c r="C20199" s="1"/>
      <c r="D20199" s="1"/>
      <c r="E20199" s="1"/>
      <c r="F20199" s="1"/>
      <c r="G20199" s="1"/>
      <c r="H20199" s="1"/>
      <c r="I20199" s="1"/>
      <c r="J20199" s="1"/>
      <c r="K20199" s="1"/>
      <c r="L20199" s="1"/>
      <c r="M20199" s="1"/>
      <c r="N20199" s="1"/>
      <c r="XFA20199" s="4"/>
      <c r="XFB20199" s="4"/>
      <c r="XFC20199" s="4"/>
      <c r="XFD20199" s="4"/>
    </row>
    <row r="20200" s="2" customFormat="1" spans="1:16384">
      <c r="A20200" s="3"/>
      <c r="B20200" s="1"/>
      <c r="C20200" s="1"/>
      <c r="D20200" s="1"/>
      <c r="E20200" s="1"/>
      <c r="F20200" s="1"/>
      <c r="G20200" s="1"/>
      <c r="H20200" s="1"/>
      <c r="I20200" s="1"/>
      <c r="J20200" s="1"/>
      <c r="K20200" s="1"/>
      <c r="L20200" s="1"/>
      <c r="M20200" s="1"/>
      <c r="N20200" s="1"/>
      <c r="XFA20200" s="4"/>
      <c r="XFB20200" s="4"/>
      <c r="XFC20200" s="4"/>
      <c r="XFD20200" s="4"/>
    </row>
    <row r="20201" s="2" customFormat="1" spans="1:16384">
      <c r="A20201" s="3"/>
      <c r="B20201" s="1"/>
      <c r="C20201" s="1"/>
      <c r="D20201" s="1"/>
      <c r="E20201" s="1"/>
      <c r="F20201" s="1"/>
      <c r="G20201" s="1"/>
      <c r="H20201" s="1"/>
      <c r="I20201" s="1"/>
      <c r="J20201" s="1"/>
      <c r="K20201" s="1"/>
      <c r="L20201" s="1"/>
      <c r="M20201" s="1"/>
      <c r="N20201" s="1"/>
      <c r="XFA20201" s="4"/>
      <c r="XFB20201" s="4"/>
      <c r="XFC20201" s="4"/>
      <c r="XFD20201" s="4"/>
    </row>
    <row r="20202" s="2" customFormat="1" spans="1:16384">
      <c r="A20202" s="3"/>
      <c r="B20202" s="1"/>
      <c r="C20202" s="1"/>
      <c r="D20202" s="1"/>
      <c r="E20202" s="1"/>
      <c r="F20202" s="1"/>
      <c r="G20202" s="1"/>
      <c r="H20202" s="1"/>
      <c r="I20202" s="1"/>
      <c r="J20202" s="1"/>
      <c r="K20202" s="1"/>
      <c r="L20202" s="1"/>
      <c r="M20202" s="1"/>
      <c r="N20202" s="1"/>
      <c r="XFA20202" s="4"/>
      <c r="XFB20202" s="4"/>
      <c r="XFC20202" s="4"/>
      <c r="XFD20202" s="4"/>
    </row>
    <row r="20203" s="2" customFormat="1" spans="1:16384">
      <c r="A20203" s="3"/>
      <c r="B20203" s="1"/>
      <c r="C20203" s="1"/>
      <c r="D20203" s="1"/>
      <c r="E20203" s="1"/>
      <c r="F20203" s="1"/>
      <c r="G20203" s="1"/>
      <c r="H20203" s="1"/>
      <c r="I20203" s="1"/>
      <c r="J20203" s="1"/>
      <c r="K20203" s="1"/>
      <c r="L20203" s="1"/>
      <c r="M20203" s="1"/>
      <c r="N20203" s="1"/>
      <c r="XFA20203" s="4"/>
      <c r="XFB20203" s="4"/>
      <c r="XFC20203" s="4"/>
      <c r="XFD20203" s="4"/>
    </row>
    <row r="20204" s="2" customFormat="1" spans="1:16384">
      <c r="A20204" s="3"/>
      <c r="B20204" s="1"/>
      <c r="C20204" s="1"/>
      <c r="D20204" s="1"/>
      <c r="E20204" s="1"/>
      <c r="F20204" s="1"/>
      <c r="G20204" s="1"/>
      <c r="H20204" s="1"/>
      <c r="I20204" s="1"/>
      <c r="J20204" s="1"/>
      <c r="K20204" s="1"/>
      <c r="L20204" s="1"/>
      <c r="M20204" s="1"/>
      <c r="N20204" s="1"/>
      <c r="XFA20204" s="4"/>
      <c r="XFB20204" s="4"/>
      <c r="XFC20204" s="4"/>
      <c r="XFD20204" s="4"/>
    </row>
    <row r="20205" s="2" customFormat="1" spans="1:16384">
      <c r="A20205" s="3"/>
      <c r="B20205" s="1"/>
      <c r="C20205" s="1"/>
      <c r="D20205" s="1"/>
      <c r="E20205" s="1"/>
      <c r="F20205" s="1"/>
      <c r="G20205" s="1"/>
      <c r="H20205" s="1"/>
      <c r="I20205" s="1"/>
      <c r="J20205" s="1"/>
      <c r="K20205" s="1"/>
      <c r="L20205" s="1"/>
      <c r="M20205" s="1"/>
      <c r="N20205" s="1"/>
      <c r="XFA20205" s="4"/>
      <c r="XFB20205" s="4"/>
      <c r="XFC20205" s="4"/>
      <c r="XFD20205" s="4"/>
    </row>
    <row r="20206" s="2" customFormat="1" spans="1:16384">
      <c r="A20206" s="3"/>
      <c r="B20206" s="1"/>
      <c r="C20206" s="1"/>
      <c r="D20206" s="1"/>
      <c r="E20206" s="1"/>
      <c r="F20206" s="1"/>
      <c r="G20206" s="1"/>
      <c r="H20206" s="1"/>
      <c r="I20206" s="1"/>
      <c r="J20206" s="1"/>
      <c r="K20206" s="1"/>
      <c r="L20206" s="1"/>
      <c r="M20206" s="1"/>
      <c r="N20206" s="1"/>
      <c r="XFA20206" s="4"/>
      <c r="XFB20206" s="4"/>
      <c r="XFC20206" s="4"/>
      <c r="XFD20206" s="4"/>
    </row>
    <row r="20207" s="2" customFormat="1" spans="1:16384">
      <c r="A20207" s="3"/>
      <c r="B20207" s="1"/>
      <c r="C20207" s="1"/>
      <c r="D20207" s="1"/>
      <c r="E20207" s="1"/>
      <c r="F20207" s="1"/>
      <c r="G20207" s="1"/>
      <c r="H20207" s="1"/>
      <c r="I20207" s="1"/>
      <c r="J20207" s="1"/>
      <c r="K20207" s="1"/>
      <c r="L20207" s="1"/>
      <c r="M20207" s="1"/>
      <c r="N20207" s="1"/>
      <c r="XFA20207" s="4"/>
      <c r="XFB20207" s="4"/>
      <c r="XFC20207" s="4"/>
      <c r="XFD20207" s="4"/>
    </row>
    <row r="20208" s="2" customFormat="1" spans="1:16384">
      <c r="A20208" s="3"/>
      <c r="B20208" s="1"/>
      <c r="C20208" s="1"/>
      <c r="D20208" s="1"/>
      <c r="E20208" s="1"/>
      <c r="F20208" s="1"/>
      <c r="G20208" s="1"/>
      <c r="H20208" s="1"/>
      <c r="I20208" s="1"/>
      <c r="J20208" s="1"/>
      <c r="K20208" s="1"/>
      <c r="L20208" s="1"/>
      <c r="M20208" s="1"/>
      <c r="N20208" s="1"/>
      <c r="XFA20208" s="4"/>
      <c r="XFB20208" s="4"/>
      <c r="XFC20208" s="4"/>
      <c r="XFD20208" s="4"/>
    </row>
    <row r="20209" s="2" customFormat="1" spans="1:16384">
      <c r="A20209" s="3"/>
      <c r="B20209" s="1"/>
      <c r="C20209" s="1"/>
      <c r="D20209" s="1"/>
      <c r="E20209" s="1"/>
      <c r="F20209" s="1"/>
      <c r="G20209" s="1"/>
      <c r="H20209" s="1"/>
      <c r="I20209" s="1"/>
      <c r="J20209" s="1"/>
      <c r="K20209" s="1"/>
      <c r="L20209" s="1"/>
      <c r="M20209" s="1"/>
      <c r="N20209" s="1"/>
      <c r="XFA20209" s="4"/>
      <c r="XFB20209" s="4"/>
      <c r="XFC20209" s="4"/>
      <c r="XFD20209" s="4"/>
    </row>
    <row r="20210" s="2" customFormat="1" spans="1:16384">
      <c r="A20210" s="3"/>
      <c r="B20210" s="1"/>
      <c r="C20210" s="1"/>
      <c r="D20210" s="1"/>
      <c r="E20210" s="1"/>
      <c r="F20210" s="1"/>
      <c r="G20210" s="1"/>
      <c r="H20210" s="1"/>
      <c r="I20210" s="1"/>
      <c r="J20210" s="1"/>
      <c r="K20210" s="1"/>
      <c r="L20210" s="1"/>
      <c r="M20210" s="1"/>
      <c r="N20210" s="1"/>
      <c r="XFA20210" s="4"/>
      <c r="XFB20210" s="4"/>
      <c r="XFC20210" s="4"/>
      <c r="XFD20210" s="4"/>
    </row>
    <row r="20211" s="2" customFormat="1" spans="1:16384">
      <c r="A20211" s="3"/>
      <c r="B20211" s="1"/>
      <c r="C20211" s="1"/>
      <c r="D20211" s="1"/>
      <c r="E20211" s="1"/>
      <c r="F20211" s="1"/>
      <c r="G20211" s="1"/>
      <c r="H20211" s="1"/>
      <c r="I20211" s="1"/>
      <c r="J20211" s="1"/>
      <c r="K20211" s="1"/>
      <c r="L20211" s="1"/>
      <c r="M20211" s="1"/>
      <c r="N20211" s="1"/>
      <c r="XFA20211" s="4"/>
      <c r="XFB20211" s="4"/>
      <c r="XFC20211" s="4"/>
      <c r="XFD20211" s="4"/>
    </row>
    <row r="20212" s="2" customFormat="1" spans="1:16384">
      <c r="A20212" s="3"/>
      <c r="B20212" s="1"/>
      <c r="C20212" s="1"/>
      <c r="D20212" s="1"/>
      <c r="E20212" s="1"/>
      <c r="F20212" s="1"/>
      <c r="G20212" s="1"/>
      <c r="H20212" s="1"/>
      <c r="I20212" s="1"/>
      <c r="J20212" s="1"/>
      <c r="K20212" s="1"/>
      <c r="L20212" s="1"/>
      <c r="M20212" s="1"/>
      <c r="N20212" s="1"/>
      <c r="XFA20212" s="4"/>
      <c r="XFB20212" s="4"/>
      <c r="XFC20212" s="4"/>
      <c r="XFD20212" s="4"/>
    </row>
    <row r="20213" s="2" customFormat="1" spans="1:16384">
      <c r="A20213" s="3"/>
      <c r="B20213" s="1"/>
      <c r="C20213" s="1"/>
      <c r="D20213" s="1"/>
      <c r="E20213" s="1"/>
      <c r="F20213" s="1"/>
      <c r="G20213" s="1"/>
      <c r="H20213" s="1"/>
      <c r="I20213" s="1"/>
      <c r="J20213" s="1"/>
      <c r="K20213" s="1"/>
      <c r="L20213" s="1"/>
      <c r="M20213" s="1"/>
      <c r="N20213" s="1"/>
      <c r="XFA20213" s="4"/>
      <c r="XFB20213" s="4"/>
      <c r="XFC20213" s="4"/>
      <c r="XFD20213" s="4"/>
    </row>
    <row r="20214" s="2" customFormat="1" spans="1:16384">
      <c r="A20214" s="3"/>
      <c r="B20214" s="1"/>
      <c r="C20214" s="1"/>
      <c r="D20214" s="1"/>
      <c r="E20214" s="1"/>
      <c r="F20214" s="1"/>
      <c r="G20214" s="1"/>
      <c r="H20214" s="1"/>
      <c r="I20214" s="1"/>
      <c r="J20214" s="1"/>
      <c r="K20214" s="1"/>
      <c r="L20214" s="1"/>
      <c r="M20214" s="1"/>
      <c r="N20214" s="1"/>
      <c r="XFA20214" s="4"/>
      <c r="XFB20214" s="4"/>
      <c r="XFC20214" s="4"/>
      <c r="XFD20214" s="4"/>
    </row>
    <row r="20215" s="2" customFormat="1" spans="1:16384">
      <c r="A20215" s="3"/>
      <c r="B20215" s="1"/>
      <c r="C20215" s="1"/>
      <c r="D20215" s="1"/>
      <c r="E20215" s="1"/>
      <c r="F20215" s="1"/>
      <c r="G20215" s="1"/>
      <c r="H20215" s="1"/>
      <c r="I20215" s="1"/>
      <c r="J20215" s="1"/>
      <c r="K20215" s="1"/>
      <c r="L20215" s="1"/>
      <c r="M20215" s="1"/>
      <c r="N20215" s="1"/>
      <c r="XFA20215" s="4"/>
      <c r="XFB20215" s="4"/>
      <c r="XFC20215" s="4"/>
      <c r="XFD20215" s="4"/>
    </row>
    <row r="20216" s="2" customFormat="1" spans="1:16384">
      <c r="A20216" s="3"/>
      <c r="B20216" s="1"/>
      <c r="C20216" s="1"/>
      <c r="D20216" s="1"/>
      <c r="E20216" s="1"/>
      <c r="F20216" s="1"/>
      <c r="G20216" s="1"/>
      <c r="H20216" s="1"/>
      <c r="I20216" s="1"/>
      <c r="J20216" s="1"/>
      <c r="K20216" s="1"/>
      <c r="L20216" s="1"/>
      <c r="M20216" s="1"/>
      <c r="N20216" s="1"/>
      <c r="XFA20216" s="4"/>
      <c r="XFB20216" s="4"/>
      <c r="XFC20216" s="4"/>
      <c r="XFD20216" s="4"/>
    </row>
    <row r="20217" s="2" customFormat="1" spans="1:16384">
      <c r="A20217" s="3"/>
      <c r="B20217" s="1"/>
      <c r="C20217" s="1"/>
      <c r="D20217" s="1"/>
      <c r="E20217" s="1"/>
      <c r="F20217" s="1"/>
      <c r="G20217" s="1"/>
      <c r="H20217" s="1"/>
      <c r="I20217" s="1"/>
      <c r="J20217" s="1"/>
      <c r="K20217" s="1"/>
      <c r="L20217" s="1"/>
      <c r="M20217" s="1"/>
      <c r="N20217" s="1"/>
      <c r="XFA20217" s="4"/>
      <c r="XFB20217" s="4"/>
      <c r="XFC20217" s="4"/>
      <c r="XFD20217" s="4"/>
    </row>
    <row r="20218" s="2" customFormat="1" spans="1:16384">
      <c r="A20218" s="3"/>
      <c r="B20218" s="1"/>
      <c r="C20218" s="1"/>
      <c r="D20218" s="1"/>
      <c r="E20218" s="1"/>
      <c r="F20218" s="1"/>
      <c r="G20218" s="1"/>
      <c r="H20218" s="1"/>
      <c r="I20218" s="1"/>
      <c r="J20218" s="1"/>
      <c r="K20218" s="1"/>
      <c r="L20218" s="1"/>
      <c r="M20218" s="1"/>
      <c r="N20218" s="1"/>
      <c r="XFA20218" s="4"/>
      <c r="XFB20218" s="4"/>
      <c r="XFC20218" s="4"/>
      <c r="XFD20218" s="4"/>
    </row>
    <row r="20219" s="2" customFormat="1" spans="1:16384">
      <c r="A20219" s="3"/>
      <c r="B20219" s="1"/>
      <c r="C20219" s="1"/>
      <c r="D20219" s="1"/>
      <c r="E20219" s="1"/>
      <c r="F20219" s="1"/>
      <c r="G20219" s="1"/>
      <c r="H20219" s="1"/>
      <c r="I20219" s="1"/>
      <c r="J20219" s="1"/>
      <c r="K20219" s="1"/>
      <c r="L20219" s="1"/>
      <c r="M20219" s="1"/>
      <c r="N20219" s="1"/>
      <c r="XFA20219" s="4"/>
      <c r="XFB20219" s="4"/>
      <c r="XFC20219" s="4"/>
      <c r="XFD20219" s="4"/>
    </row>
    <row r="20220" s="2" customFormat="1" spans="1:16384">
      <c r="A20220" s="3"/>
      <c r="B20220" s="1"/>
      <c r="C20220" s="1"/>
      <c r="D20220" s="1"/>
      <c r="E20220" s="1"/>
      <c r="F20220" s="1"/>
      <c r="G20220" s="1"/>
      <c r="H20220" s="1"/>
      <c r="I20220" s="1"/>
      <c r="J20220" s="1"/>
      <c r="K20220" s="1"/>
      <c r="L20220" s="1"/>
      <c r="M20220" s="1"/>
      <c r="N20220" s="1"/>
      <c r="XFA20220" s="4"/>
      <c r="XFB20220" s="4"/>
      <c r="XFC20220" s="4"/>
      <c r="XFD20220" s="4"/>
    </row>
    <row r="20221" s="2" customFormat="1" spans="1:16384">
      <c r="A20221" s="3"/>
      <c r="B20221" s="1"/>
      <c r="C20221" s="1"/>
      <c r="D20221" s="1"/>
      <c r="E20221" s="1"/>
      <c r="F20221" s="1"/>
      <c r="G20221" s="1"/>
      <c r="H20221" s="1"/>
      <c r="I20221" s="1"/>
      <c r="J20221" s="1"/>
      <c r="K20221" s="1"/>
      <c r="L20221" s="1"/>
      <c r="M20221" s="1"/>
      <c r="N20221" s="1"/>
      <c r="XFA20221" s="4"/>
      <c r="XFB20221" s="4"/>
      <c r="XFC20221" s="4"/>
      <c r="XFD20221" s="4"/>
    </row>
    <row r="20222" s="2" customFormat="1" spans="1:16384">
      <c r="A20222" s="3"/>
      <c r="B20222" s="1"/>
      <c r="C20222" s="1"/>
      <c r="D20222" s="1"/>
      <c r="E20222" s="1"/>
      <c r="F20222" s="1"/>
      <c r="G20222" s="1"/>
      <c r="H20222" s="1"/>
      <c r="I20222" s="1"/>
      <c r="J20222" s="1"/>
      <c r="K20222" s="1"/>
      <c r="L20222" s="1"/>
      <c r="M20222" s="1"/>
      <c r="N20222" s="1"/>
      <c r="XFA20222" s="4"/>
      <c r="XFB20222" s="4"/>
      <c r="XFC20222" s="4"/>
      <c r="XFD20222" s="4"/>
    </row>
    <row r="20223" s="2" customFormat="1" spans="1:16384">
      <c r="A20223" s="3"/>
      <c r="B20223" s="1"/>
      <c r="C20223" s="1"/>
      <c r="D20223" s="1"/>
      <c r="E20223" s="1"/>
      <c r="F20223" s="1"/>
      <c r="G20223" s="1"/>
      <c r="H20223" s="1"/>
      <c r="I20223" s="1"/>
      <c r="J20223" s="1"/>
      <c r="K20223" s="1"/>
      <c r="L20223" s="1"/>
      <c r="M20223" s="1"/>
      <c r="N20223" s="1"/>
      <c r="XFA20223" s="4"/>
      <c r="XFB20223" s="4"/>
      <c r="XFC20223" s="4"/>
      <c r="XFD20223" s="4"/>
    </row>
    <row r="20224" s="2" customFormat="1" spans="1:16384">
      <c r="A20224" s="3"/>
      <c r="B20224" s="1"/>
      <c r="C20224" s="1"/>
      <c r="D20224" s="1"/>
      <c r="E20224" s="1"/>
      <c r="F20224" s="1"/>
      <c r="G20224" s="1"/>
      <c r="H20224" s="1"/>
      <c r="I20224" s="1"/>
      <c r="J20224" s="1"/>
      <c r="K20224" s="1"/>
      <c r="L20224" s="1"/>
      <c r="M20224" s="1"/>
      <c r="N20224" s="1"/>
      <c r="XFA20224" s="4"/>
      <c r="XFB20224" s="4"/>
      <c r="XFC20224" s="4"/>
      <c r="XFD20224" s="4"/>
    </row>
    <row r="20225" s="2" customFormat="1" spans="1:16384">
      <c r="A20225" s="3"/>
      <c r="B20225" s="1"/>
      <c r="C20225" s="1"/>
      <c r="D20225" s="1"/>
      <c r="E20225" s="1"/>
      <c r="F20225" s="1"/>
      <c r="G20225" s="1"/>
      <c r="H20225" s="1"/>
      <c r="I20225" s="1"/>
      <c r="J20225" s="1"/>
      <c r="K20225" s="1"/>
      <c r="L20225" s="1"/>
      <c r="M20225" s="1"/>
      <c r="N20225" s="1"/>
      <c r="XFA20225" s="4"/>
      <c r="XFB20225" s="4"/>
      <c r="XFC20225" s="4"/>
      <c r="XFD20225" s="4"/>
    </row>
    <row r="20226" s="2" customFormat="1" spans="1:16384">
      <c r="A20226" s="3"/>
      <c r="B20226" s="1"/>
      <c r="C20226" s="1"/>
      <c r="D20226" s="1"/>
      <c r="E20226" s="1"/>
      <c r="F20226" s="1"/>
      <c r="G20226" s="1"/>
      <c r="H20226" s="1"/>
      <c r="I20226" s="1"/>
      <c r="J20226" s="1"/>
      <c r="K20226" s="1"/>
      <c r="L20226" s="1"/>
      <c r="M20226" s="1"/>
      <c r="N20226" s="1"/>
      <c r="XFA20226" s="4"/>
      <c r="XFB20226" s="4"/>
      <c r="XFC20226" s="4"/>
      <c r="XFD20226" s="4"/>
    </row>
    <row r="20227" s="2" customFormat="1" spans="1:16384">
      <c r="A20227" s="3"/>
      <c r="B20227" s="1"/>
      <c r="C20227" s="1"/>
      <c r="D20227" s="1"/>
      <c r="E20227" s="1"/>
      <c r="F20227" s="1"/>
      <c r="G20227" s="1"/>
      <c r="H20227" s="1"/>
      <c r="I20227" s="1"/>
      <c r="J20227" s="1"/>
      <c r="K20227" s="1"/>
      <c r="L20227" s="1"/>
      <c r="M20227" s="1"/>
      <c r="N20227" s="1"/>
      <c r="XFA20227" s="4"/>
      <c r="XFB20227" s="4"/>
      <c r="XFC20227" s="4"/>
      <c r="XFD20227" s="4"/>
    </row>
    <row r="20228" s="2" customFormat="1" spans="1:16384">
      <c r="A20228" s="3"/>
      <c r="B20228" s="1"/>
      <c r="C20228" s="1"/>
      <c r="D20228" s="1"/>
      <c r="E20228" s="1"/>
      <c r="F20228" s="1"/>
      <c r="G20228" s="1"/>
      <c r="H20228" s="1"/>
      <c r="I20228" s="1"/>
      <c r="J20228" s="1"/>
      <c r="K20228" s="1"/>
      <c r="L20228" s="1"/>
      <c r="M20228" s="1"/>
      <c r="N20228" s="1"/>
      <c r="XFA20228" s="4"/>
      <c r="XFB20228" s="4"/>
      <c r="XFC20228" s="4"/>
      <c r="XFD20228" s="4"/>
    </row>
    <row r="20229" s="2" customFormat="1" spans="1:16384">
      <c r="A20229" s="3"/>
      <c r="B20229" s="1"/>
      <c r="C20229" s="1"/>
      <c r="D20229" s="1"/>
      <c r="E20229" s="1"/>
      <c r="F20229" s="1"/>
      <c r="G20229" s="1"/>
      <c r="H20229" s="1"/>
      <c r="I20229" s="1"/>
      <c r="J20229" s="1"/>
      <c r="K20229" s="1"/>
      <c r="L20229" s="1"/>
      <c r="M20229" s="1"/>
      <c r="N20229" s="1"/>
      <c r="XFA20229" s="4"/>
      <c r="XFB20229" s="4"/>
      <c r="XFC20229" s="4"/>
      <c r="XFD20229" s="4"/>
    </row>
    <row r="20230" s="2" customFormat="1" spans="1:16384">
      <c r="A20230" s="3"/>
      <c r="B20230" s="1"/>
      <c r="C20230" s="1"/>
      <c r="D20230" s="1"/>
      <c r="E20230" s="1"/>
      <c r="F20230" s="1"/>
      <c r="G20230" s="1"/>
      <c r="H20230" s="1"/>
      <c r="I20230" s="1"/>
      <c r="J20230" s="1"/>
      <c r="K20230" s="1"/>
      <c r="L20230" s="1"/>
      <c r="M20230" s="1"/>
      <c r="N20230" s="1"/>
      <c r="XFA20230" s="4"/>
      <c r="XFB20230" s="4"/>
      <c r="XFC20230" s="4"/>
      <c r="XFD20230" s="4"/>
    </row>
    <row r="20231" s="2" customFormat="1" spans="1:16384">
      <c r="A20231" s="3"/>
      <c r="B20231" s="1"/>
      <c r="C20231" s="1"/>
      <c r="D20231" s="1"/>
      <c r="E20231" s="1"/>
      <c r="F20231" s="1"/>
      <c r="G20231" s="1"/>
      <c r="H20231" s="1"/>
      <c r="I20231" s="1"/>
      <c r="J20231" s="1"/>
      <c r="K20231" s="1"/>
      <c r="L20231" s="1"/>
      <c r="M20231" s="1"/>
      <c r="N20231" s="1"/>
      <c r="XFA20231" s="4"/>
      <c r="XFB20231" s="4"/>
      <c r="XFC20231" s="4"/>
      <c r="XFD20231" s="4"/>
    </row>
    <row r="20232" s="2" customFormat="1" spans="1:16384">
      <c r="A20232" s="3"/>
      <c r="B20232" s="1"/>
      <c r="C20232" s="1"/>
      <c r="D20232" s="1"/>
      <c r="E20232" s="1"/>
      <c r="F20232" s="1"/>
      <c r="G20232" s="1"/>
      <c r="H20232" s="1"/>
      <c r="I20232" s="1"/>
      <c r="J20232" s="1"/>
      <c r="K20232" s="1"/>
      <c r="L20232" s="1"/>
      <c r="M20232" s="1"/>
      <c r="N20232" s="1"/>
      <c r="XFA20232" s="4"/>
      <c r="XFB20232" s="4"/>
      <c r="XFC20232" s="4"/>
      <c r="XFD20232" s="4"/>
    </row>
    <row r="20233" s="2" customFormat="1" spans="1:16384">
      <c r="A20233" s="3"/>
      <c r="B20233" s="1"/>
      <c r="C20233" s="1"/>
      <c r="D20233" s="1"/>
      <c r="E20233" s="1"/>
      <c r="F20233" s="1"/>
      <c r="G20233" s="1"/>
      <c r="H20233" s="1"/>
      <c r="I20233" s="1"/>
      <c r="J20233" s="1"/>
      <c r="K20233" s="1"/>
      <c r="L20233" s="1"/>
      <c r="M20233" s="1"/>
      <c r="N20233" s="1"/>
      <c r="XFA20233" s="4"/>
      <c r="XFB20233" s="4"/>
      <c r="XFC20233" s="4"/>
      <c r="XFD20233" s="4"/>
    </row>
    <row r="20234" s="2" customFormat="1" spans="1:16384">
      <c r="A20234" s="3"/>
      <c r="B20234" s="1"/>
      <c r="C20234" s="1"/>
      <c r="D20234" s="1"/>
      <c r="E20234" s="1"/>
      <c r="F20234" s="1"/>
      <c r="G20234" s="1"/>
      <c r="H20234" s="1"/>
      <c r="I20234" s="1"/>
      <c r="J20234" s="1"/>
      <c r="K20234" s="1"/>
      <c r="L20234" s="1"/>
      <c r="M20234" s="1"/>
      <c r="N20234" s="1"/>
      <c r="XFA20234" s="4"/>
      <c r="XFB20234" s="4"/>
      <c r="XFC20234" s="4"/>
      <c r="XFD20234" s="4"/>
    </row>
    <row r="20235" s="2" customFormat="1" spans="1:16384">
      <c r="A20235" s="3"/>
      <c r="B20235" s="1"/>
      <c r="C20235" s="1"/>
      <c r="D20235" s="1"/>
      <c r="E20235" s="1"/>
      <c r="F20235" s="1"/>
      <c r="G20235" s="1"/>
      <c r="H20235" s="1"/>
      <c r="I20235" s="1"/>
      <c r="J20235" s="1"/>
      <c r="K20235" s="1"/>
      <c r="L20235" s="1"/>
      <c r="M20235" s="1"/>
      <c r="N20235" s="1"/>
      <c r="XFA20235" s="4"/>
      <c r="XFB20235" s="4"/>
      <c r="XFC20235" s="4"/>
      <c r="XFD20235" s="4"/>
    </row>
    <row r="20236" s="2" customFormat="1" spans="1:16384">
      <c r="A20236" s="3"/>
      <c r="B20236" s="1"/>
      <c r="C20236" s="1"/>
      <c r="D20236" s="1"/>
      <c r="E20236" s="1"/>
      <c r="F20236" s="1"/>
      <c r="G20236" s="1"/>
      <c r="H20236" s="1"/>
      <c r="I20236" s="1"/>
      <c r="J20236" s="1"/>
      <c r="K20236" s="1"/>
      <c r="L20236" s="1"/>
      <c r="M20236" s="1"/>
      <c r="N20236" s="1"/>
      <c r="XFA20236" s="4"/>
      <c r="XFB20236" s="4"/>
      <c r="XFC20236" s="4"/>
      <c r="XFD20236" s="4"/>
    </row>
    <row r="20237" s="2" customFormat="1" spans="1:16384">
      <c r="A20237" s="3"/>
      <c r="B20237" s="1"/>
      <c r="C20237" s="1"/>
      <c r="D20237" s="1"/>
      <c r="E20237" s="1"/>
      <c r="F20237" s="1"/>
      <c r="G20237" s="1"/>
      <c r="H20237" s="1"/>
      <c r="I20237" s="1"/>
      <c r="J20237" s="1"/>
      <c r="K20237" s="1"/>
      <c r="L20237" s="1"/>
      <c r="M20237" s="1"/>
      <c r="N20237" s="1"/>
      <c r="XFA20237" s="4"/>
      <c r="XFB20237" s="4"/>
      <c r="XFC20237" s="4"/>
      <c r="XFD20237" s="4"/>
    </row>
    <row r="20238" s="2" customFormat="1" spans="1:16384">
      <c r="A20238" s="3"/>
      <c r="B20238" s="1"/>
      <c r="C20238" s="1"/>
      <c r="D20238" s="1"/>
      <c r="E20238" s="1"/>
      <c r="F20238" s="1"/>
      <c r="G20238" s="1"/>
      <c r="H20238" s="1"/>
      <c r="I20238" s="1"/>
      <c r="J20238" s="1"/>
      <c r="K20238" s="1"/>
      <c r="L20238" s="1"/>
      <c r="M20238" s="1"/>
      <c r="N20238" s="1"/>
      <c r="XFA20238" s="4"/>
      <c r="XFB20238" s="4"/>
      <c r="XFC20238" s="4"/>
      <c r="XFD20238" s="4"/>
    </row>
    <row r="20239" s="2" customFormat="1" spans="1:16384">
      <c r="A20239" s="3"/>
      <c r="B20239" s="1"/>
      <c r="C20239" s="1"/>
      <c r="D20239" s="1"/>
      <c r="E20239" s="1"/>
      <c r="F20239" s="1"/>
      <c r="G20239" s="1"/>
      <c r="H20239" s="1"/>
      <c r="I20239" s="1"/>
      <c r="J20239" s="1"/>
      <c r="K20239" s="1"/>
      <c r="L20239" s="1"/>
      <c r="M20239" s="1"/>
      <c r="N20239" s="1"/>
      <c r="XFA20239" s="4"/>
      <c r="XFB20239" s="4"/>
      <c r="XFC20239" s="4"/>
      <c r="XFD20239" s="4"/>
    </row>
    <row r="20240" s="2" customFormat="1" spans="1:16384">
      <c r="A20240" s="3"/>
      <c r="B20240" s="1"/>
      <c r="C20240" s="1"/>
      <c r="D20240" s="1"/>
      <c r="E20240" s="1"/>
      <c r="F20240" s="1"/>
      <c r="G20240" s="1"/>
      <c r="H20240" s="1"/>
      <c r="I20240" s="1"/>
      <c r="J20240" s="1"/>
      <c r="K20240" s="1"/>
      <c r="L20240" s="1"/>
      <c r="M20240" s="1"/>
      <c r="N20240" s="1"/>
      <c r="XFA20240" s="4"/>
      <c r="XFB20240" s="4"/>
      <c r="XFC20240" s="4"/>
      <c r="XFD20240" s="4"/>
    </row>
    <row r="20241" s="2" customFormat="1" spans="1:16384">
      <c r="A20241" s="3"/>
      <c r="B20241" s="1"/>
      <c r="C20241" s="1"/>
      <c r="D20241" s="1"/>
      <c r="E20241" s="1"/>
      <c r="F20241" s="1"/>
      <c r="G20241" s="1"/>
      <c r="H20241" s="1"/>
      <c r="I20241" s="1"/>
      <c r="J20241" s="1"/>
      <c r="K20241" s="1"/>
      <c r="L20241" s="1"/>
      <c r="M20241" s="1"/>
      <c r="N20241" s="1"/>
      <c r="XFA20241" s="4"/>
      <c r="XFB20241" s="4"/>
      <c r="XFC20241" s="4"/>
      <c r="XFD20241" s="4"/>
    </row>
    <row r="20242" s="2" customFormat="1" spans="1:16384">
      <c r="A20242" s="3"/>
      <c r="B20242" s="1"/>
      <c r="C20242" s="1"/>
      <c r="D20242" s="1"/>
      <c r="E20242" s="1"/>
      <c r="F20242" s="1"/>
      <c r="G20242" s="1"/>
      <c r="H20242" s="1"/>
      <c r="I20242" s="1"/>
      <c r="J20242" s="1"/>
      <c r="K20242" s="1"/>
      <c r="L20242" s="1"/>
      <c r="M20242" s="1"/>
      <c r="N20242" s="1"/>
      <c r="XFA20242" s="4"/>
      <c r="XFB20242" s="4"/>
      <c r="XFC20242" s="4"/>
      <c r="XFD20242" s="4"/>
    </row>
    <row r="20243" s="2" customFormat="1" spans="1:16384">
      <c r="A20243" s="3"/>
      <c r="B20243" s="1"/>
      <c r="C20243" s="1"/>
      <c r="D20243" s="1"/>
      <c r="E20243" s="1"/>
      <c r="F20243" s="1"/>
      <c r="G20243" s="1"/>
      <c r="H20243" s="1"/>
      <c r="I20243" s="1"/>
      <c r="J20243" s="1"/>
      <c r="K20243" s="1"/>
      <c r="L20243" s="1"/>
      <c r="M20243" s="1"/>
      <c r="N20243" s="1"/>
      <c r="XFA20243" s="4"/>
      <c r="XFB20243" s="4"/>
      <c r="XFC20243" s="4"/>
      <c r="XFD20243" s="4"/>
    </row>
    <row r="20244" s="2" customFormat="1" spans="1:16384">
      <c r="A20244" s="3"/>
      <c r="B20244" s="1"/>
      <c r="C20244" s="1"/>
      <c r="D20244" s="1"/>
      <c r="E20244" s="1"/>
      <c r="F20244" s="1"/>
      <c r="G20244" s="1"/>
      <c r="H20244" s="1"/>
      <c r="I20244" s="1"/>
      <c r="J20244" s="1"/>
      <c r="K20244" s="1"/>
      <c r="L20244" s="1"/>
      <c r="M20244" s="1"/>
      <c r="N20244" s="1"/>
      <c r="XFA20244" s="4"/>
      <c r="XFB20244" s="4"/>
      <c r="XFC20244" s="4"/>
      <c r="XFD20244" s="4"/>
    </row>
    <row r="20245" s="2" customFormat="1" spans="1:16384">
      <c r="A20245" s="3"/>
      <c r="B20245" s="1"/>
      <c r="C20245" s="1"/>
      <c r="D20245" s="1"/>
      <c r="E20245" s="1"/>
      <c r="F20245" s="1"/>
      <c r="G20245" s="1"/>
      <c r="H20245" s="1"/>
      <c r="I20245" s="1"/>
      <c r="J20245" s="1"/>
      <c r="K20245" s="1"/>
      <c r="L20245" s="1"/>
      <c r="M20245" s="1"/>
      <c r="N20245" s="1"/>
      <c r="XFA20245" s="4"/>
      <c r="XFB20245" s="4"/>
      <c r="XFC20245" s="4"/>
      <c r="XFD20245" s="4"/>
    </row>
    <row r="20246" s="2" customFormat="1" spans="1:16384">
      <c r="A20246" s="3"/>
      <c r="B20246" s="1"/>
      <c r="C20246" s="1"/>
      <c r="D20246" s="1"/>
      <c r="E20246" s="1"/>
      <c r="F20246" s="1"/>
      <c r="G20246" s="1"/>
      <c r="H20246" s="1"/>
      <c r="I20246" s="1"/>
      <c r="J20246" s="1"/>
      <c r="K20246" s="1"/>
      <c r="L20246" s="1"/>
      <c r="M20246" s="1"/>
      <c r="N20246" s="1"/>
      <c r="XFA20246" s="4"/>
      <c r="XFB20246" s="4"/>
      <c r="XFC20246" s="4"/>
      <c r="XFD20246" s="4"/>
    </row>
    <row r="20247" s="2" customFormat="1" spans="1:16384">
      <c r="A20247" s="3"/>
      <c r="B20247" s="1"/>
      <c r="C20247" s="1"/>
      <c r="D20247" s="1"/>
      <c r="E20247" s="1"/>
      <c r="F20247" s="1"/>
      <c r="G20247" s="1"/>
      <c r="H20247" s="1"/>
      <c r="I20247" s="1"/>
      <c r="J20247" s="1"/>
      <c r="K20247" s="1"/>
      <c r="L20247" s="1"/>
      <c r="M20247" s="1"/>
      <c r="N20247" s="1"/>
      <c r="XFA20247" s="4"/>
      <c r="XFB20247" s="4"/>
      <c r="XFC20247" s="4"/>
      <c r="XFD20247" s="4"/>
    </row>
    <row r="20248" s="2" customFormat="1" spans="1:16384">
      <c r="A20248" s="3"/>
      <c r="B20248" s="1"/>
      <c r="C20248" s="1"/>
      <c r="D20248" s="1"/>
      <c r="E20248" s="1"/>
      <c r="F20248" s="1"/>
      <c r="G20248" s="1"/>
      <c r="H20248" s="1"/>
      <c r="I20248" s="1"/>
      <c r="J20248" s="1"/>
      <c r="K20248" s="1"/>
      <c r="L20248" s="1"/>
      <c r="M20248" s="1"/>
      <c r="N20248" s="1"/>
      <c r="XFA20248" s="4"/>
      <c r="XFB20248" s="4"/>
      <c r="XFC20248" s="4"/>
      <c r="XFD20248" s="4"/>
    </row>
    <row r="20249" s="2" customFormat="1" spans="1:16384">
      <c r="A20249" s="3"/>
      <c r="B20249" s="1"/>
      <c r="C20249" s="1"/>
      <c r="D20249" s="1"/>
      <c r="E20249" s="1"/>
      <c r="F20249" s="1"/>
      <c r="G20249" s="1"/>
      <c r="H20249" s="1"/>
      <c r="I20249" s="1"/>
      <c r="J20249" s="1"/>
      <c r="K20249" s="1"/>
      <c r="L20249" s="1"/>
      <c r="M20249" s="1"/>
      <c r="N20249" s="1"/>
      <c r="XFA20249" s="4"/>
      <c r="XFB20249" s="4"/>
      <c r="XFC20249" s="4"/>
      <c r="XFD20249" s="4"/>
    </row>
    <row r="20250" s="2" customFormat="1" spans="1:16384">
      <c r="A20250" s="3"/>
      <c r="B20250" s="1"/>
      <c r="C20250" s="1"/>
      <c r="D20250" s="1"/>
      <c r="E20250" s="1"/>
      <c r="F20250" s="1"/>
      <c r="G20250" s="1"/>
      <c r="H20250" s="1"/>
      <c r="I20250" s="1"/>
      <c r="J20250" s="1"/>
      <c r="K20250" s="1"/>
      <c r="L20250" s="1"/>
      <c r="M20250" s="1"/>
      <c r="N20250" s="1"/>
      <c r="XFA20250" s="4"/>
      <c r="XFB20250" s="4"/>
      <c r="XFC20250" s="4"/>
      <c r="XFD20250" s="4"/>
    </row>
    <row r="20251" s="2" customFormat="1" spans="1:16384">
      <c r="A20251" s="3"/>
      <c r="B20251" s="1"/>
      <c r="C20251" s="1"/>
      <c r="D20251" s="1"/>
      <c r="E20251" s="1"/>
      <c r="F20251" s="1"/>
      <c r="G20251" s="1"/>
      <c r="H20251" s="1"/>
      <c r="I20251" s="1"/>
      <c r="J20251" s="1"/>
      <c r="K20251" s="1"/>
      <c r="L20251" s="1"/>
      <c r="M20251" s="1"/>
      <c r="N20251" s="1"/>
      <c r="XFA20251" s="4"/>
      <c r="XFB20251" s="4"/>
      <c r="XFC20251" s="4"/>
      <c r="XFD20251" s="4"/>
    </row>
    <row r="20252" s="2" customFormat="1" spans="1:16384">
      <c r="A20252" s="3"/>
      <c r="B20252" s="1"/>
      <c r="C20252" s="1"/>
      <c r="D20252" s="1"/>
      <c r="E20252" s="1"/>
      <c r="F20252" s="1"/>
      <c r="G20252" s="1"/>
      <c r="H20252" s="1"/>
      <c r="I20252" s="1"/>
      <c r="J20252" s="1"/>
      <c r="K20252" s="1"/>
      <c r="L20252" s="1"/>
      <c r="M20252" s="1"/>
      <c r="N20252" s="1"/>
      <c r="XFA20252" s="4"/>
      <c r="XFB20252" s="4"/>
      <c r="XFC20252" s="4"/>
      <c r="XFD20252" s="4"/>
    </row>
    <row r="20253" s="2" customFormat="1" spans="1:16384">
      <c r="A20253" s="3"/>
      <c r="B20253" s="1"/>
      <c r="C20253" s="1"/>
      <c r="D20253" s="1"/>
      <c r="E20253" s="1"/>
      <c r="F20253" s="1"/>
      <c r="G20253" s="1"/>
      <c r="H20253" s="1"/>
      <c r="I20253" s="1"/>
      <c r="J20253" s="1"/>
      <c r="K20253" s="1"/>
      <c r="L20253" s="1"/>
      <c r="M20253" s="1"/>
      <c r="N20253" s="1"/>
      <c r="XFA20253" s="4"/>
      <c r="XFB20253" s="4"/>
      <c r="XFC20253" s="4"/>
      <c r="XFD20253" s="4"/>
    </row>
    <row r="20254" s="2" customFormat="1" spans="1:16384">
      <c r="A20254" s="3"/>
      <c r="B20254" s="1"/>
      <c r="C20254" s="1"/>
      <c r="D20254" s="1"/>
      <c r="E20254" s="1"/>
      <c r="F20254" s="1"/>
      <c r="G20254" s="1"/>
      <c r="H20254" s="1"/>
      <c r="I20254" s="1"/>
      <c r="J20254" s="1"/>
      <c r="K20254" s="1"/>
      <c r="L20254" s="1"/>
      <c r="M20254" s="1"/>
      <c r="N20254" s="1"/>
      <c r="XFA20254" s="4"/>
      <c r="XFB20254" s="4"/>
      <c r="XFC20254" s="4"/>
      <c r="XFD20254" s="4"/>
    </row>
    <row r="20255" s="2" customFormat="1" spans="1:16384">
      <c r="A20255" s="3"/>
      <c r="B20255" s="1"/>
      <c r="C20255" s="1"/>
      <c r="D20255" s="1"/>
      <c r="E20255" s="1"/>
      <c r="F20255" s="1"/>
      <c r="G20255" s="1"/>
      <c r="H20255" s="1"/>
      <c r="I20255" s="1"/>
      <c r="J20255" s="1"/>
      <c r="K20255" s="1"/>
      <c r="L20255" s="1"/>
      <c r="M20255" s="1"/>
      <c r="N20255" s="1"/>
      <c r="XFA20255" s="4"/>
      <c r="XFB20255" s="4"/>
      <c r="XFC20255" s="4"/>
      <c r="XFD20255" s="4"/>
    </row>
    <row r="20256" s="2" customFormat="1" spans="1:16384">
      <c r="A20256" s="3"/>
      <c r="B20256" s="1"/>
      <c r="C20256" s="1"/>
      <c r="D20256" s="1"/>
      <c r="E20256" s="1"/>
      <c r="F20256" s="1"/>
      <c r="G20256" s="1"/>
      <c r="H20256" s="1"/>
      <c r="I20256" s="1"/>
      <c r="J20256" s="1"/>
      <c r="K20256" s="1"/>
      <c r="L20256" s="1"/>
      <c r="M20256" s="1"/>
      <c r="N20256" s="1"/>
      <c r="XFA20256" s="4"/>
      <c r="XFB20256" s="4"/>
      <c r="XFC20256" s="4"/>
      <c r="XFD20256" s="4"/>
    </row>
    <row r="20257" s="2" customFormat="1" spans="1:16384">
      <c r="A20257" s="3"/>
      <c r="B20257" s="1"/>
      <c r="C20257" s="1"/>
      <c r="D20257" s="1"/>
      <c r="E20257" s="1"/>
      <c r="F20257" s="1"/>
      <c r="G20257" s="1"/>
      <c r="H20257" s="1"/>
      <c r="I20257" s="1"/>
      <c r="J20257" s="1"/>
      <c r="K20257" s="1"/>
      <c r="L20257" s="1"/>
      <c r="M20257" s="1"/>
      <c r="N20257" s="1"/>
      <c r="XFA20257" s="4"/>
      <c r="XFB20257" s="4"/>
      <c r="XFC20257" s="4"/>
      <c r="XFD20257" s="4"/>
    </row>
    <row r="20258" s="2" customFormat="1" spans="1:16384">
      <c r="A20258" s="3"/>
      <c r="B20258" s="1"/>
      <c r="C20258" s="1"/>
      <c r="D20258" s="1"/>
      <c r="E20258" s="1"/>
      <c r="F20258" s="1"/>
      <c r="G20258" s="1"/>
      <c r="H20258" s="1"/>
      <c r="I20258" s="1"/>
      <c r="J20258" s="1"/>
      <c r="K20258" s="1"/>
      <c r="L20258" s="1"/>
      <c r="M20258" s="1"/>
      <c r="N20258" s="1"/>
      <c r="XFA20258" s="4"/>
      <c r="XFB20258" s="4"/>
      <c r="XFC20258" s="4"/>
      <c r="XFD20258" s="4"/>
    </row>
    <row r="20259" s="2" customFormat="1" spans="1:16384">
      <c r="A20259" s="3"/>
      <c r="B20259" s="1"/>
      <c r="C20259" s="1"/>
      <c r="D20259" s="1"/>
      <c r="E20259" s="1"/>
      <c r="F20259" s="1"/>
      <c r="G20259" s="1"/>
      <c r="H20259" s="1"/>
      <c r="I20259" s="1"/>
      <c r="J20259" s="1"/>
      <c r="K20259" s="1"/>
      <c r="L20259" s="1"/>
      <c r="M20259" s="1"/>
      <c r="N20259" s="1"/>
      <c r="XFA20259" s="4"/>
      <c r="XFB20259" s="4"/>
      <c r="XFC20259" s="4"/>
      <c r="XFD20259" s="4"/>
    </row>
    <row r="20260" s="2" customFormat="1" spans="1:16384">
      <c r="A20260" s="3"/>
      <c r="B20260" s="1"/>
      <c r="C20260" s="1"/>
      <c r="D20260" s="1"/>
      <c r="E20260" s="1"/>
      <c r="F20260" s="1"/>
      <c r="G20260" s="1"/>
      <c r="H20260" s="1"/>
      <c r="I20260" s="1"/>
      <c r="J20260" s="1"/>
      <c r="K20260" s="1"/>
      <c r="L20260" s="1"/>
      <c r="M20260" s="1"/>
      <c r="N20260" s="1"/>
      <c r="XFA20260" s="4"/>
      <c r="XFB20260" s="4"/>
      <c r="XFC20260" s="4"/>
      <c r="XFD20260" s="4"/>
    </row>
    <row r="20261" s="2" customFormat="1" spans="1:16384">
      <c r="A20261" s="3"/>
      <c r="B20261" s="1"/>
      <c r="C20261" s="1"/>
      <c r="D20261" s="1"/>
      <c r="E20261" s="1"/>
      <c r="F20261" s="1"/>
      <c r="G20261" s="1"/>
      <c r="H20261" s="1"/>
      <c r="I20261" s="1"/>
      <c r="J20261" s="1"/>
      <c r="K20261" s="1"/>
      <c r="L20261" s="1"/>
      <c r="M20261" s="1"/>
      <c r="N20261" s="1"/>
      <c r="XFA20261" s="4"/>
      <c r="XFB20261" s="4"/>
      <c r="XFC20261" s="4"/>
      <c r="XFD20261" s="4"/>
    </row>
    <row r="20262" s="2" customFormat="1" spans="1:16384">
      <c r="A20262" s="3"/>
      <c r="B20262" s="1"/>
      <c r="C20262" s="1"/>
      <c r="D20262" s="1"/>
      <c r="E20262" s="1"/>
      <c r="F20262" s="1"/>
      <c r="G20262" s="1"/>
      <c r="H20262" s="1"/>
      <c r="I20262" s="1"/>
      <c r="J20262" s="1"/>
      <c r="K20262" s="1"/>
      <c r="L20262" s="1"/>
      <c r="M20262" s="1"/>
      <c r="N20262" s="1"/>
      <c r="XFA20262" s="4"/>
      <c r="XFB20262" s="4"/>
      <c r="XFC20262" s="4"/>
      <c r="XFD20262" s="4"/>
    </row>
    <row r="20263" s="2" customFormat="1" spans="1:16384">
      <c r="A20263" s="3"/>
      <c r="B20263" s="1"/>
      <c r="C20263" s="1"/>
      <c r="D20263" s="1"/>
      <c r="E20263" s="1"/>
      <c r="F20263" s="1"/>
      <c r="G20263" s="1"/>
      <c r="H20263" s="1"/>
      <c r="I20263" s="1"/>
      <c r="J20263" s="1"/>
      <c r="K20263" s="1"/>
      <c r="L20263" s="1"/>
      <c r="M20263" s="1"/>
      <c r="N20263" s="1"/>
      <c r="XFA20263" s="4"/>
      <c r="XFB20263" s="4"/>
      <c r="XFC20263" s="4"/>
      <c r="XFD20263" s="4"/>
    </row>
    <row r="20264" s="2" customFormat="1" spans="1:16384">
      <c r="A20264" s="3"/>
      <c r="B20264" s="1"/>
      <c r="C20264" s="1"/>
      <c r="D20264" s="1"/>
      <c r="E20264" s="1"/>
      <c r="F20264" s="1"/>
      <c r="G20264" s="1"/>
      <c r="H20264" s="1"/>
      <c r="I20264" s="1"/>
      <c r="J20264" s="1"/>
      <c r="K20264" s="1"/>
      <c r="L20264" s="1"/>
      <c r="M20264" s="1"/>
      <c r="N20264" s="1"/>
      <c r="XFA20264" s="4"/>
      <c r="XFB20264" s="4"/>
      <c r="XFC20264" s="4"/>
      <c r="XFD20264" s="4"/>
    </row>
    <row r="20265" s="2" customFormat="1" spans="1:16384">
      <c r="A20265" s="3"/>
      <c r="B20265" s="1"/>
      <c r="C20265" s="1"/>
      <c r="D20265" s="1"/>
      <c r="E20265" s="1"/>
      <c r="F20265" s="1"/>
      <c r="G20265" s="1"/>
      <c r="H20265" s="1"/>
      <c r="I20265" s="1"/>
      <c r="J20265" s="1"/>
      <c r="K20265" s="1"/>
      <c r="L20265" s="1"/>
      <c r="M20265" s="1"/>
      <c r="N20265" s="1"/>
      <c r="XFA20265" s="4"/>
      <c r="XFB20265" s="4"/>
      <c r="XFC20265" s="4"/>
      <c r="XFD20265" s="4"/>
    </row>
    <row r="20266" s="2" customFormat="1" spans="1:16384">
      <c r="A20266" s="3"/>
      <c r="B20266" s="1"/>
      <c r="C20266" s="1"/>
      <c r="D20266" s="1"/>
      <c r="E20266" s="1"/>
      <c r="F20266" s="1"/>
      <c r="G20266" s="1"/>
      <c r="H20266" s="1"/>
      <c r="I20266" s="1"/>
      <c r="J20266" s="1"/>
      <c r="K20266" s="1"/>
      <c r="L20266" s="1"/>
      <c r="M20266" s="1"/>
      <c r="N20266" s="1"/>
      <c r="XFA20266" s="4"/>
      <c r="XFB20266" s="4"/>
      <c r="XFC20266" s="4"/>
      <c r="XFD20266" s="4"/>
    </row>
    <row r="20267" s="2" customFormat="1" spans="1:16384">
      <c r="A20267" s="3"/>
      <c r="B20267" s="1"/>
      <c r="C20267" s="1"/>
      <c r="D20267" s="1"/>
      <c r="E20267" s="1"/>
      <c r="F20267" s="1"/>
      <c r="G20267" s="1"/>
      <c r="H20267" s="1"/>
      <c r="I20267" s="1"/>
      <c r="J20267" s="1"/>
      <c r="K20267" s="1"/>
      <c r="L20267" s="1"/>
      <c r="M20267" s="1"/>
      <c r="N20267" s="1"/>
      <c r="XFA20267" s="4"/>
      <c r="XFB20267" s="4"/>
      <c r="XFC20267" s="4"/>
      <c r="XFD20267" s="4"/>
    </row>
    <row r="20268" s="2" customFormat="1" spans="1:16384">
      <c r="A20268" s="3"/>
      <c r="B20268" s="1"/>
      <c r="C20268" s="1"/>
      <c r="D20268" s="1"/>
      <c r="E20268" s="1"/>
      <c r="F20268" s="1"/>
      <c r="G20268" s="1"/>
      <c r="H20268" s="1"/>
      <c r="I20268" s="1"/>
      <c r="J20268" s="1"/>
      <c r="K20268" s="1"/>
      <c r="L20268" s="1"/>
      <c r="M20268" s="1"/>
      <c r="N20268" s="1"/>
      <c r="XFA20268" s="4"/>
      <c r="XFB20268" s="4"/>
      <c r="XFC20268" s="4"/>
      <c r="XFD20268" s="4"/>
    </row>
    <row r="20269" s="2" customFormat="1" spans="1:16384">
      <c r="A20269" s="3"/>
      <c r="B20269" s="1"/>
      <c r="C20269" s="1"/>
      <c r="D20269" s="1"/>
      <c r="E20269" s="1"/>
      <c r="F20269" s="1"/>
      <c r="G20269" s="1"/>
      <c r="H20269" s="1"/>
      <c r="I20269" s="1"/>
      <c r="J20269" s="1"/>
      <c r="K20269" s="1"/>
      <c r="L20269" s="1"/>
      <c r="M20269" s="1"/>
      <c r="N20269" s="1"/>
      <c r="XFA20269" s="4"/>
      <c r="XFB20269" s="4"/>
      <c r="XFC20269" s="4"/>
      <c r="XFD20269" s="4"/>
    </row>
    <row r="20270" s="2" customFormat="1" spans="1:16384">
      <c r="A20270" s="3"/>
      <c r="B20270" s="1"/>
      <c r="C20270" s="1"/>
      <c r="D20270" s="1"/>
      <c r="E20270" s="1"/>
      <c r="F20270" s="1"/>
      <c r="G20270" s="1"/>
      <c r="H20270" s="1"/>
      <c r="I20270" s="1"/>
      <c r="J20270" s="1"/>
      <c r="K20270" s="1"/>
      <c r="L20270" s="1"/>
      <c r="M20270" s="1"/>
      <c r="N20270" s="1"/>
      <c r="XFA20270" s="4"/>
      <c r="XFB20270" s="4"/>
      <c r="XFC20270" s="4"/>
      <c r="XFD20270" s="4"/>
    </row>
    <row r="20271" s="2" customFormat="1" spans="1:16384">
      <c r="A20271" s="3"/>
      <c r="B20271" s="1"/>
      <c r="C20271" s="1"/>
      <c r="D20271" s="1"/>
      <c r="E20271" s="1"/>
      <c r="F20271" s="1"/>
      <c r="G20271" s="1"/>
      <c r="H20271" s="1"/>
      <c r="I20271" s="1"/>
      <c r="J20271" s="1"/>
      <c r="K20271" s="1"/>
      <c r="L20271" s="1"/>
      <c r="M20271" s="1"/>
      <c r="N20271" s="1"/>
      <c r="XFA20271" s="4"/>
      <c r="XFB20271" s="4"/>
      <c r="XFC20271" s="4"/>
      <c r="XFD20271" s="4"/>
    </row>
    <row r="20272" s="2" customFormat="1" spans="1:16384">
      <c r="A20272" s="3"/>
      <c r="B20272" s="1"/>
      <c r="C20272" s="1"/>
      <c r="D20272" s="1"/>
      <c r="E20272" s="1"/>
      <c r="F20272" s="1"/>
      <c r="G20272" s="1"/>
      <c r="H20272" s="1"/>
      <c r="I20272" s="1"/>
      <c r="J20272" s="1"/>
      <c r="K20272" s="1"/>
      <c r="L20272" s="1"/>
      <c r="M20272" s="1"/>
      <c r="N20272" s="1"/>
      <c r="XFA20272" s="4"/>
      <c r="XFB20272" s="4"/>
      <c r="XFC20272" s="4"/>
      <c r="XFD20272" s="4"/>
    </row>
    <row r="20273" s="2" customFormat="1" spans="1:16384">
      <c r="A20273" s="3"/>
      <c r="B20273" s="1"/>
      <c r="C20273" s="1"/>
      <c r="D20273" s="1"/>
      <c r="E20273" s="1"/>
      <c r="F20273" s="1"/>
      <c r="G20273" s="1"/>
      <c r="H20273" s="1"/>
      <c r="I20273" s="1"/>
      <c r="J20273" s="1"/>
      <c r="K20273" s="1"/>
      <c r="L20273" s="1"/>
      <c r="M20273" s="1"/>
      <c r="N20273" s="1"/>
      <c r="XFA20273" s="4"/>
      <c r="XFB20273" s="4"/>
      <c r="XFC20273" s="4"/>
      <c r="XFD20273" s="4"/>
    </row>
    <row r="20274" s="2" customFormat="1" spans="1:16384">
      <c r="A20274" s="3"/>
      <c r="B20274" s="1"/>
      <c r="C20274" s="1"/>
      <c r="D20274" s="1"/>
      <c r="E20274" s="1"/>
      <c r="F20274" s="1"/>
      <c r="G20274" s="1"/>
      <c r="H20274" s="1"/>
      <c r="I20274" s="1"/>
      <c r="J20274" s="1"/>
      <c r="K20274" s="1"/>
      <c r="L20274" s="1"/>
      <c r="M20274" s="1"/>
      <c r="N20274" s="1"/>
      <c r="XFA20274" s="4"/>
      <c r="XFB20274" s="4"/>
      <c r="XFC20274" s="4"/>
      <c r="XFD20274" s="4"/>
    </row>
    <row r="20275" s="2" customFormat="1" spans="1:16384">
      <c r="A20275" s="3"/>
      <c r="B20275" s="1"/>
      <c r="C20275" s="1"/>
      <c r="D20275" s="1"/>
      <c r="E20275" s="1"/>
      <c r="F20275" s="1"/>
      <c r="G20275" s="1"/>
      <c r="H20275" s="1"/>
      <c r="I20275" s="1"/>
      <c r="J20275" s="1"/>
      <c r="K20275" s="1"/>
      <c r="L20275" s="1"/>
      <c r="M20275" s="1"/>
      <c r="N20275" s="1"/>
      <c r="XFA20275" s="4"/>
      <c r="XFB20275" s="4"/>
      <c r="XFC20275" s="4"/>
      <c r="XFD20275" s="4"/>
    </row>
    <row r="20276" s="2" customFormat="1" spans="1:16384">
      <c r="A20276" s="3"/>
      <c r="B20276" s="1"/>
      <c r="C20276" s="1"/>
      <c r="D20276" s="1"/>
      <c r="E20276" s="1"/>
      <c r="F20276" s="1"/>
      <c r="G20276" s="1"/>
      <c r="H20276" s="1"/>
      <c r="I20276" s="1"/>
      <c r="J20276" s="1"/>
      <c r="K20276" s="1"/>
      <c r="L20276" s="1"/>
      <c r="M20276" s="1"/>
      <c r="N20276" s="1"/>
      <c r="XFA20276" s="4"/>
      <c r="XFB20276" s="4"/>
      <c r="XFC20276" s="4"/>
      <c r="XFD20276" s="4"/>
    </row>
    <row r="20277" s="2" customFormat="1" spans="1:16384">
      <c r="A20277" s="3"/>
      <c r="B20277" s="1"/>
      <c r="C20277" s="1"/>
      <c r="D20277" s="1"/>
      <c r="E20277" s="1"/>
      <c r="F20277" s="1"/>
      <c r="G20277" s="1"/>
      <c r="H20277" s="1"/>
      <c r="I20277" s="1"/>
      <c r="J20277" s="1"/>
      <c r="K20277" s="1"/>
      <c r="L20277" s="1"/>
      <c r="M20277" s="1"/>
      <c r="N20277" s="1"/>
      <c r="XFA20277" s="4"/>
      <c r="XFB20277" s="4"/>
      <c r="XFC20277" s="4"/>
      <c r="XFD20277" s="4"/>
    </row>
    <row r="20278" s="2" customFormat="1" spans="1:16384">
      <c r="A20278" s="3"/>
      <c r="B20278" s="1"/>
      <c r="C20278" s="1"/>
      <c r="D20278" s="1"/>
      <c r="E20278" s="1"/>
      <c r="F20278" s="1"/>
      <c r="G20278" s="1"/>
      <c r="H20278" s="1"/>
      <c r="I20278" s="1"/>
      <c r="J20278" s="1"/>
      <c r="K20278" s="1"/>
      <c r="L20278" s="1"/>
      <c r="M20278" s="1"/>
      <c r="N20278" s="1"/>
      <c r="XFA20278" s="4"/>
      <c r="XFB20278" s="4"/>
      <c r="XFC20278" s="4"/>
      <c r="XFD20278" s="4"/>
    </row>
    <row r="20279" s="2" customFormat="1" spans="1:16384">
      <c r="A20279" s="3"/>
      <c r="B20279" s="1"/>
      <c r="C20279" s="1"/>
      <c r="D20279" s="1"/>
      <c r="E20279" s="1"/>
      <c r="F20279" s="1"/>
      <c r="G20279" s="1"/>
      <c r="H20279" s="1"/>
      <c r="I20279" s="1"/>
      <c r="J20279" s="1"/>
      <c r="K20279" s="1"/>
      <c r="L20279" s="1"/>
      <c r="M20279" s="1"/>
      <c r="N20279" s="1"/>
      <c r="XFA20279" s="4"/>
      <c r="XFB20279" s="4"/>
      <c r="XFC20279" s="4"/>
      <c r="XFD20279" s="4"/>
    </row>
    <row r="20280" s="2" customFormat="1" spans="1:16384">
      <c r="A20280" s="3"/>
      <c r="B20280" s="1"/>
      <c r="C20280" s="1"/>
      <c r="D20280" s="1"/>
      <c r="E20280" s="1"/>
      <c r="F20280" s="1"/>
      <c r="G20280" s="1"/>
      <c r="H20280" s="1"/>
      <c r="I20280" s="1"/>
      <c r="J20280" s="1"/>
      <c r="K20280" s="1"/>
      <c r="L20280" s="1"/>
      <c r="M20280" s="1"/>
      <c r="N20280" s="1"/>
      <c r="XFA20280" s="4"/>
      <c r="XFB20280" s="4"/>
      <c r="XFC20280" s="4"/>
      <c r="XFD20280" s="4"/>
    </row>
    <row r="20281" s="2" customFormat="1" spans="1:16384">
      <c r="A20281" s="3"/>
      <c r="B20281" s="1"/>
      <c r="C20281" s="1"/>
      <c r="D20281" s="1"/>
      <c r="E20281" s="1"/>
      <c r="F20281" s="1"/>
      <c r="G20281" s="1"/>
      <c r="H20281" s="1"/>
      <c r="I20281" s="1"/>
      <c r="J20281" s="1"/>
      <c r="K20281" s="1"/>
      <c r="L20281" s="1"/>
      <c r="M20281" s="1"/>
      <c r="N20281" s="1"/>
      <c r="XFA20281" s="4"/>
      <c r="XFB20281" s="4"/>
      <c r="XFC20281" s="4"/>
      <c r="XFD20281" s="4"/>
    </row>
    <row r="20282" s="2" customFormat="1" spans="1:16384">
      <c r="A20282" s="3"/>
      <c r="B20282" s="1"/>
      <c r="C20282" s="1"/>
      <c r="D20282" s="1"/>
      <c r="E20282" s="1"/>
      <c r="F20282" s="1"/>
      <c r="G20282" s="1"/>
      <c r="H20282" s="1"/>
      <c r="I20282" s="1"/>
      <c r="J20282" s="1"/>
      <c r="K20282" s="1"/>
      <c r="L20282" s="1"/>
      <c r="M20282" s="1"/>
      <c r="N20282" s="1"/>
      <c r="XFA20282" s="4"/>
      <c r="XFB20282" s="4"/>
      <c r="XFC20282" s="4"/>
      <c r="XFD20282" s="4"/>
    </row>
    <row r="20283" s="2" customFormat="1" spans="1:16384">
      <c r="A20283" s="3"/>
      <c r="B20283" s="1"/>
      <c r="C20283" s="1"/>
      <c r="D20283" s="1"/>
      <c r="E20283" s="1"/>
      <c r="F20283" s="1"/>
      <c r="G20283" s="1"/>
      <c r="H20283" s="1"/>
      <c r="I20283" s="1"/>
      <c r="J20283" s="1"/>
      <c r="K20283" s="1"/>
      <c r="L20283" s="1"/>
      <c r="M20283" s="1"/>
      <c r="N20283" s="1"/>
      <c r="XFA20283" s="4"/>
      <c r="XFB20283" s="4"/>
      <c r="XFC20283" s="4"/>
      <c r="XFD20283" s="4"/>
    </row>
    <row r="20284" s="2" customFormat="1" spans="1:16384">
      <c r="A20284" s="3"/>
      <c r="B20284" s="1"/>
      <c r="C20284" s="1"/>
      <c r="D20284" s="1"/>
      <c r="E20284" s="1"/>
      <c r="F20284" s="1"/>
      <c r="G20284" s="1"/>
      <c r="H20284" s="1"/>
      <c r="I20284" s="1"/>
      <c r="J20284" s="1"/>
      <c r="K20284" s="1"/>
      <c r="L20284" s="1"/>
      <c r="M20284" s="1"/>
      <c r="N20284" s="1"/>
      <c r="XFA20284" s="4"/>
      <c r="XFB20284" s="4"/>
      <c r="XFC20284" s="4"/>
      <c r="XFD20284" s="4"/>
    </row>
    <row r="20285" s="2" customFormat="1" spans="1:16384">
      <c r="A20285" s="3"/>
      <c r="B20285" s="1"/>
      <c r="C20285" s="1"/>
      <c r="D20285" s="1"/>
      <c r="E20285" s="1"/>
      <c r="F20285" s="1"/>
      <c r="G20285" s="1"/>
      <c r="H20285" s="1"/>
      <c r="I20285" s="1"/>
      <c r="J20285" s="1"/>
      <c r="K20285" s="1"/>
      <c r="L20285" s="1"/>
      <c r="M20285" s="1"/>
      <c r="N20285" s="1"/>
      <c r="XFA20285" s="4"/>
      <c r="XFB20285" s="4"/>
      <c r="XFC20285" s="4"/>
      <c r="XFD20285" s="4"/>
    </row>
    <row r="20286" s="2" customFormat="1" spans="1:16384">
      <c r="A20286" s="3"/>
      <c r="B20286" s="1"/>
      <c r="C20286" s="1"/>
      <c r="D20286" s="1"/>
      <c r="E20286" s="1"/>
      <c r="F20286" s="1"/>
      <c r="G20286" s="1"/>
      <c r="H20286" s="1"/>
      <c r="I20286" s="1"/>
      <c r="J20286" s="1"/>
      <c r="K20286" s="1"/>
      <c r="L20286" s="1"/>
      <c r="M20286" s="1"/>
      <c r="N20286" s="1"/>
      <c r="XFA20286" s="4"/>
      <c r="XFB20286" s="4"/>
      <c r="XFC20286" s="4"/>
      <c r="XFD20286" s="4"/>
    </row>
    <row r="20287" s="2" customFormat="1" spans="1:16384">
      <c r="A20287" s="3"/>
      <c r="B20287" s="1"/>
      <c r="C20287" s="1"/>
      <c r="D20287" s="1"/>
      <c r="E20287" s="1"/>
      <c r="F20287" s="1"/>
      <c r="G20287" s="1"/>
      <c r="H20287" s="1"/>
      <c r="I20287" s="1"/>
      <c r="J20287" s="1"/>
      <c r="K20287" s="1"/>
      <c r="L20287" s="1"/>
      <c r="M20287" s="1"/>
      <c r="N20287" s="1"/>
      <c r="XFA20287" s="4"/>
      <c r="XFB20287" s="4"/>
      <c r="XFC20287" s="4"/>
      <c r="XFD20287" s="4"/>
    </row>
    <row r="20288" s="2" customFormat="1" spans="1:16384">
      <c r="A20288" s="3"/>
      <c r="B20288" s="1"/>
      <c r="C20288" s="1"/>
      <c r="D20288" s="1"/>
      <c r="E20288" s="1"/>
      <c r="F20288" s="1"/>
      <c r="G20288" s="1"/>
      <c r="H20288" s="1"/>
      <c r="I20288" s="1"/>
      <c r="J20288" s="1"/>
      <c r="K20288" s="1"/>
      <c r="L20288" s="1"/>
      <c r="M20288" s="1"/>
      <c r="N20288" s="1"/>
      <c r="XFA20288" s="4"/>
      <c r="XFB20288" s="4"/>
      <c r="XFC20288" s="4"/>
      <c r="XFD20288" s="4"/>
    </row>
    <row r="20289" s="2" customFormat="1" spans="1:16384">
      <c r="A20289" s="3"/>
      <c r="B20289" s="1"/>
      <c r="C20289" s="1"/>
      <c r="D20289" s="1"/>
      <c r="E20289" s="1"/>
      <c r="F20289" s="1"/>
      <c r="G20289" s="1"/>
      <c r="H20289" s="1"/>
      <c r="I20289" s="1"/>
      <c r="J20289" s="1"/>
      <c r="K20289" s="1"/>
      <c r="L20289" s="1"/>
      <c r="M20289" s="1"/>
      <c r="N20289" s="1"/>
      <c r="XFA20289" s="4"/>
      <c r="XFB20289" s="4"/>
      <c r="XFC20289" s="4"/>
      <c r="XFD20289" s="4"/>
    </row>
    <row r="20290" s="2" customFormat="1" spans="1:16384">
      <c r="A20290" s="3"/>
      <c r="B20290" s="1"/>
      <c r="C20290" s="1"/>
      <c r="D20290" s="1"/>
      <c r="E20290" s="1"/>
      <c r="F20290" s="1"/>
      <c r="G20290" s="1"/>
      <c r="H20290" s="1"/>
      <c r="I20290" s="1"/>
      <c r="J20290" s="1"/>
      <c r="K20290" s="1"/>
      <c r="L20290" s="1"/>
      <c r="M20290" s="1"/>
      <c r="N20290" s="1"/>
      <c r="XFA20290" s="4"/>
      <c r="XFB20290" s="4"/>
      <c r="XFC20290" s="4"/>
      <c r="XFD20290" s="4"/>
    </row>
    <row r="20291" s="2" customFormat="1" spans="1:16384">
      <c r="A20291" s="3"/>
      <c r="B20291" s="1"/>
      <c r="C20291" s="1"/>
      <c r="D20291" s="1"/>
      <c r="E20291" s="1"/>
      <c r="F20291" s="1"/>
      <c r="G20291" s="1"/>
      <c r="H20291" s="1"/>
      <c r="I20291" s="1"/>
      <c r="J20291" s="1"/>
      <c r="K20291" s="1"/>
      <c r="L20291" s="1"/>
      <c r="M20291" s="1"/>
      <c r="N20291" s="1"/>
      <c r="XFA20291" s="4"/>
      <c r="XFB20291" s="4"/>
      <c r="XFC20291" s="4"/>
      <c r="XFD20291" s="4"/>
    </row>
    <row r="20292" s="2" customFormat="1" spans="1:16384">
      <c r="A20292" s="3"/>
      <c r="B20292" s="1"/>
      <c r="C20292" s="1"/>
      <c r="D20292" s="1"/>
      <c r="E20292" s="1"/>
      <c r="F20292" s="1"/>
      <c r="G20292" s="1"/>
      <c r="H20292" s="1"/>
      <c r="I20292" s="1"/>
      <c r="J20292" s="1"/>
      <c r="K20292" s="1"/>
      <c r="L20292" s="1"/>
      <c r="M20292" s="1"/>
      <c r="N20292" s="1"/>
      <c r="XFA20292" s="4"/>
      <c r="XFB20292" s="4"/>
      <c r="XFC20292" s="4"/>
      <c r="XFD20292" s="4"/>
    </row>
    <row r="20293" s="2" customFormat="1" spans="1:16384">
      <c r="A20293" s="3"/>
      <c r="B20293" s="1"/>
      <c r="C20293" s="1"/>
      <c r="D20293" s="1"/>
      <c r="E20293" s="1"/>
      <c r="F20293" s="1"/>
      <c r="G20293" s="1"/>
      <c r="H20293" s="1"/>
      <c r="I20293" s="1"/>
      <c r="J20293" s="1"/>
      <c r="K20293" s="1"/>
      <c r="L20293" s="1"/>
      <c r="M20293" s="1"/>
      <c r="N20293" s="1"/>
      <c r="XFA20293" s="4"/>
      <c r="XFB20293" s="4"/>
      <c r="XFC20293" s="4"/>
      <c r="XFD20293" s="4"/>
    </row>
    <row r="20294" s="2" customFormat="1" spans="1:16384">
      <c r="A20294" s="3"/>
      <c r="B20294" s="1"/>
      <c r="C20294" s="1"/>
      <c r="D20294" s="1"/>
      <c r="E20294" s="1"/>
      <c r="F20294" s="1"/>
      <c r="G20294" s="1"/>
      <c r="H20294" s="1"/>
      <c r="I20294" s="1"/>
      <c r="J20294" s="1"/>
      <c r="K20294" s="1"/>
      <c r="L20294" s="1"/>
      <c r="M20294" s="1"/>
      <c r="N20294" s="1"/>
      <c r="XFA20294" s="4"/>
      <c r="XFB20294" s="4"/>
      <c r="XFC20294" s="4"/>
      <c r="XFD20294" s="4"/>
    </row>
    <row r="20295" s="2" customFormat="1" spans="1:16384">
      <c r="A20295" s="3"/>
      <c r="B20295" s="1"/>
      <c r="C20295" s="1"/>
      <c r="D20295" s="1"/>
      <c r="E20295" s="1"/>
      <c r="F20295" s="1"/>
      <c r="G20295" s="1"/>
      <c r="H20295" s="1"/>
      <c r="I20295" s="1"/>
      <c r="J20295" s="1"/>
      <c r="K20295" s="1"/>
      <c r="L20295" s="1"/>
      <c r="M20295" s="1"/>
      <c r="N20295" s="1"/>
      <c r="XFA20295" s="4"/>
      <c r="XFB20295" s="4"/>
      <c r="XFC20295" s="4"/>
      <c r="XFD20295" s="4"/>
    </row>
    <row r="20296" s="2" customFormat="1" spans="1:16384">
      <c r="A20296" s="3"/>
      <c r="B20296" s="1"/>
      <c r="C20296" s="1"/>
      <c r="D20296" s="1"/>
      <c r="E20296" s="1"/>
      <c r="F20296" s="1"/>
      <c r="G20296" s="1"/>
      <c r="H20296" s="1"/>
      <c r="I20296" s="1"/>
      <c r="J20296" s="1"/>
      <c r="K20296" s="1"/>
      <c r="L20296" s="1"/>
      <c r="M20296" s="1"/>
      <c r="N20296" s="1"/>
      <c r="XFA20296" s="4"/>
      <c r="XFB20296" s="4"/>
      <c r="XFC20296" s="4"/>
      <c r="XFD20296" s="4"/>
    </row>
    <row r="20297" s="2" customFormat="1" spans="1:16384">
      <c r="A20297" s="3"/>
      <c r="B20297" s="1"/>
      <c r="C20297" s="1"/>
      <c r="D20297" s="1"/>
      <c r="E20297" s="1"/>
      <c r="F20297" s="1"/>
      <c r="G20297" s="1"/>
      <c r="H20297" s="1"/>
      <c r="I20297" s="1"/>
      <c r="J20297" s="1"/>
      <c r="K20297" s="1"/>
      <c r="L20297" s="1"/>
      <c r="M20297" s="1"/>
      <c r="N20297" s="1"/>
      <c r="XFA20297" s="4"/>
      <c r="XFB20297" s="4"/>
      <c r="XFC20297" s="4"/>
      <c r="XFD20297" s="4"/>
    </row>
    <row r="20298" s="2" customFormat="1" spans="1:16384">
      <c r="A20298" s="3"/>
      <c r="B20298" s="1"/>
      <c r="C20298" s="1"/>
      <c r="D20298" s="1"/>
      <c r="E20298" s="1"/>
      <c r="F20298" s="1"/>
      <c r="G20298" s="1"/>
      <c r="H20298" s="1"/>
      <c r="I20298" s="1"/>
      <c r="J20298" s="1"/>
      <c r="K20298" s="1"/>
      <c r="L20298" s="1"/>
      <c r="M20298" s="1"/>
      <c r="N20298" s="1"/>
      <c r="XFA20298" s="4"/>
      <c r="XFB20298" s="4"/>
      <c r="XFC20298" s="4"/>
      <c r="XFD20298" s="4"/>
    </row>
    <row r="20299" s="2" customFormat="1" spans="1:16384">
      <c r="A20299" s="3"/>
      <c r="B20299" s="1"/>
      <c r="C20299" s="1"/>
      <c r="D20299" s="1"/>
      <c r="E20299" s="1"/>
      <c r="F20299" s="1"/>
      <c r="G20299" s="1"/>
      <c r="H20299" s="1"/>
      <c r="I20299" s="1"/>
      <c r="J20299" s="1"/>
      <c r="K20299" s="1"/>
      <c r="L20299" s="1"/>
      <c r="M20299" s="1"/>
      <c r="N20299" s="1"/>
      <c r="XFA20299" s="4"/>
      <c r="XFB20299" s="4"/>
      <c r="XFC20299" s="4"/>
      <c r="XFD20299" s="4"/>
    </row>
    <row r="20300" s="2" customFormat="1" spans="1:16384">
      <c r="A20300" s="3"/>
      <c r="B20300" s="1"/>
      <c r="C20300" s="1"/>
      <c r="D20300" s="1"/>
      <c r="E20300" s="1"/>
      <c r="F20300" s="1"/>
      <c r="G20300" s="1"/>
      <c r="H20300" s="1"/>
      <c r="I20300" s="1"/>
      <c r="J20300" s="1"/>
      <c r="K20300" s="1"/>
      <c r="L20300" s="1"/>
      <c r="M20300" s="1"/>
      <c r="N20300" s="1"/>
      <c r="XFA20300" s="4"/>
      <c r="XFB20300" s="4"/>
      <c r="XFC20300" s="4"/>
      <c r="XFD20300" s="4"/>
    </row>
    <row r="20301" s="2" customFormat="1" spans="1:16384">
      <c r="A20301" s="3"/>
      <c r="B20301" s="1"/>
      <c r="C20301" s="1"/>
      <c r="D20301" s="1"/>
      <c r="E20301" s="1"/>
      <c r="F20301" s="1"/>
      <c r="G20301" s="1"/>
      <c r="H20301" s="1"/>
      <c r="I20301" s="1"/>
      <c r="J20301" s="1"/>
      <c r="K20301" s="1"/>
      <c r="L20301" s="1"/>
      <c r="M20301" s="1"/>
      <c r="N20301" s="1"/>
      <c r="XFA20301" s="4"/>
      <c r="XFB20301" s="4"/>
      <c r="XFC20301" s="4"/>
      <c r="XFD20301" s="4"/>
    </row>
    <row r="20302" s="2" customFormat="1" spans="1:16384">
      <c r="A20302" s="3"/>
      <c r="B20302" s="1"/>
      <c r="C20302" s="1"/>
      <c r="D20302" s="1"/>
      <c r="E20302" s="1"/>
      <c r="F20302" s="1"/>
      <c r="G20302" s="1"/>
      <c r="H20302" s="1"/>
      <c r="I20302" s="1"/>
      <c r="J20302" s="1"/>
      <c r="K20302" s="1"/>
      <c r="L20302" s="1"/>
      <c r="M20302" s="1"/>
      <c r="N20302" s="1"/>
      <c r="XFA20302" s="4"/>
      <c r="XFB20302" s="4"/>
      <c r="XFC20302" s="4"/>
      <c r="XFD20302" s="4"/>
    </row>
    <row r="20303" s="2" customFormat="1" spans="1:16384">
      <c r="A20303" s="3"/>
      <c r="B20303" s="1"/>
      <c r="C20303" s="1"/>
      <c r="D20303" s="1"/>
      <c r="E20303" s="1"/>
      <c r="F20303" s="1"/>
      <c r="G20303" s="1"/>
      <c r="H20303" s="1"/>
      <c r="I20303" s="1"/>
      <c r="J20303" s="1"/>
      <c r="K20303" s="1"/>
      <c r="L20303" s="1"/>
      <c r="M20303" s="1"/>
      <c r="N20303" s="1"/>
      <c r="XFA20303" s="4"/>
      <c r="XFB20303" s="4"/>
      <c r="XFC20303" s="4"/>
      <c r="XFD20303" s="4"/>
    </row>
    <row r="20304" s="2" customFormat="1" spans="1:16384">
      <c r="A20304" s="3"/>
      <c r="B20304" s="1"/>
      <c r="C20304" s="1"/>
      <c r="D20304" s="1"/>
      <c r="E20304" s="1"/>
      <c r="F20304" s="1"/>
      <c r="G20304" s="1"/>
      <c r="H20304" s="1"/>
      <c r="I20304" s="1"/>
      <c r="J20304" s="1"/>
      <c r="K20304" s="1"/>
      <c r="L20304" s="1"/>
      <c r="M20304" s="1"/>
      <c r="N20304" s="1"/>
      <c r="XFA20304" s="4"/>
      <c r="XFB20304" s="4"/>
      <c r="XFC20304" s="4"/>
      <c r="XFD20304" s="4"/>
    </row>
    <row r="20305" s="2" customFormat="1" spans="1:16384">
      <c r="A20305" s="3"/>
      <c r="B20305" s="1"/>
      <c r="C20305" s="1"/>
      <c r="D20305" s="1"/>
      <c r="E20305" s="1"/>
      <c r="F20305" s="1"/>
      <c r="G20305" s="1"/>
      <c r="H20305" s="1"/>
      <c r="I20305" s="1"/>
      <c r="J20305" s="1"/>
      <c r="K20305" s="1"/>
      <c r="L20305" s="1"/>
      <c r="M20305" s="1"/>
      <c r="N20305" s="1"/>
      <c r="XFA20305" s="4"/>
      <c r="XFB20305" s="4"/>
      <c r="XFC20305" s="4"/>
      <c r="XFD20305" s="4"/>
    </row>
    <row r="20306" s="2" customFormat="1" spans="1:16384">
      <c r="A20306" s="3"/>
      <c r="B20306" s="1"/>
      <c r="C20306" s="1"/>
      <c r="D20306" s="1"/>
      <c r="E20306" s="1"/>
      <c r="F20306" s="1"/>
      <c r="G20306" s="1"/>
      <c r="H20306" s="1"/>
      <c r="I20306" s="1"/>
      <c r="J20306" s="1"/>
      <c r="K20306" s="1"/>
      <c r="L20306" s="1"/>
      <c r="M20306" s="1"/>
      <c r="N20306" s="1"/>
      <c r="XFA20306" s="4"/>
      <c r="XFB20306" s="4"/>
      <c r="XFC20306" s="4"/>
      <c r="XFD20306" s="4"/>
    </row>
    <row r="20307" s="2" customFormat="1" spans="1:16384">
      <c r="A20307" s="3"/>
      <c r="B20307" s="1"/>
      <c r="C20307" s="1"/>
      <c r="D20307" s="1"/>
      <c r="E20307" s="1"/>
      <c r="F20307" s="1"/>
      <c r="G20307" s="1"/>
      <c r="H20307" s="1"/>
      <c r="I20307" s="1"/>
      <c r="J20307" s="1"/>
      <c r="K20307" s="1"/>
      <c r="L20307" s="1"/>
      <c r="M20307" s="1"/>
      <c r="N20307" s="1"/>
      <c r="XFA20307" s="4"/>
      <c r="XFB20307" s="4"/>
      <c r="XFC20307" s="4"/>
      <c r="XFD20307" s="4"/>
    </row>
    <row r="20308" s="2" customFormat="1" spans="1:16384">
      <c r="A20308" s="3"/>
      <c r="B20308" s="1"/>
      <c r="C20308" s="1"/>
      <c r="D20308" s="1"/>
      <c r="E20308" s="1"/>
      <c r="F20308" s="1"/>
      <c r="G20308" s="1"/>
      <c r="H20308" s="1"/>
      <c r="I20308" s="1"/>
      <c r="J20308" s="1"/>
      <c r="K20308" s="1"/>
      <c r="L20308" s="1"/>
      <c r="M20308" s="1"/>
      <c r="N20308" s="1"/>
      <c r="XFA20308" s="4"/>
      <c r="XFB20308" s="4"/>
      <c r="XFC20308" s="4"/>
      <c r="XFD20308" s="4"/>
    </row>
    <row r="20309" s="2" customFormat="1" spans="1:16384">
      <c r="A20309" s="3"/>
      <c r="B20309" s="1"/>
      <c r="C20309" s="1"/>
      <c r="D20309" s="1"/>
      <c r="E20309" s="1"/>
      <c r="F20309" s="1"/>
      <c r="G20309" s="1"/>
      <c r="H20309" s="1"/>
      <c r="I20309" s="1"/>
      <c r="J20309" s="1"/>
      <c r="K20309" s="1"/>
      <c r="L20309" s="1"/>
      <c r="M20309" s="1"/>
      <c r="N20309" s="1"/>
      <c r="XFA20309" s="4"/>
      <c r="XFB20309" s="4"/>
      <c r="XFC20309" s="4"/>
      <c r="XFD20309" s="4"/>
    </row>
    <row r="20310" s="2" customFormat="1" spans="1:16384">
      <c r="A20310" s="3"/>
      <c r="B20310" s="1"/>
      <c r="C20310" s="1"/>
      <c r="D20310" s="1"/>
      <c r="E20310" s="1"/>
      <c r="F20310" s="1"/>
      <c r="G20310" s="1"/>
      <c r="H20310" s="1"/>
      <c r="I20310" s="1"/>
      <c r="J20310" s="1"/>
      <c r="K20310" s="1"/>
      <c r="L20310" s="1"/>
      <c r="M20310" s="1"/>
      <c r="N20310" s="1"/>
      <c r="XFA20310" s="4"/>
      <c r="XFB20310" s="4"/>
      <c r="XFC20310" s="4"/>
      <c r="XFD20310" s="4"/>
    </row>
    <row r="20311" s="2" customFormat="1" spans="1:16384">
      <c r="A20311" s="3"/>
      <c r="B20311" s="1"/>
      <c r="C20311" s="1"/>
      <c r="D20311" s="1"/>
      <c r="E20311" s="1"/>
      <c r="F20311" s="1"/>
      <c r="G20311" s="1"/>
      <c r="H20311" s="1"/>
      <c r="I20311" s="1"/>
      <c r="J20311" s="1"/>
      <c r="K20311" s="1"/>
      <c r="L20311" s="1"/>
      <c r="M20311" s="1"/>
      <c r="N20311" s="1"/>
      <c r="XFA20311" s="4"/>
      <c r="XFB20311" s="4"/>
      <c r="XFC20311" s="4"/>
      <c r="XFD20311" s="4"/>
    </row>
    <row r="20312" s="2" customFormat="1" spans="1:16384">
      <c r="A20312" s="3"/>
      <c r="B20312" s="1"/>
      <c r="C20312" s="1"/>
      <c r="D20312" s="1"/>
      <c r="E20312" s="1"/>
      <c r="F20312" s="1"/>
      <c r="G20312" s="1"/>
      <c r="H20312" s="1"/>
      <c r="I20312" s="1"/>
      <c r="J20312" s="1"/>
      <c r="K20312" s="1"/>
      <c r="L20312" s="1"/>
      <c r="M20312" s="1"/>
      <c r="N20312" s="1"/>
      <c r="XFA20312" s="4"/>
      <c r="XFB20312" s="4"/>
      <c r="XFC20312" s="4"/>
      <c r="XFD20312" s="4"/>
    </row>
    <row r="20313" s="2" customFormat="1" spans="1:16384">
      <c r="A20313" s="3"/>
      <c r="B20313" s="1"/>
      <c r="C20313" s="1"/>
      <c r="D20313" s="1"/>
      <c r="E20313" s="1"/>
      <c r="F20313" s="1"/>
      <c r="G20313" s="1"/>
      <c r="H20313" s="1"/>
      <c r="I20313" s="1"/>
      <c r="J20313" s="1"/>
      <c r="K20313" s="1"/>
      <c r="L20313" s="1"/>
      <c r="M20313" s="1"/>
      <c r="N20313" s="1"/>
      <c r="XFA20313" s="4"/>
      <c r="XFB20313" s="4"/>
      <c r="XFC20313" s="4"/>
      <c r="XFD20313" s="4"/>
    </row>
    <row r="20314" s="2" customFormat="1" spans="1:16384">
      <c r="A20314" s="3"/>
      <c r="B20314" s="1"/>
      <c r="C20314" s="1"/>
      <c r="D20314" s="1"/>
      <c r="E20314" s="1"/>
      <c r="F20314" s="1"/>
      <c r="G20314" s="1"/>
      <c r="H20314" s="1"/>
      <c r="I20314" s="1"/>
      <c r="J20314" s="1"/>
      <c r="K20314" s="1"/>
      <c r="L20314" s="1"/>
      <c r="M20314" s="1"/>
      <c r="N20314" s="1"/>
      <c r="XFA20314" s="4"/>
      <c r="XFB20314" s="4"/>
      <c r="XFC20314" s="4"/>
      <c r="XFD20314" s="4"/>
    </row>
    <row r="20315" s="2" customFormat="1" spans="1:16384">
      <c r="A20315" s="3"/>
      <c r="B20315" s="1"/>
      <c r="C20315" s="1"/>
      <c r="D20315" s="1"/>
      <c r="E20315" s="1"/>
      <c r="F20315" s="1"/>
      <c r="G20315" s="1"/>
      <c r="H20315" s="1"/>
      <c r="I20315" s="1"/>
      <c r="J20315" s="1"/>
      <c r="K20315" s="1"/>
      <c r="L20315" s="1"/>
      <c r="M20315" s="1"/>
      <c r="N20315" s="1"/>
      <c r="XFA20315" s="4"/>
      <c r="XFB20315" s="4"/>
      <c r="XFC20315" s="4"/>
      <c r="XFD20315" s="4"/>
    </row>
    <row r="20316" s="2" customFormat="1" spans="1:16384">
      <c r="A20316" s="3"/>
      <c r="B20316" s="1"/>
      <c r="C20316" s="1"/>
      <c r="D20316" s="1"/>
      <c r="E20316" s="1"/>
      <c r="F20316" s="1"/>
      <c r="G20316" s="1"/>
      <c r="H20316" s="1"/>
      <c r="I20316" s="1"/>
      <c r="J20316" s="1"/>
      <c r="K20316" s="1"/>
      <c r="L20316" s="1"/>
      <c r="M20316" s="1"/>
      <c r="N20316" s="1"/>
      <c r="XFA20316" s="4"/>
      <c r="XFB20316" s="4"/>
      <c r="XFC20316" s="4"/>
      <c r="XFD20316" s="4"/>
    </row>
    <row r="20317" s="2" customFormat="1" spans="1:16384">
      <c r="A20317" s="3"/>
      <c r="B20317" s="1"/>
      <c r="C20317" s="1"/>
      <c r="D20317" s="1"/>
      <c r="E20317" s="1"/>
      <c r="F20317" s="1"/>
      <c r="G20317" s="1"/>
      <c r="H20317" s="1"/>
      <c r="I20317" s="1"/>
      <c r="J20317" s="1"/>
      <c r="K20317" s="1"/>
      <c r="L20317" s="1"/>
      <c r="M20317" s="1"/>
      <c r="N20317" s="1"/>
      <c r="XFA20317" s="4"/>
      <c r="XFB20317" s="4"/>
      <c r="XFC20317" s="4"/>
      <c r="XFD20317" s="4"/>
    </row>
    <row r="20318" s="2" customFormat="1" spans="1:16384">
      <c r="A20318" s="3"/>
      <c r="B20318" s="1"/>
      <c r="C20318" s="1"/>
      <c r="D20318" s="1"/>
      <c r="E20318" s="1"/>
      <c r="F20318" s="1"/>
      <c r="G20318" s="1"/>
      <c r="H20318" s="1"/>
      <c r="I20318" s="1"/>
      <c r="J20318" s="1"/>
      <c r="K20318" s="1"/>
      <c r="L20318" s="1"/>
      <c r="M20318" s="1"/>
      <c r="N20318" s="1"/>
      <c r="XFA20318" s="4"/>
      <c r="XFB20318" s="4"/>
      <c r="XFC20318" s="4"/>
      <c r="XFD20318" s="4"/>
    </row>
    <row r="20319" s="2" customFormat="1" spans="1:16384">
      <c r="A20319" s="3"/>
      <c r="B20319" s="1"/>
      <c r="C20319" s="1"/>
      <c r="D20319" s="1"/>
      <c r="E20319" s="1"/>
      <c r="F20319" s="1"/>
      <c r="G20319" s="1"/>
      <c r="H20319" s="1"/>
      <c r="I20319" s="1"/>
      <c r="J20319" s="1"/>
      <c r="K20319" s="1"/>
      <c r="L20319" s="1"/>
      <c r="M20319" s="1"/>
      <c r="N20319" s="1"/>
      <c r="XFA20319" s="4"/>
      <c r="XFB20319" s="4"/>
      <c r="XFC20319" s="4"/>
      <c r="XFD20319" s="4"/>
    </row>
    <row r="20320" s="2" customFormat="1" spans="1:16384">
      <c r="A20320" s="3"/>
      <c r="B20320" s="1"/>
      <c r="C20320" s="1"/>
      <c r="D20320" s="1"/>
      <c r="E20320" s="1"/>
      <c r="F20320" s="1"/>
      <c r="G20320" s="1"/>
      <c r="H20320" s="1"/>
      <c r="I20320" s="1"/>
      <c r="J20320" s="1"/>
      <c r="K20320" s="1"/>
      <c r="L20320" s="1"/>
      <c r="M20320" s="1"/>
      <c r="N20320" s="1"/>
      <c r="XFA20320" s="4"/>
      <c r="XFB20320" s="4"/>
      <c r="XFC20320" s="4"/>
      <c r="XFD20320" s="4"/>
    </row>
    <row r="20321" s="2" customFormat="1" spans="1:16384">
      <c r="A20321" s="3"/>
      <c r="B20321" s="1"/>
      <c r="C20321" s="1"/>
      <c r="D20321" s="1"/>
      <c r="E20321" s="1"/>
      <c r="F20321" s="1"/>
      <c r="G20321" s="1"/>
      <c r="H20321" s="1"/>
      <c r="I20321" s="1"/>
      <c r="J20321" s="1"/>
      <c r="K20321" s="1"/>
      <c r="L20321" s="1"/>
      <c r="M20321" s="1"/>
      <c r="N20321" s="1"/>
      <c r="XFA20321" s="4"/>
      <c r="XFB20321" s="4"/>
      <c r="XFC20321" s="4"/>
      <c r="XFD20321" s="4"/>
    </row>
    <row r="20322" s="2" customFormat="1" spans="1:16384">
      <c r="A20322" s="3"/>
      <c r="B20322" s="1"/>
      <c r="C20322" s="1"/>
      <c r="D20322" s="1"/>
      <c r="E20322" s="1"/>
      <c r="F20322" s="1"/>
      <c r="G20322" s="1"/>
      <c r="H20322" s="1"/>
      <c r="I20322" s="1"/>
      <c r="J20322" s="1"/>
      <c r="K20322" s="1"/>
      <c r="L20322" s="1"/>
      <c r="M20322" s="1"/>
      <c r="N20322" s="1"/>
      <c r="XFA20322" s="4"/>
      <c r="XFB20322" s="4"/>
      <c r="XFC20322" s="4"/>
      <c r="XFD20322" s="4"/>
    </row>
    <row r="20323" s="2" customFormat="1" spans="1:16384">
      <c r="A20323" s="3"/>
      <c r="B20323" s="1"/>
      <c r="C20323" s="1"/>
      <c r="D20323" s="1"/>
      <c r="E20323" s="1"/>
      <c r="F20323" s="1"/>
      <c r="G20323" s="1"/>
      <c r="H20323" s="1"/>
      <c r="I20323" s="1"/>
      <c r="J20323" s="1"/>
      <c r="K20323" s="1"/>
      <c r="L20323" s="1"/>
      <c r="M20323" s="1"/>
      <c r="N20323" s="1"/>
      <c r="XFA20323" s="4"/>
      <c r="XFB20323" s="4"/>
      <c r="XFC20323" s="4"/>
      <c r="XFD20323" s="4"/>
    </row>
    <row r="20324" s="2" customFormat="1" spans="1:16384">
      <c r="A20324" s="3"/>
      <c r="B20324" s="1"/>
      <c r="C20324" s="1"/>
      <c r="D20324" s="1"/>
      <c r="E20324" s="1"/>
      <c r="F20324" s="1"/>
      <c r="G20324" s="1"/>
      <c r="H20324" s="1"/>
      <c r="I20324" s="1"/>
      <c r="J20324" s="1"/>
      <c r="K20324" s="1"/>
      <c r="L20324" s="1"/>
      <c r="M20324" s="1"/>
      <c r="N20324" s="1"/>
      <c r="XFA20324" s="4"/>
      <c r="XFB20324" s="4"/>
      <c r="XFC20324" s="4"/>
      <c r="XFD20324" s="4"/>
    </row>
    <row r="20325" s="2" customFormat="1" spans="1:16384">
      <c r="A20325" s="3"/>
      <c r="B20325" s="1"/>
      <c r="C20325" s="1"/>
      <c r="D20325" s="1"/>
      <c r="E20325" s="1"/>
      <c r="F20325" s="1"/>
      <c r="G20325" s="1"/>
      <c r="H20325" s="1"/>
      <c r="I20325" s="1"/>
      <c r="J20325" s="1"/>
      <c r="K20325" s="1"/>
      <c r="L20325" s="1"/>
      <c r="M20325" s="1"/>
      <c r="N20325" s="1"/>
      <c r="XFA20325" s="4"/>
      <c r="XFB20325" s="4"/>
      <c r="XFC20325" s="4"/>
      <c r="XFD20325" s="4"/>
    </row>
    <row r="20326" s="2" customFormat="1" spans="1:16384">
      <c r="A20326" s="3"/>
      <c r="B20326" s="1"/>
      <c r="C20326" s="1"/>
      <c r="D20326" s="1"/>
      <c r="E20326" s="1"/>
      <c r="F20326" s="1"/>
      <c r="G20326" s="1"/>
      <c r="H20326" s="1"/>
      <c r="I20326" s="1"/>
      <c r="J20326" s="1"/>
      <c r="K20326" s="1"/>
      <c r="L20326" s="1"/>
      <c r="M20326" s="1"/>
      <c r="N20326" s="1"/>
      <c r="XFA20326" s="4"/>
      <c r="XFB20326" s="4"/>
      <c r="XFC20326" s="4"/>
      <c r="XFD20326" s="4"/>
    </row>
    <row r="20327" s="2" customFormat="1" spans="1:16384">
      <c r="A20327" s="3"/>
      <c r="B20327" s="1"/>
      <c r="C20327" s="1"/>
      <c r="D20327" s="1"/>
      <c r="E20327" s="1"/>
      <c r="F20327" s="1"/>
      <c r="G20327" s="1"/>
      <c r="H20327" s="1"/>
      <c r="I20327" s="1"/>
      <c r="J20327" s="1"/>
      <c r="K20327" s="1"/>
      <c r="L20327" s="1"/>
      <c r="M20327" s="1"/>
      <c r="N20327" s="1"/>
      <c r="XFA20327" s="4"/>
      <c r="XFB20327" s="4"/>
      <c r="XFC20327" s="4"/>
      <c r="XFD20327" s="4"/>
    </row>
    <row r="20328" s="2" customFormat="1" spans="1:16384">
      <c r="A20328" s="3"/>
      <c r="B20328" s="1"/>
      <c r="C20328" s="1"/>
      <c r="D20328" s="1"/>
      <c r="E20328" s="1"/>
      <c r="F20328" s="1"/>
      <c r="G20328" s="1"/>
      <c r="H20328" s="1"/>
      <c r="I20328" s="1"/>
      <c r="J20328" s="1"/>
      <c r="K20328" s="1"/>
      <c r="L20328" s="1"/>
      <c r="M20328" s="1"/>
      <c r="N20328" s="1"/>
      <c r="XFA20328" s="4"/>
      <c r="XFB20328" s="4"/>
      <c r="XFC20328" s="4"/>
      <c r="XFD20328" s="4"/>
    </row>
    <row r="20329" s="2" customFormat="1" spans="1:16384">
      <c r="A20329" s="3"/>
      <c r="B20329" s="1"/>
      <c r="C20329" s="1"/>
      <c r="D20329" s="1"/>
      <c r="E20329" s="1"/>
      <c r="F20329" s="1"/>
      <c r="G20329" s="1"/>
      <c r="H20329" s="1"/>
      <c r="I20329" s="1"/>
      <c r="J20329" s="1"/>
      <c r="K20329" s="1"/>
      <c r="L20329" s="1"/>
      <c r="M20329" s="1"/>
      <c r="N20329" s="1"/>
      <c r="XFA20329" s="4"/>
      <c r="XFB20329" s="4"/>
      <c r="XFC20329" s="4"/>
      <c r="XFD20329" s="4"/>
    </row>
    <row r="20330" s="2" customFormat="1" spans="1:16384">
      <c r="A20330" s="3"/>
      <c r="B20330" s="1"/>
      <c r="C20330" s="1"/>
      <c r="D20330" s="1"/>
      <c r="E20330" s="1"/>
      <c r="F20330" s="1"/>
      <c r="G20330" s="1"/>
      <c r="H20330" s="1"/>
      <c r="I20330" s="1"/>
      <c r="J20330" s="1"/>
      <c r="K20330" s="1"/>
      <c r="L20330" s="1"/>
      <c r="M20330" s="1"/>
      <c r="N20330" s="1"/>
      <c r="XFA20330" s="4"/>
      <c r="XFB20330" s="4"/>
      <c r="XFC20330" s="4"/>
      <c r="XFD20330" s="4"/>
    </row>
    <row r="20331" s="2" customFormat="1" spans="1:16384">
      <c r="A20331" s="3"/>
      <c r="B20331" s="1"/>
      <c r="C20331" s="1"/>
      <c r="D20331" s="1"/>
      <c r="E20331" s="1"/>
      <c r="F20331" s="1"/>
      <c r="G20331" s="1"/>
      <c r="H20331" s="1"/>
      <c r="I20331" s="1"/>
      <c r="J20331" s="1"/>
      <c r="K20331" s="1"/>
      <c r="L20331" s="1"/>
      <c r="M20331" s="1"/>
      <c r="N20331" s="1"/>
      <c r="XFA20331" s="4"/>
      <c r="XFB20331" s="4"/>
      <c r="XFC20331" s="4"/>
      <c r="XFD20331" s="4"/>
    </row>
    <row r="20332" s="2" customFormat="1" spans="1:16384">
      <c r="A20332" s="3"/>
      <c r="B20332" s="1"/>
      <c r="C20332" s="1"/>
      <c r="D20332" s="1"/>
      <c r="E20332" s="1"/>
      <c r="F20332" s="1"/>
      <c r="G20332" s="1"/>
      <c r="H20332" s="1"/>
      <c r="I20332" s="1"/>
      <c r="J20332" s="1"/>
      <c r="K20332" s="1"/>
      <c r="L20332" s="1"/>
      <c r="M20332" s="1"/>
      <c r="N20332" s="1"/>
      <c r="XFA20332" s="4"/>
      <c r="XFB20332" s="4"/>
      <c r="XFC20332" s="4"/>
      <c r="XFD20332" s="4"/>
    </row>
    <row r="20333" s="2" customFormat="1" spans="1:16384">
      <c r="A20333" s="3"/>
      <c r="B20333" s="1"/>
      <c r="C20333" s="1"/>
      <c r="D20333" s="1"/>
      <c r="E20333" s="1"/>
      <c r="F20333" s="1"/>
      <c r="G20333" s="1"/>
      <c r="H20333" s="1"/>
      <c r="I20333" s="1"/>
      <c r="J20333" s="1"/>
      <c r="K20333" s="1"/>
      <c r="L20333" s="1"/>
      <c r="M20333" s="1"/>
      <c r="N20333" s="1"/>
      <c r="XFA20333" s="4"/>
      <c r="XFB20333" s="4"/>
      <c r="XFC20333" s="4"/>
      <c r="XFD20333" s="4"/>
    </row>
    <row r="20334" s="2" customFormat="1" spans="1:16384">
      <c r="A20334" s="3"/>
      <c r="B20334" s="1"/>
      <c r="C20334" s="1"/>
      <c r="D20334" s="1"/>
      <c r="E20334" s="1"/>
      <c r="F20334" s="1"/>
      <c r="G20334" s="1"/>
      <c r="H20334" s="1"/>
      <c r="I20334" s="1"/>
      <c r="J20334" s="1"/>
      <c r="K20334" s="1"/>
      <c r="L20334" s="1"/>
      <c r="M20334" s="1"/>
      <c r="N20334" s="1"/>
      <c r="XFA20334" s="4"/>
      <c r="XFB20334" s="4"/>
      <c r="XFC20334" s="4"/>
      <c r="XFD20334" s="4"/>
    </row>
    <row r="20335" s="2" customFormat="1" spans="1:16384">
      <c r="A20335" s="3"/>
      <c r="B20335" s="1"/>
      <c r="C20335" s="1"/>
      <c r="D20335" s="1"/>
      <c r="E20335" s="1"/>
      <c r="F20335" s="1"/>
      <c r="G20335" s="1"/>
      <c r="H20335" s="1"/>
      <c r="I20335" s="1"/>
      <c r="J20335" s="1"/>
      <c r="K20335" s="1"/>
      <c r="L20335" s="1"/>
      <c r="M20335" s="1"/>
      <c r="N20335" s="1"/>
      <c r="XFA20335" s="4"/>
      <c r="XFB20335" s="4"/>
      <c r="XFC20335" s="4"/>
      <c r="XFD20335" s="4"/>
    </row>
    <row r="20336" s="2" customFormat="1" spans="1:16384">
      <c r="A20336" s="3"/>
      <c r="B20336" s="1"/>
      <c r="C20336" s="1"/>
      <c r="D20336" s="1"/>
      <c r="E20336" s="1"/>
      <c r="F20336" s="1"/>
      <c r="G20336" s="1"/>
      <c r="H20336" s="1"/>
      <c r="I20336" s="1"/>
      <c r="J20336" s="1"/>
      <c r="K20336" s="1"/>
      <c r="L20336" s="1"/>
      <c r="M20336" s="1"/>
      <c r="N20336" s="1"/>
      <c r="XFA20336" s="4"/>
      <c r="XFB20336" s="4"/>
      <c r="XFC20336" s="4"/>
      <c r="XFD20336" s="4"/>
    </row>
    <row r="20337" s="2" customFormat="1" spans="1:16384">
      <c r="A20337" s="3"/>
      <c r="B20337" s="1"/>
      <c r="C20337" s="1"/>
      <c r="D20337" s="1"/>
      <c r="E20337" s="1"/>
      <c r="F20337" s="1"/>
      <c r="G20337" s="1"/>
      <c r="H20337" s="1"/>
      <c r="I20337" s="1"/>
      <c r="J20337" s="1"/>
      <c r="K20337" s="1"/>
      <c r="L20337" s="1"/>
      <c r="M20337" s="1"/>
      <c r="N20337" s="1"/>
      <c r="XFA20337" s="4"/>
      <c r="XFB20337" s="4"/>
      <c r="XFC20337" s="4"/>
      <c r="XFD20337" s="4"/>
    </row>
    <row r="20338" s="2" customFormat="1" spans="1:16384">
      <c r="A20338" s="3"/>
      <c r="B20338" s="1"/>
      <c r="C20338" s="1"/>
      <c r="D20338" s="1"/>
      <c r="E20338" s="1"/>
      <c r="F20338" s="1"/>
      <c r="G20338" s="1"/>
      <c r="H20338" s="1"/>
      <c r="I20338" s="1"/>
      <c r="J20338" s="1"/>
      <c r="K20338" s="1"/>
      <c r="L20338" s="1"/>
      <c r="M20338" s="1"/>
      <c r="N20338" s="1"/>
      <c r="XFA20338" s="4"/>
      <c r="XFB20338" s="4"/>
      <c r="XFC20338" s="4"/>
      <c r="XFD20338" s="4"/>
    </row>
    <row r="20339" s="2" customFormat="1" spans="1:16384">
      <c r="A20339" s="3"/>
      <c r="B20339" s="1"/>
      <c r="C20339" s="1"/>
      <c r="D20339" s="1"/>
      <c r="E20339" s="1"/>
      <c r="F20339" s="1"/>
      <c r="G20339" s="1"/>
      <c r="H20339" s="1"/>
      <c r="I20339" s="1"/>
      <c r="J20339" s="1"/>
      <c r="K20339" s="1"/>
      <c r="L20339" s="1"/>
      <c r="M20339" s="1"/>
      <c r="N20339" s="1"/>
      <c r="XFA20339" s="4"/>
      <c r="XFB20339" s="4"/>
      <c r="XFC20339" s="4"/>
      <c r="XFD20339" s="4"/>
    </row>
    <row r="20340" s="2" customFormat="1" spans="1:16384">
      <c r="A20340" s="3"/>
      <c r="B20340" s="1"/>
      <c r="C20340" s="1"/>
      <c r="D20340" s="1"/>
      <c r="E20340" s="1"/>
      <c r="F20340" s="1"/>
      <c r="G20340" s="1"/>
      <c r="H20340" s="1"/>
      <c r="I20340" s="1"/>
      <c r="J20340" s="1"/>
      <c r="K20340" s="1"/>
      <c r="L20340" s="1"/>
      <c r="M20340" s="1"/>
      <c r="N20340" s="1"/>
      <c r="XFA20340" s="4"/>
      <c r="XFB20340" s="4"/>
      <c r="XFC20340" s="4"/>
      <c r="XFD20340" s="4"/>
    </row>
    <row r="20341" s="2" customFormat="1" spans="1:16384">
      <c r="A20341" s="3"/>
      <c r="B20341" s="1"/>
      <c r="C20341" s="1"/>
      <c r="D20341" s="1"/>
      <c r="E20341" s="1"/>
      <c r="F20341" s="1"/>
      <c r="G20341" s="1"/>
      <c r="H20341" s="1"/>
      <c r="I20341" s="1"/>
      <c r="J20341" s="1"/>
      <c r="K20341" s="1"/>
      <c r="L20341" s="1"/>
      <c r="M20341" s="1"/>
      <c r="N20341" s="1"/>
      <c r="XFA20341" s="4"/>
      <c r="XFB20341" s="4"/>
      <c r="XFC20341" s="4"/>
      <c r="XFD20341" s="4"/>
    </row>
    <row r="20342" s="2" customFormat="1" spans="1:16384">
      <c r="A20342" s="3"/>
      <c r="B20342" s="1"/>
      <c r="C20342" s="1"/>
      <c r="D20342" s="1"/>
      <c r="E20342" s="1"/>
      <c r="F20342" s="1"/>
      <c r="G20342" s="1"/>
      <c r="H20342" s="1"/>
      <c r="I20342" s="1"/>
      <c r="J20342" s="1"/>
      <c r="K20342" s="1"/>
      <c r="L20342" s="1"/>
      <c r="M20342" s="1"/>
      <c r="N20342" s="1"/>
      <c r="XFA20342" s="4"/>
      <c r="XFB20342" s="4"/>
      <c r="XFC20342" s="4"/>
      <c r="XFD20342" s="4"/>
    </row>
    <row r="20343" s="2" customFormat="1" spans="1:16384">
      <c r="A20343" s="3"/>
      <c r="B20343" s="1"/>
      <c r="C20343" s="1"/>
      <c r="D20343" s="1"/>
      <c r="E20343" s="1"/>
      <c r="F20343" s="1"/>
      <c r="G20343" s="1"/>
      <c r="H20343" s="1"/>
      <c r="I20343" s="1"/>
      <c r="J20343" s="1"/>
      <c r="K20343" s="1"/>
      <c r="L20343" s="1"/>
      <c r="M20343" s="1"/>
      <c r="N20343" s="1"/>
      <c r="XFA20343" s="4"/>
      <c r="XFB20343" s="4"/>
      <c r="XFC20343" s="4"/>
      <c r="XFD20343" s="4"/>
    </row>
    <row r="20344" s="2" customFormat="1" spans="1:16384">
      <c r="A20344" s="3"/>
      <c r="B20344" s="1"/>
      <c r="C20344" s="1"/>
      <c r="D20344" s="1"/>
      <c r="E20344" s="1"/>
      <c r="F20344" s="1"/>
      <c r="G20344" s="1"/>
      <c r="H20344" s="1"/>
      <c r="I20344" s="1"/>
      <c r="J20344" s="1"/>
      <c r="K20344" s="1"/>
      <c r="L20344" s="1"/>
      <c r="M20344" s="1"/>
      <c r="N20344" s="1"/>
      <c r="XFA20344" s="4"/>
      <c r="XFB20344" s="4"/>
      <c r="XFC20344" s="4"/>
      <c r="XFD20344" s="4"/>
    </row>
    <row r="20345" s="2" customFormat="1" spans="1:16384">
      <c r="A20345" s="3"/>
      <c r="B20345" s="1"/>
      <c r="C20345" s="1"/>
      <c r="D20345" s="1"/>
      <c r="E20345" s="1"/>
      <c r="F20345" s="1"/>
      <c r="G20345" s="1"/>
      <c r="H20345" s="1"/>
      <c r="I20345" s="1"/>
      <c r="J20345" s="1"/>
      <c r="K20345" s="1"/>
      <c r="L20345" s="1"/>
      <c r="M20345" s="1"/>
      <c r="N20345" s="1"/>
      <c r="XFA20345" s="4"/>
      <c r="XFB20345" s="4"/>
      <c r="XFC20345" s="4"/>
      <c r="XFD20345" s="4"/>
    </row>
    <row r="20346" s="2" customFormat="1" spans="1:16384">
      <c r="A20346" s="3"/>
      <c r="B20346" s="1"/>
      <c r="C20346" s="1"/>
      <c r="D20346" s="1"/>
      <c r="E20346" s="1"/>
      <c r="F20346" s="1"/>
      <c r="G20346" s="1"/>
      <c r="H20346" s="1"/>
      <c r="I20346" s="1"/>
      <c r="J20346" s="1"/>
      <c r="K20346" s="1"/>
      <c r="L20346" s="1"/>
      <c r="M20346" s="1"/>
      <c r="N20346" s="1"/>
      <c r="XFA20346" s="4"/>
      <c r="XFB20346" s="4"/>
      <c r="XFC20346" s="4"/>
      <c r="XFD20346" s="4"/>
    </row>
    <row r="20347" s="2" customFormat="1" spans="1:16384">
      <c r="A20347" s="3"/>
      <c r="B20347" s="1"/>
      <c r="C20347" s="1"/>
      <c r="D20347" s="1"/>
      <c r="E20347" s="1"/>
      <c r="F20347" s="1"/>
      <c r="G20347" s="1"/>
      <c r="H20347" s="1"/>
      <c r="I20347" s="1"/>
      <c r="J20347" s="1"/>
      <c r="K20347" s="1"/>
      <c r="L20347" s="1"/>
      <c r="M20347" s="1"/>
      <c r="N20347" s="1"/>
      <c r="XFA20347" s="4"/>
      <c r="XFB20347" s="4"/>
      <c r="XFC20347" s="4"/>
      <c r="XFD20347" s="4"/>
    </row>
    <row r="20348" s="2" customFormat="1" spans="1:16384">
      <c r="A20348" s="3"/>
      <c r="B20348" s="1"/>
      <c r="C20348" s="1"/>
      <c r="D20348" s="1"/>
      <c r="E20348" s="1"/>
      <c r="F20348" s="1"/>
      <c r="G20348" s="1"/>
      <c r="H20348" s="1"/>
      <c r="I20348" s="1"/>
      <c r="J20348" s="1"/>
      <c r="K20348" s="1"/>
      <c r="L20348" s="1"/>
      <c r="M20348" s="1"/>
      <c r="N20348" s="1"/>
      <c r="XFA20348" s="4"/>
      <c r="XFB20348" s="4"/>
      <c r="XFC20348" s="4"/>
      <c r="XFD20348" s="4"/>
    </row>
    <row r="20349" s="2" customFormat="1" spans="1:16384">
      <c r="A20349" s="3"/>
      <c r="B20349" s="1"/>
      <c r="C20349" s="1"/>
      <c r="D20349" s="1"/>
      <c r="E20349" s="1"/>
      <c r="F20349" s="1"/>
      <c r="G20349" s="1"/>
      <c r="H20349" s="1"/>
      <c r="I20349" s="1"/>
      <c r="J20349" s="1"/>
      <c r="K20349" s="1"/>
      <c r="L20349" s="1"/>
      <c r="M20349" s="1"/>
      <c r="N20349" s="1"/>
      <c r="XFA20349" s="4"/>
      <c r="XFB20349" s="4"/>
      <c r="XFC20349" s="4"/>
      <c r="XFD20349" s="4"/>
    </row>
    <row r="20350" s="2" customFormat="1" spans="1:16384">
      <c r="A20350" s="3"/>
      <c r="B20350" s="1"/>
      <c r="C20350" s="1"/>
      <c r="D20350" s="1"/>
      <c r="E20350" s="1"/>
      <c r="F20350" s="1"/>
      <c r="G20350" s="1"/>
      <c r="H20350" s="1"/>
      <c r="I20350" s="1"/>
      <c r="J20350" s="1"/>
      <c r="K20350" s="1"/>
      <c r="L20350" s="1"/>
      <c r="M20350" s="1"/>
      <c r="N20350" s="1"/>
      <c r="XFA20350" s="4"/>
      <c r="XFB20350" s="4"/>
      <c r="XFC20350" s="4"/>
      <c r="XFD20350" s="4"/>
    </row>
    <row r="20351" s="2" customFormat="1" spans="1:16384">
      <c r="A20351" s="3"/>
      <c r="B20351" s="1"/>
      <c r="C20351" s="1"/>
      <c r="D20351" s="1"/>
      <c r="E20351" s="1"/>
      <c r="F20351" s="1"/>
      <c r="G20351" s="1"/>
      <c r="H20351" s="1"/>
      <c r="I20351" s="1"/>
      <c r="J20351" s="1"/>
      <c r="K20351" s="1"/>
      <c r="L20351" s="1"/>
      <c r="M20351" s="1"/>
      <c r="N20351" s="1"/>
      <c r="XFA20351" s="4"/>
      <c r="XFB20351" s="4"/>
      <c r="XFC20351" s="4"/>
      <c r="XFD20351" s="4"/>
    </row>
    <row r="20352" s="2" customFormat="1" spans="1:16384">
      <c r="A20352" s="3"/>
      <c r="B20352" s="1"/>
      <c r="C20352" s="1"/>
      <c r="D20352" s="1"/>
      <c r="E20352" s="1"/>
      <c r="F20352" s="1"/>
      <c r="G20352" s="1"/>
      <c r="H20352" s="1"/>
      <c r="I20352" s="1"/>
      <c r="J20352" s="1"/>
      <c r="K20352" s="1"/>
      <c r="L20352" s="1"/>
      <c r="M20352" s="1"/>
      <c r="N20352" s="1"/>
      <c r="XFA20352" s="4"/>
      <c r="XFB20352" s="4"/>
      <c r="XFC20352" s="4"/>
      <c r="XFD20352" s="4"/>
    </row>
    <row r="20353" s="2" customFormat="1" spans="1:16384">
      <c r="A20353" s="3"/>
      <c r="B20353" s="1"/>
      <c r="C20353" s="1"/>
      <c r="D20353" s="1"/>
      <c r="E20353" s="1"/>
      <c r="F20353" s="1"/>
      <c r="G20353" s="1"/>
      <c r="H20353" s="1"/>
      <c r="I20353" s="1"/>
      <c r="J20353" s="1"/>
      <c r="K20353" s="1"/>
      <c r="L20353" s="1"/>
      <c r="M20353" s="1"/>
      <c r="N20353" s="1"/>
      <c r="XFA20353" s="4"/>
      <c r="XFB20353" s="4"/>
      <c r="XFC20353" s="4"/>
      <c r="XFD20353" s="4"/>
    </row>
    <row r="20354" s="2" customFormat="1" spans="1:16384">
      <c r="A20354" s="3"/>
      <c r="B20354" s="1"/>
      <c r="C20354" s="1"/>
      <c r="D20354" s="1"/>
      <c r="E20354" s="1"/>
      <c r="F20354" s="1"/>
      <c r="G20354" s="1"/>
      <c r="H20354" s="1"/>
      <c r="I20354" s="1"/>
      <c r="J20354" s="1"/>
      <c r="K20354" s="1"/>
      <c r="L20354" s="1"/>
      <c r="M20354" s="1"/>
      <c r="N20354" s="1"/>
      <c r="XFA20354" s="4"/>
      <c r="XFB20354" s="4"/>
      <c r="XFC20354" s="4"/>
      <c r="XFD20354" s="4"/>
    </row>
    <row r="20355" s="2" customFormat="1" spans="1:16384">
      <c r="A20355" s="3"/>
      <c r="B20355" s="1"/>
      <c r="C20355" s="1"/>
      <c r="D20355" s="1"/>
      <c r="E20355" s="1"/>
      <c r="F20355" s="1"/>
      <c r="G20355" s="1"/>
      <c r="H20355" s="1"/>
      <c r="I20355" s="1"/>
      <c r="J20355" s="1"/>
      <c r="K20355" s="1"/>
      <c r="L20355" s="1"/>
      <c r="M20355" s="1"/>
      <c r="N20355" s="1"/>
      <c r="XFA20355" s="4"/>
      <c r="XFB20355" s="4"/>
      <c r="XFC20355" s="4"/>
      <c r="XFD20355" s="4"/>
    </row>
    <row r="20356" s="2" customFormat="1" spans="1:16384">
      <c r="A20356" s="3"/>
      <c r="B20356" s="1"/>
      <c r="C20356" s="1"/>
      <c r="D20356" s="1"/>
      <c r="E20356" s="1"/>
      <c r="F20356" s="1"/>
      <c r="G20356" s="1"/>
      <c r="H20356" s="1"/>
      <c r="I20356" s="1"/>
      <c r="J20356" s="1"/>
      <c r="K20356" s="1"/>
      <c r="L20356" s="1"/>
      <c r="M20356" s="1"/>
      <c r="N20356" s="1"/>
      <c r="XFA20356" s="4"/>
      <c r="XFB20356" s="4"/>
      <c r="XFC20356" s="4"/>
      <c r="XFD20356" s="4"/>
    </row>
    <row r="20357" s="2" customFormat="1" spans="1:16384">
      <c r="A20357" s="3"/>
      <c r="B20357" s="1"/>
      <c r="C20357" s="1"/>
      <c r="D20357" s="1"/>
      <c r="E20357" s="1"/>
      <c r="F20357" s="1"/>
      <c r="G20357" s="1"/>
      <c r="H20357" s="1"/>
      <c r="I20357" s="1"/>
      <c r="J20357" s="1"/>
      <c r="K20357" s="1"/>
      <c r="L20357" s="1"/>
      <c r="M20357" s="1"/>
      <c r="N20357" s="1"/>
      <c r="XFA20357" s="4"/>
      <c r="XFB20357" s="4"/>
      <c r="XFC20357" s="4"/>
      <c r="XFD20357" s="4"/>
    </row>
    <row r="20358" s="2" customFormat="1" spans="1:16384">
      <c r="A20358" s="3"/>
      <c r="B20358" s="1"/>
      <c r="C20358" s="1"/>
      <c r="D20358" s="1"/>
      <c r="E20358" s="1"/>
      <c r="F20358" s="1"/>
      <c r="G20358" s="1"/>
      <c r="H20358" s="1"/>
      <c r="I20358" s="1"/>
      <c r="J20358" s="1"/>
      <c r="K20358" s="1"/>
      <c r="L20358" s="1"/>
      <c r="M20358" s="1"/>
      <c r="N20358" s="1"/>
      <c r="XFA20358" s="4"/>
      <c r="XFB20358" s="4"/>
      <c r="XFC20358" s="4"/>
      <c r="XFD20358" s="4"/>
    </row>
    <row r="20359" s="2" customFormat="1" spans="1:16384">
      <c r="A20359" s="3"/>
      <c r="B20359" s="1"/>
      <c r="C20359" s="1"/>
      <c r="D20359" s="1"/>
      <c r="E20359" s="1"/>
      <c r="F20359" s="1"/>
      <c r="G20359" s="1"/>
      <c r="H20359" s="1"/>
      <c r="I20359" s="1"/>
      <c r="J20359" s="1"/>
      <c r="K20359" s="1"/>
      <c r="L20359" s="1"/>
      <c r="M20359" s="1"/>
      <c r="N20359" s="1"/>
      <c r="XFA20359" s="4"/>
      <c r="XFB20359" s="4"/>
      <c r="XFC20359" s="4"/>
      <c r="XFD20359" s="4"/>
    </row>
    <row r="20360" s="2" customFormat="1" spans="1:16384">
      <c r="A20360" s="3"/>
      <c r="B20360" s="1"/>
      <c r="C20360" s="1"/>
      <c r="D20360" s="1"/>
      <c r="E20360" s="1"/>
      <c r="F20360" s="1"/>
      <c r="G20360" s="1"/>
      <c r="H20360" s="1"/>
      <c r="I20360" s="1"/>
      <c r="J20360" s="1"/>
      <c r="K20360" s="1"/>
      <c r="L20360" s="1"/>
      <c r="M20360" s="1"/>
      <c r="N20360" s="1"/>
      <c r="XFA20360" s="4"/>
      <c r="XFB20360" s="4"/>
      <c r="XFC20360" s="4"/>
      <c r="XFD20360" s="4"/>
    </row>
    <row r="20361" s="2" customFormat="1" spans="1:16384">
      <c r="A20361" s="3"/>
      <c r="B20361" s="1"/>
      <c r="C20361" s="1"/>
      <c r="D20361" s="1"/>
      <c r="E20361" s="1"/>
      <c r="F20361" s="1"/>
      <c r="G20361" s="1"/>
      <c r="H20361" s="1"/>
      <c r="I20361" s="1"/>
      <c r="J20361" s="1"/>
      <c r="K20361" s="1"/>
      <c r="L20361" s="1"/>
      <c r="M20361" s="1"/>
      <c r="N20361" s="1"/>
      <c r="XFA20361" s="4"/>
      <c r="XFB20361" s="4"/>
      <c r="XFC20361" s="4"/>
      <c r="XFD20361" s="4"/>
    </row>
    <row r="20362" s="2" customFormat="1" spans="1:16384">
      <c r="A20362" s="3"/>
      <c r="B20362" s="1"/>
      <c r="C20362" s="1"/>
      <c r="D20362" s="1"/>
      <c r="E20362" s="1"/>
      <c r="F20362" s="1"/>
      <c r="G20362" s="1"/>
      <c r="H20362" s="1"/>
      <c r="I20362" s="1"/>
      <c r="J20362" s="1"/>
      <c r="K20362" s="1"/>
      <c r="L20362" s="1"/>
      <c r="M20362" s="1"/>
      <c r="N20362" s="1"/>
      <c r="XFA20362" s="4"/>
      <c r="XFB20362" s="4"/>
      <c r="XFC20362" s="4"/>
      <c r="XFD20362" s="4"/>
    </row>
    <row r="20363" s="2" customFormat="1" spans="1:16384">
      <c r="A20363" s="3"/>
      <c r="B20363" s="1"/>
      <c r="C20363" s="1"/>
      <c r="D20363" s="1"/>
      <c r="E20363" s="1"/>
      <c r="F20363" s="1"/>
      <c r="G20363" s="1"/>
      <c r="H20363" s="1"/>
      <c r="I20363" s="1"/>
      <c r="J20363" s="1"/>
      <c r="K20363" s="1"/>
      <c r="L20363" s="1"/>
      <c r="M20363" s="1"/>
      <c r="N20363" s="1"/>
      <c r="XFA20363" s="4"/>
      <c r="XFB20363" s="4"/>
      <c r="XFC20363" s="4"/>
      <c r="XFD20363" s="4"/>
    </row>
    <row r="20364" s="2" customFormat="1" spans="1:16384">
      <c r="A20364" s="3"/>
      <c r="B20364" s="1"/>
      <c r="C20364" s="1"/>
      <c r="D20364" s="1"/>
      <c r="E20364" s="1"/>
      <c r="F20364" s="1"/>
      <c r="G20364" s="1"/>
      <c r="H20364" s="1"/>
      <c r="I20364" s="1"/>
      <c r="J20364" s="1"/>
      <c r="K20364" s="1"/>
      <c r="L20364" s="1"/>
      <c r="M20364" s="1"/>
      <c r="N20364" s="1"/>
      <c r="XFA20364" s="4"/>
      <c r="XFB20364" s="4"/>
      <c r="XFC20364" s="4"/>
      <c r="XFD20364" s="4"/>
    </row>
    <row r="20365" s="2" customFormat="1" spans="1:16384">
      <c r="A20365" s="3"/>
      <c r="B20365" s="1"/>
      <c r="C20365" s="1"/>
      <c r="D20365" s="1"/>
      <c r="E20365" s="1"/>
      <c r="F20365" s="1"/>
      <c r="G20365" s="1"/>
      <c r="H20365" s="1"/>
      <c r="I20365" s="1"/>
      <c r="J20365" s="1"/>
      <c r="K20365" s="1"/>
      <c r="L20365" s="1"/>
      <c r="M20365" s="1"/>
      <c r="N20365" s="1"/>
      <c r="XFA20365" s="4"/>
      <c r="XFB20365" s="4"/>
      <c r="XFC20365" s="4"/>
      <c r="XFD20365" s="4"/>
    </row>
    <row r="20366" s="2" customFormat="1" spans="1:16384">
      <c r="A20366" s="3"/>
      <c r="B20366" s="1"/>
      <c r="C20366" s="1"/>
      <c r="D20366" s="1"/>
      <c r="E20366" s="1"/>
      <c r="F20366" s="1"/>
      <c r="G20366" s="1"/>
      <c r="H20366" s="1"/>
      <c r="I20366" s="1"/>
      <c r="J20366" s="1"/>
      <c r="K20366" s="1"/>
      <c r="L20366" s="1"/>
      <c r="M20366" s="1"/>
      <c r="N20366" s="1"/>
      <c r="XFA20366" s="4"/>
      <c r="XFB20366" s="4"/>
      <c r="XFC20366" s="4"/>
      <c r="XFD20366" s="4"/>
    </row>
    <row r="20367" s="2" customFormat="1" spans="1:16384">
      <c r="A20367" s="3"/>
      <c r="B20367" s="1"/>
      <c r="C20367" s="1"/>
      <c r="D20367" s="1"/>
      <c r="E20367" s="1"/>
      <c r="F20367" s="1"/>
      <c r="G20367" s="1"/>
      <c r="H20367" s="1"/>
      <c r="I20367" s="1"/>
      <c r="J20367" s="1"/>
      <c r="K20367" s="1"/>
      <c r="L20367" s="1"/>
      <c r="M20367" s="1"/>
      <c r="N20367" s="1"/>
      <c r="XFA20367" s="4"/>
      <c r="XFB20367" s="4"/>
      <c r="XFC20367" s="4"/>
      <c r="XFD20367" s="4"/>
    </row>
    <row r="20368" s="2" customFormat="1" spans="1:16384">
      <c r="A20368" s="3"/>
      <c r="B20368" s="1"/>
      <c r="C20368" s="1"/>
      <c r="D20368" s="1"/>
      <c r="E20368" s="1"/>
      <c r="F20368" s="1"/>
      <c r="G20368" s="1"/>
      <c r="H20368" s="1"/>
      <c r="I20368" s="1"/>
      <c r="J20368" s="1"/>
      <c r="K20368" s="1"/>
      <c r="L20368" s="1"/>
      <c r="M20368" s="1"/>
      <c r="N20368" s="1"/>
      <c r="XFA20368" s="4"/>
      <c r="XFB20368" s="4"/>
      <c r="XFC20368" s="4"/>
      <c r="XFD20368" s="4"/>
    </row>
    <row r="20369" s="2" customFormat="1" spans="1:16384">
      <c r="A20369" s="3"/>
      <c r="B20369" s="1"/>
      <c r="C20369" s="1"/>
      <c r="D20369" s="1"/>
      <c r="E20369" s="1"/>
      <c r="F20369" s="1"/>
      <c r="G20369" s="1"/>
      <c r="H20369" s="1"/>
      <c r="I20369" s="1"/>
      <c r="J20369" s="1"/>
      <c r="K20369" s="1"/>
      <c r="L20369" s="1"/>
      <c r="M20369" s="1"/>
      <c r="N20369" s="1"/>
      <c r="XFA20369" s="4"/>
      <c r="XFB20369" s="4"/>
      <c r="XFC20369" s="4"/>
      <c r="XFD20369" s="4"/>
    </row>
    <row r="20370" s="2" customFormat="1" spans="1:16384">
      <c r="A20370" s="3"/>
      <c r="B20370" s="1"/>
      <c r="C20370" s="1"/>
      <c r="D20370" s="1"/>
      <c r="E20370" s="1"/>
      <c r="F20370" s="1"/>
      <c r="G20370" s="1"/>
      <c r="H20370" s="1"/>
      <c r="I20370" s="1"/>
      <c r="J20370" s="1"/>
      <c r="K20370" s="1"/>
      <c r="L20370" s="1"/>
      <c r="M20370" s="1"/>
      <c r="N20370" s="1"/>
      <c r="XFA20370" s="4"/>
      <c r="XFB20370" s="4"/>
      <c r="XFC20370" s="4"/>
      <c r="XFD20370" s="4"/>
    </row>
    <row r="20371" s="2" customFormat="1" spans="1:16384">
      <c r="A20371" s="3"/>
      <c r="B20371" s="1"/>
      <c r="C20371" s="1"/>
      <c r="D20371" s="1"/>
      <c r="E20371" s="1"/>
      <c r="F20371" s="1"/>
      <c r="G20371" s="1"/>
      <c r="H20371" s="1"/>
      <c r="I20371" s="1"/>
      <c r="J20371" s="1"/>
      <c r="K20371" s="1"/>
      <c r="L20371" s="1"/>
      <c r="M20371" s="1"/>
      <c r="N20371" s="1"/>
      <c r="XFA20371" s="4"/>
      <c r="XFB20371" s="4"/>
      <c r="XFC20371" s="4"/>
      <c r="XFD20371" s="4"/>
    </row>
    <row r="20372" s="2" customFormat="1" spans="1:16384">
      <c r="A20372" s="3"/>
      <c r="B20372" s="1"/>
      <c r="C20372" s="1"/>
      <c r="D20372" s="1"/>
      <c r="E20372" s="1"/>
      <c r="F20372" s="1"/>
      <c r="G20372" s="1"/>
      <c r="H20372" s="1"/>
      <c r="I20372" s="1"/>
      <c r="J20372" s="1"/>
      <c r="K20372" s="1"/>
      <c r="L20372" s="1"/>
      <c r="M20372" s="1"/>
      <c r="N20372" s="1"/>
      <c r="XFA20372" s="4"/>
      <c r="XFB20372" s="4"/>
      <c r="XFC20372" s="4"/>
      <c r="XFD20372" s="4"/>
    </row>
    <row r="20373" s="2" customFormat="1" spans="1:16384">
      <c r="A20373" s="3"/>
      <c r="B20373" s="1"/>
      <c r="C20373" s="1"/>
      <c r="D20373" s="1"/>
      <c r="E20373" s="1"/>
      <c r="F20373" s="1"/>
      <c r="G20373" s="1"/>
      <c r="H20373" s="1"/>
      <c r="I20373" s="1"/>
      <c r="J20373" s="1"/>
      <c r="K20373" s="1"/>
      <c r="L20373" s="1"/>
      <c r="M20373" s="1"/>
      <c r="N20373" s="1"/>
      <c r="XFA20373" s="4"/>
      <c r="XFB20373" s="4"/>
      <c r="XFC20373" s="4"/>
      <c r="XFD20373" s="4"/>
    </row>
    <row r="20374" s="2" customFormat="1" spans="1:16384">
      <c r="A20374" s="3"/>
      <c r="B20374" s="1"/>
      <c r="C20374" s="1"/>
      <c r="D20374" s="1"/>
      <c r="E20374" s="1"/>
      <c r="F20374" s="1"/>
      <c r="G20374" s="1"/>
      <c r="H20374" s="1"/>
      <c r="I20374" s="1"/>
      <c r="J20374" s="1"/>
      <c r="K20374" s="1"/>
      <c r="L20374" s="1"/>
      <c r="M20374" s="1"/>
      <c r="N20374" s="1"/>
      <c r="XFA20374" s="4"/>
      <c r="XFB20374" s="4"/>
      <c r="XFC20374" s="4"/>
      <c r="XFD20374" s="4"/>
    </row>
    <row r="20375" s="2" customFormat="1" spans="1:16384">
      <c r="A20375" s="3"/>
      <c r="B20375" s="1"/>
      <c r="C20375" s="1"/>
      <c r="D20375" s="1"/>
      <c r="E20375" s="1"/>
      <c r="F20375" s="1"/>
      <c r="G20375" s="1"/>
      <c r="H20375" s="1"/>
      <c r="I20375" s="1"/>
      <c r="J20375" s="1"/>
      <c r="K20375" s="1"/>
      <c r="L20375" s="1"/>
      <c r="M20375" s="1"/>
      <c r="N20375" s="1"/>
      <c r="XFA20375" s="4"/>
      <c r="XFB20375" s="4"/>
      <c r="XFC20375" s="4"/>
      <c r="XFD20375" s="4"/>
    </row>
    <row r="20376" s="2" customFormat="1" spans="1:16384">
      <c r="A20376" s="3"/>
      <c r="B20376" s="1"/>
      <c r="C20376" s="1"/>
      <c r="D20376" s="1"/>
      <c r="E20376" s="1"/>
      <c r="F20376" s="1"/>
      <c r="G20376" s="1"/>
      <c r="H20376" s="1"/>
      <c r="I20376" s="1"/>
      <c r="J20376" s="1"/>
      <c r="K20376" s="1"/>
      <c r="L20376" s="1"/>
      <c r="M20376" s="1"/>
      <c r="N20376" s="1"/>
      <c r="XFA20376" s="4"/>
      <c r="XFB20376" s="4"/>
      <c r="XFC20376" s="4"/>
      <c r="XFD20376" s="4"/>
    </row>
    <row r="20377" s="2" customFormat="1" spans="1:16384">
      <c r="A20377" s="3"/>
      <c r="B20377" s="1"/>
      <c r="C20377" s="1"/>
      <c r="D20377" s="1"/>
      <c r="E20377" s="1"/>
      <c r="F20377" s="1"/>
      <c r="G20377" s="1"/>
      <c r="H20377" s="1"/>
      <c r="I20377" s="1"/>
      <c r="J20377" s="1"/>
      <c r="K20377" s="1"/>
      <c r="L20377" s="1"/>
      <c r="M20377" s="1"/>
      <c r="N20377" s="1"/>
      <c r="XFA20377" s="4"/>
      <c r="XFB20377" s="4"/>
      <c r="XFC20377" s="4"/>
      <c r="XFD20377" s="4"/>
    </row>
    <row r="20378" s="2" customFormat="1" spans="1:16384">
      <c r="A20378" s="3"/>
      <c r="B20378" s="1"/>
      <c r="C20378" s="1"/>
      <c r="D20378" s="1"/>
      <c r="E20378" s="1"/>
      <c r="F20378" s="1"/>
      <c r="G20378" s="1"/>
      <c r="H20378" s="1"/>
      <c r="I20378" s="1"/>
      <c r="J20378" s="1"/>
      <c r="K20378" s="1"/>
      <c r="L20378" s="1"/>
      <c r="M20378" s="1"/>
      <c r="N20378" s="1"/>
      <c r="XFA20378" s="4"/>
      <c r="XFB20378" s="4"/>
      <c r="XFC20378" s="4"/>
      <c r="XFD20378" s="4"/>
    </row>
    <row r="20379" s="2" customFormat="1" spans="1:16384">
      <c r="A20379" s="3"/>
      <c r="B20379" s="1"/>
      <c r="C20379" s="1"/>
      <c r="D20379" s="1"/>
      <c r="E20379" s="1"/>
      <c r="F20379" s="1"/>
      <c r="G20379" s="1"/>
      <c r="H20379" s="1"/>
      <c r="I20379" s="1"/>
      <c r="J20379" s="1"/>
      <c r="K20379" s="1"/>
      <c r="L20379" s="1"/>
      <c r="M20379" s="1"/>
      <c r="N20379" s="1"/>
      <c r="XFA20379" s="4"/>
      <c r="XFB20379" s="4"/>
      <c r="XFC20379" s="4"/>
      <c r="XFD20379" s="4"/>
    </row>
    <row r="20380" s="2" customFormat="1" spans="1:16384">
      <c r="A20380" s="3"/>
      <c r="B20380" s="1"/>
      <c r="C20380" s="1"/>
      <c r="D20380" s="1"/>
      <c r="E20380" s="1"/>
      <c r="F20380" s="1"/>
      <c r="G20380" s="1"/>
      <c r="H20380" s="1"/>
      <c r="I20380" s="1"/>
      <c r="J20380" s="1"/>
      <c r="K20380" s="1"/>
      <c r="L20380" s="1"/>
      <c r="M20380" s="1"/>
      <c r="N20380" s="1"/>
      <c r="XFA20380" s="4"/>
      <c r="XFB20380" s="4"/>
      <c r="XFC20380" s="4"/>
      <c r="XFD20380" s="4"/>
    </row>
    <row r="20381" s="2" customFormat="1" spans="1:16384">
      <c r="A20381" s="3"/>
      <c r="B20381" s="1"/>
      <c r="C20381" s="1"/>
      <c r="D20381" s="1"/>
      <c r="E20381" s="1"/>
      <c r="F20381" s="1"/>
      <c r="G20381" s="1"/>
      <c r="H20381" s="1"/>
      <c r="I20381" s="1"/>
      <c r="J20381" s="1"/>
      <c r="K20381" s="1"/>
      <c r="L20381" s="1"/>
      <c r="M20381" s="1"/>
      <c r="N20381" s="1"/>
      <c r="XFA20381" s="4"/>
      <c r="XFB20381" s="4"/>
      <c r="XFC20381" s="4"/>
      <c r="XFD20381" s="4"/>
    </row>
    <row r="20382" s="2" customFormat="1" spans="1:16384">
      <c r="A20382" s="3"/>
      <c r="B20382" s="1"/>
      <c r="C20382" s="1"/>
      <c r="D20382" s="1"/>
      <c r="E20382" s="1"/>
      <c r="F20382" s="1"/>
      <c r="G20382" s="1"/>
      <c r="H20382" s="1"/>
      <c r="I20382" s="1"/>
      <c r="J20382" s="1"/>
      <c r="K20382" s="1"/>
      <c r="L20382" s="1"/>
      <c r="M20382" s="1"/>
      <c r="N20382" s="1"/>
      <c r="XFA20382" s="4"/>
      <c r="XFB20382" s="4"/>
      <c r="XFC20382" s="4"/>
      <c r="XFD20382" s="4"/>
    </row>
    <row r="20383" s="2" customFormat="1" spans="1:16384">
      <c r="A20383" s="3"/>
      <c r="B20383" s="1"/>
      <c r="C20383" s="1"/>
      <c r="D20383" s="1"/>
      <c r="E20383" s="1"/>
      <c r="F20383" s="1"/>
      <c r="G20383" s="1"/>
      <c r="H20383" s="1"/>
      <c r="I20383" s="1"/>
      <c r="J20383" s="1"/>
      <c r="K20383" s="1"/>
      <c r="L20383" s="1"/>
      <c r="M20383" s="1"/>
      <c r="N20383" s="1"/>
      <c r="XFA20383" s="4"/>
      <c r="XFB20383" s="4"/>
      <c r="XFC20383" s="4"/>
      <c r="XFD20383" s="4"/>
    </row>
    <row r="20384" s="2" customFormat="1" spans="1:16384">
      <c r="A20384" s="3"/>
      <c r="B20384" s="1"/>
      <c r="C20384" s="1"/>
      <c r="D20384" s="1"/>
      <c r="E20384" s="1"/>
      <c r="F20384" s="1"/>
      <c r="G20384" s="1"/>
      <c r="H20384" s="1"/>
      <c r="I20384" s="1"/>
      <c r="J20384" s="1"/>
      <c r="K20384" s="1"/>
      <c r="L20384" s="1"/>
      <c r="M20384" s="1"/>
      <c r="N20384" s="1"/>
      <c r="XFA20384" s="4"/>
      <c r="XFB20384" s="4"/>
      <c r="XFC20384" s="4"/>
      <c r="XFD20384" s="4"/>
    </row>
    <row r="20385" s="2" customFormat="1" spans="1:16384">
      <c r="A20385" s="3"/>
      <c r="B20385" s="1"/>
      <c r="C20385" s="1"/>
      <c r="D20385" s="1"/>
      <c r="E20385" s="1"/>
      <c r="F20385" s="1"/>
      <c r="G20385" s="1"/>
      <c r="H20385" s="1"/>
      <c r="I20385" s="1"/>
      <c r="J20385" s="1"/>
      <c r="K20385" s="1"/>
      <c r="L20385" s="1"/>
      <c r="M20385" s="1"/>
      <c r="N20385" s="1"/>
      <c r="XFA20385" s="4"/>
      <c r="XFB20385" s="4"/>
      <c r="XFC20385" s="4"/>
      <c r="XFD20385" s="4"/>
    </row>
    <row r="20386" s="2" customFormat="1" spans="1:16384">
      <c r="A20386" s="3"/>
      <c r="B20386" s="1"/>
      <c r="C20386" s="1"/>
      <c r="D20386" s="1"/>
      <c r="E20386" s="1"/>
      <c r="F20386" s="1"/>
      <c r="G20386" s="1"/>
      <c r="H20386" s="1"/>
      <c r="I20386" s="1"/>
      <c r="J20386" s="1"/>
      <c r="K20386" s="1"/>
      <c r="L20386" s="1"/>
      <c r="M20386" s="1"/>
      <c r="N20386" s="1"/>
      <c r="XFA20386" s="4"/>
      <c r="XFB20386" s="4"/>
      <c r="XFC20386" s="4"/>
      <c r="XFD20386" s="4"/>
    </row>
    <row r="20387" s="2" customFormat="1" spans="1:16384">
      <c r="A20387" s="3"/>
      <c r="B20387" s="1"/>
      <c r="C20387" s="1"/>
      <c r="D20387" s="1"/>
      <c r="E20387" s="1"/>
      <c r="F20387" s="1"/>
      <c r="G20387" s="1"/>
      <c r="H20387" s="1"/>
      <c r="I20387" s="1"/>
      <c r="J20387" s="1"/>
      <c r="K20387" s="1"/>
      <c r="L20387" s="1"/>
      <c r="M20387" s="1"/>
      <c r="N20387" s="1"/>
      <c r="XFA20387" s="4"/>
      <c r="XFB20387" s="4"/>
      <c r="XFC20387" s="4"/>
      <c r="XFD20387" s="4"/>
    </row>
    <row r="20388" s="2" customFormat="1" spans="1:16384">
      <c r="A20388" s="3"/>
      <c r="B20388" s="1"/>
      <c r="C20388" s="1"/>
      <c r="D20388" s="1"/>
      <c r="E20388" s="1"/>
      <c r="F20388" s="1"/>
      <c r="G20388" s="1"/>
      <c r="H20388" s="1"/>
      <c r="I20388" s="1"/>
      <c r="J20388" s="1"/>
      <c r="K20388" s="1"/>
      <c r="L20388" s="1"/>
      <c r="M20388" s="1"/>
      <c r="N20388" s="1"/>
      <c r="XFA20388" s="4"/>
      <c r="XFB20388" s="4"/>
      <c r="XFC20388" s="4"/>
      <c r="XFD20388" s="4"/>
    </row>
    <row r="20389" s="2" customFormat="1" spans="1:16384">
      <c r="A20389" s="3"/>
      <c r="B20389" s="1"/>
      <c r="C20389" s="1"/>
      <c r="D20389" s="1"/>
      <c r="E20389" s="1"/>
      <c r="F20389" s="1"/>
      <c r="G20389" s="1"/>
      <c r="H20389" s="1"/>
      <c r="I20389" s="1"/>
      <c r="J20389" s="1"/>
      <c r="K20389" s="1"/>
      <c r="L20389" s="1"/>
      <c r="M20389" s="1"/>
      <c r="N20389" s="1"/>
      <c r="XFA20389" s="4"/>
      <c r="XFB20389" s="4"/>
      <c r="XFC20389" s="4"/>
      <c r="XFD20389" s="4"/>
    </row>
    <row r="20390" s="2" customFormat="1" spans="1:16384">
      <c r="A20390" s="3"/>
      <c r="B20390" s="1"/>
      <c r="C20390" s="1"/>
      <c r="D20390" s="1"/>
      <c r="E20390" s="1"/>
      <c r="F20390" s="1"/>
      <c r="G20390" s="1"/>
      <c r="H20390" s="1"/>
      <c r="I20390" s="1"/>
      <c r="J20390" s="1"/>
      <c r="K20390" s="1"/>
      <c r="L20390" s="1"/>
      <c r="M20390" s="1"/>
      <c r="N20390" s="1"/>
      <c r="XFA20390" s="4"/>
      <c r="XFB20390" s="4"/>
      <c r="XFC20390" s="4"/>
      <c r="XFD20390" s="4"/>
    </row>
    <row r="20391" s="2" customFormat="1" spans="1:16384">
      <c r="A20391" s="3"/>
      <c r="B20391" s="1"/>
      <c r="C20391" s="1"/>
      <c r="D20391" s="1"/>
      <c r="E20391" s="1"/>
      <c r="F20391" s="1"/>
      <c r="G20391" s="1"/>
      <c r="H20391" s="1"/>
      <c r="I20391" s="1"/>
      <c r="J20391" s="1"/>
      <c r="K20391" s="1"/>
      <c r="L20391" s="1"/>
      <c r="M20391" s="1"/>
      <c r="N20391" s="1"/>
      <c r="XFA20391" s="4"/>
      <c r="XFB20391" s="4"/>
      <c r="XFC20391" s="4"/>
      <c r="XFD20391" s="4"/>
    </row>
    <row r="20392" s="2" customFormat="1" spans="1:16384">
      <c r="A20392" s="3"/>
      <c r="B20392" s="1"/>
      <c r="C20392" s="1"/>
      <c r="D20392" s="1"/>
      <c r="E20392" s="1"/>
      <c r="F20392" s="1"/>
      <c r="G20392" s="1"/>
      <c r="H20392" s="1"/>
      <c r="I20392" s="1"/>
      <c r="J20392" s="1"/>
      <c r="K20392" s="1"/>
      <c r="L20392" s="1"/>
      <c r="M20392" s="1"/>
      <c r="N20392" s="1"/>
      <c r="XFA20392" s="4"/>
      <c r="XFB20392" s="4"/>
      <c r="XFC20392" s="4"/>
      <c r="XFD20392" s="4"/>
    </row>
    <row r="20393" s="2" customFormat="1" spans="1:16384">
      <c r="A20393" s="3"/>
      <c r="B20393" s="1"/>
      <c r="C20393" s="1"/>
      <c r="D20393" s="1"/>
      <c r="E20393" s="1"/>
      <c r="F20393" s="1"/>
      <c r="G20393" s="1"/>
      <c r="H20393" s="1"/>
      <c r="I20393" s="1"/>
      <c r="J20393" s="1"/>
      <c r="K20393" s="1"/>
      <c r="L20393" s="1"/>
      <c r="M20393" s="1"/>
      <c r="N20393" s="1"/>
      <c r="XFA20393" s="4"/>
      <c r="XFB20393" s="4"/>
      <c r="XFC20393" s="4"/>
      <c r="XFD20393" s="4"/>
    </row>
    <row r="20394" s="2" customFormat="1" spans="1:16384">
      <c r="A20394" s="3"/>
      <c r="B20394" s="1"/>
      <c r="C20394" s="1"/>
      <c r="D20394" s="1"/>
      <c r="E20394" s="1"/>
      <c r="F20394" s="1"/>
      <c r="G20394" s="1"/>
      <c r="H20394" s="1"/>
      <c r="I20394" s="1"/>
      <c r="J20394" s="1"/>
      <c r="K20394" s="1"/>
      <c r="L20394" s="1"/>
      <c r="M20394" s="1"/>
      <c r="N20394" s="1"/>
      <c r="XFA20394" s="4"/>
      <c r="XFB20394" s="4"/>
      <c r="XFC20394" s="4"/>
      <c r="XFD20394" s="4"/>
    </row>
    <row r="20395" s="2" customFormat="1" spans="1:16384">
      <c r="A20395" s="3"/>
      <c r="B20395" s="1"/>
      <c r="C20395" s="1"/>
      <c r="D20395" s="1"/>
      <c r="E20395" s="1"/>
      <c r="F20395" s="1"/>
      <c r="G20395" s="1"/>
      <c r="H20395" s="1"/>
      <c r="I20395" s="1"/>
      <c r="J20395" s="1"/>
      <c r="K20395" s="1"/>
      <c r="L20395" s="1"/>
      <c r="M20395" s="1"/>
      <c r="N20395" s="1"/>
      <c r="XFA20395" s="4"/>
      <c r="XFB20395" s="4"/>
      <c r="XFC20395" s="4"/>
      <c r="XFD20395" s="4"/>
    </row>
    <row r="20396" s="2" customFormat="1" spans="1:16384">
      <c r="A20396" s="3"/>
      <c r="B20396" s="1"/>
      <c r="C20396" s="1"/>
      <c r="D20396" s="1"/>
      <c r="E20396" s="1"/>
      <c r="F20396" s="1"/>
      <c r="G20396" s="1"/>
      <c r="H20396" s="1"/>
      <c r="I20396" s="1"/>
      <c r="J20396" s="1"/>
      <c r="K20396" s="1"/>
      <c r="L20396" s="1"/>
      <c r="M20396" s="1"/>
      <c r="N20396" s="1"/>
      <c r="XFA20396" s="4"/>
      <c r="XFB20396" s="4"/>
      <c r="XFC20396" s="4"/>
      <c r="XFD20396" s="4"/>
    </row>
    <row r="20397" s="2" customFormat="1" spans="1:16384">
      <c r="A20397" s="3"/>
      <c r="B20397" s="1"/>
      <c r="C20397" s="1"/>
      <c r="D20397" s="1"/>
      <c r="E20397" s="1"/>
      <c r="F20397" s="1"/>
      <c r="G20397" s="1"/>
      <c r="H20397" s="1"/>
      <c r="I20397" s="1"/>
      <c r="J20397" s="1"/>
      <c r="K20397" s="1"/>
      <c r="L20397" s="1"/>
      <c r="M20397" s="1"/>
      <c r="N20397" s="1"/>
      <c r="XFA20397" s="4"/>
      <c r="XFB20397" s="4"/>
      <c r="XFC20397" s="4"/>
      <c r="XFD20397" s="4"/>
    </row>
    <row r="20398" s="2" customFormat="1" spans="1:16384">
      <c r="A20398" s="3"/>
      <c r="B20398" s="1"/>
      <c r="C20398" s="1"/>
      <c r="D20398" s="1"/>
      <c r="E20398" s="1"/>
      <c r="F20398" s="1"/>
      <c r="G20398" s="1"/>
      <c r="H20398" s="1"/>
      <c r="I20398" s="1"/>
      <c r="J20398" s="1"/>
      <c r="K20398" s="1"/>
      <c r="L20398" s="1"/>
      <c r="M20398" s="1"/>
      <c r="N20398" s="1"/>
      <c r="XFA20398" s="4"/>
      <c r="XFB20398" s="4"/>
      <c r="XFC20398" s="4"/>
      <c r="XFD20398" s="4"/>
    </row>
    <row r="20399" s="2" customFormat="1" spans="1:16384">
      <c r="A20399" s="3"/>
      <c r="B20399" s="1"/>
      <c r="C20399" s="1"/>
      <c r="D20399" s="1"/>
      <c r="E20399" s="1"/>
      <c r="F20399" s="1"/>
      <c r="G20399" s="1"/>
      <c r="H20399" s="1"/>
      <c r="I20399" s="1"/>
      <c r="J20399" s="1"/>
      <c r="K20399" s="1"/>
      <c r="L20399" s="1"/>
      <c r="M20399" s="1"/>
      <c r="N20399" s="1"/>
      <c r="XFA20399" s="4"/>
      <c r="XFB20399" s="4"/>
      <c r="XFC20399" s="4"/>
      <c r="XFD20399" s="4"/>
    </row>
    <row r="20400" s="2" customFormat="1" spans="1:16384">
      <c r="A20400" s="3"/>
      <c r="B20400" s="1"/>
      <c r="C20400" s="1"/>
      <c r="D20400" s="1"/>
      <c r="E20400" s="1"/>
      <c r="F20400" s="1"/>
      <c r="G20400" s="1"/>
      <c r="H20400" s="1"/>
      <c r="I20400" s="1"/>
      <c r="J20400" s="1"/>
      <c r="K20400" s="1"/>
      <c r="L20400" s="1"/>
      <c r="M20400" s="1"/>
      <c r="N20400" s="1"/>
      <c r="XFA20400" s="4"/>
      <c r="XFB20400" s="4"/>
      <c r="XFC20400" s="4"/>
      <c r="XFD20400" s="4"/>
    </row>
    <row r="20401" s="2" customFormat="1" spans="1:16384">
      <c r="A20401" s="3"/>
      <c r="B20401" s="1"/>
      <c r="C20401" s="1"/>
      <c r="D20401" s="1"/>
      <c r="E20401" s="1"/>
      <c r="F20401" s="1"/>
      <c r="G20401" s="1"/>
      <c r="H20401" s="1"/>
      <c r="I20401" s="1"/>
      <c r="J20401" s="1"/>
      <c r="K20401" s="1"/>
      <c r="L20401" s="1"/>
      <c r="M20401" s="1"/>
      <c r="N20401" s="1"/>
      <c r="XFA20401" s="4"/>
      <c r="XFB20401" s="4"/>
      <c r="XFC20401" s="4"/>
      <c r="XFD20401" s="4"/>
    </row>
    <row r="20402" s="2" customFormat="1" spans="1:16384">
      <c r="A20402" s="3"/>
      <c r="B20402" s="1"/>
      <c r="C20402" s="1"/>
      <c r="D20402" s="1"/>
      <c r="E20402" s="1"/>
      <c r="F20402" s="1"/>
      <c r="G20402" s="1"/>
      <c r="H20402" s="1"/>
      <c r="I20402" s="1"/>
      <c r="J20402" s="1"/>
      <c r="K20402" s="1"/>
      <c r="L20402" s="1"/>
      <c r="M20402" s="1"/>
      <c r="N20402" s="1"/>
      <c r="XFA20402" s="4"/>
      <c r="XFB20402" s="4"/>
      <c r="XFC20402" s="4"/>
      <c r="XFD20402" s="4"/>
    </row>
    <row r="20403" s="2" customFormat="1" spans="1:16384">
      <c r="A20403" s="3"/>
      <c r="B20403" s="1"/>
      <c r="C20403" s="1"/>
      <c r="D20403" s="1"/>
      <c r="E20403" s="1"/>
      <c r="F20403" s="1"/>
      <c r="G20403" s="1"/>
      <c r="H20403" s="1"/>
      <c r="I20403" s="1"/>
      <c r="J20403" s="1"/>
      <c r="K20403" s="1"/>
      <c r="L20403" s="1"/>
      <c r="M20403" s="1"/>
      <c r="N20403" s="1"/>
      <c r="XFA20403" s="4"/>
      <c r="XFB20403" s="4"/>
      <c r="XFC20403" s="4"/>
      <c r="XFD20403" s="4"/>
    </row>
    <row r="20404" s="2" customFormat="1" spans="1:16384">
      <c r="A20404" s="3"/>
      <c r="B20404" s="1"/>
      <c r="C20404" s="1"/>
      <c r="D20404" s="1"/>
      <c r="E20404" s="1"/>
      <c r="F20404" s="1"/>
      <c r="G20404" s="1"/>
      <c r="H20404" s="1"/>
      <c r="I20404" s="1"/>
      <c r="J20404" s="1"/>
      <c r="K20404" s="1"/>
      <c r="L20404" s="1"/>
      <c r="M20404" s="1"/>
      <c r="N20404" s="1"/>
      <c r="XFA20404" s="4"/>
      <c r="XFB20404" s="4"/>
      <c r="XFC20404" s="4"/>
      <c r="XFD20404" s="4"/>
    </row>
    <row r="20405" s="2" customFormat="1" spans="1:16384">
      <c r="A20405" s="3"/>
      <c r="B20405" s="1"/>
      <c r="C20405" s="1"/>
      <c r="D20405" s="1"/>
      <c r="E20405" s="1"/>
      <c r="F20405" s="1"/>
      <c r="G20405" s="1"/>
      <c r="H20405" s="1"/>
      <c r="I20405" s="1"/>
      <c r="J20405" s="1"/>
      <c r="K20405" s="1"/>
      <c r="L20405" s="1"/>
      <c r="M20405" s="1"/>
      <c r="N20405" s="1"/>
      <c r="XFA20405" s="4"/>
      <c r="XFB20405" s="4"/>
      <c r="XFC20405" s="4"/>
      <c r="XFD20405" s="4"/>
    </row>
    <row r="20406" s="2" customFormat="1" spans="1:16384">
      <c r="A20406" s="3"/>
      <c r="B20406" s="1"/>
      <c r="C20406" s="1"/>
      <c r="D20406" s="1"/>
      <c r="E20406" s="1"/>
      <c r="F20406" s="1"/>
      <c r="G20406" s="1"/>
      <c r="H20406" s="1"/>
      <c r="I20406" s="1"/>
      <c r="J20406" s="1"/>
      <c r="K20406" s="1"/>
      <c r="L20406" s="1"/>
      <c r="M20406" s="1"/>
      <c r="N20406" s="1"/>
      <c r="XFA20406" s="4"/>
      <c r="XFB20406" s="4"/>
      <c r="XFC20406" s="4"/>
      <c r="XFD20406" s="4"/>
    </row>
    <row r="20407" s="2" customFormat="1" spans="1:16384">
      <c r="A20407" s="3"/>
      <c r="B20407" s="1"/>
      <c r="C20407" s="1"/>
      <c r="D20407" s="1"/>
      <c r="E20407" s="1"/>
      <c r="F20407" s="1"/>
      <c r="G20407" s="1"/>
      <c r="H20407" s="1"/>
      <c r="I20407" s="1"/>
      <c r="J20407" s="1"/>
      <c r="K20407" s="1"/>
      <c r="L20407" s="1"/>
      <c r="M20407" s="1"/>
      <c r="N20407" s="1"/>
      <c r="XFA20407" s="4"/>
      <c r="XFB20407" s="4"/>
      <c r="XFC20407" s="4"/>
      <c r="XFD20407" s="4"/>
    </row>
    <row r="20408" s="2" customFormat="1" spans="1:16384">
      <c r="A20408" s="3"/>
      <c r="B20408" s="1"/>
      <c r="C20408" s="1"/>
      <c r="D20408" s="1"/>
      <c r="E20408" s="1"/>
      <c r="F20408" s="1"/>
      <c r="G20408" s="1"/>
      <c r="H20408" s="1"/>
      <c r="I20408" s="1"/>
      <c r="J20408" s="1"/>
      <c r="K20408" s="1"/>
      <c r="L20408" s="1"/>
      <c r="M20408" s="1"/>
      <c r="N20408" s="1"/>
      <c r="XFA20408" s="4"/>
      <c r="XFB20408" s="4"/>
      <c r="XFC20408" s="4"/>
      <c r="XFD20408" s="4"/>
    </row>
    <row r="20409" s="2" customFormat="1" spans="1:16384">
      <c r="A20409" s="3"/>
      <c r="B20409" s="1"/>
      <c r="C20409" s="1"/>
      <c r="D20409" s="1"/>
      <c r="E20409" s="1"/>
      <c r="F20409" s="1"/>
      <c r="G20409" s="1"/>
      <c r="H20409" s="1"/>
      <c r="I20409" s="1"/>
      <c r="J20409" s="1"/>
      <c r="K20409" s="1"/>
      <c r="L20409" s="1"/>
      <c r="M20409" s="1"/>
      <c r="N20409" s="1"/>
      <c r="XFA20409" s="4"/>
      <c r="XFB20409" s="4"/>
      <c r="XFC20409" s="4"/>
      <c r="XFD20409" s="4"/>
    </row>
    <row r="20410" s="2" customFormat="1" spans="1:16384">
      <c r="A20410" s="3"/>
      <c r="B20410" s="1"/>
      <c r="C20410" s="1"/>
      <c r="D20410" s="1"/>
      <c r="E20410" s="1"/>
      <c r="F20410" s="1"/>
      <c r="G20410" s="1"/>
      <c r="H20410" s="1"/>
      <c r="I20410" s="1"/>
      <c r="J20410" s="1"/>
      <c r="K20410" s="1"/>
      <c r="L20410" s="1"/>
      <c r="M20410" s="1"/>
      <c r="N20410" s="1"/>
      <c r="XFA20410" s="4"/>
      <c r="XFB20410" s="4"/>
      <c r="XFC20410" s="4"/>
      <c r="XFD20410" s="4"/>
    </row>
    <row r="20411" s="2" customFormat="1" spans="1:16384">
      <c r="A20411" s="3"/>
      <c r="B20411" s="1"/>
      <c r="C20411" s="1"/>
      <c r="D20411" s="1"/>
      <c r="E20411" s="1"/>
      <c r="F20411" s="1"/>
      <c r="G20411" s="1"/>
      <c r="H20411" s="1"/>
      <c r="I20411" s="1"/>
      <c r="J20411" s="1"/>
      <c r="K20411" s="1"/>
      <c r="L20411" s="1"/>
      <c r="M20411" s="1"/>
      <c r="N20411" s="1"/>
      <c r="XFA20411" s="4"/>
      <c r="XFB20411" s="4"/>
      <c r="XFC20411" s="4"/>
      <c r="XFD20411" s="4"/>
    </row>
    <row r="20412" s="2" customFormat="1" spans="1:16384">
      <c r="A20412" s="3"/>
      <c r="B20412" s="1"/>
      <c r="C20412" s="1"/>
      <c r="D20412" s="1"/>
      <c r="E20412" s="1"/>
      <c r="F20412" s="1"/>
      <c r="G20412" s="1"/>
      <c r="H20412" s="1"/>
      <c r="I20412" s="1"/>
      <c r="J20412" s="1"/>
      <c r="K20412" s="1"/>
      <c r="L20412" s="1"/>
      <c r="M20412" s="1"/>
      <c r="N20412" s="1"/>
      <c r="XFA20412" s="4"/>
      <c r="XFB20412" s="4"/>
      <c r="XFC20412" s="4"/>
      <c r="XFD20412" s="4"/>
    </row>
    <row r="20413" s="2" customFormat="1" spans="1:16384">
      <c r="A20413" s="3"/>
      <c r="B20413" s="1"/>
      <c r="C20413" s="1"/>
      <c r="D20413" s="1"/>
      <c r="E20413" s="1"/>
      <c r="F20413" s="1"/>
      <c r="G20413" s="1"/>
      <c r="H20413" s="1"/>
      <c r="I20413" s="1"/>
      <c r="J20413" s="1"/>
      <c r="K20413" s="1"/>
      <c r="L20413" s="1"/>
      <c r="M20413" s="1"/>
      <c r="N20413" s="1"/>
      <c r="XFA20413" s="4"/>
      <c r="XFB20413" s="4"/>
      <c r="XFC20413" s="4"/>
      <c r="XFD20413" s="4"/>
    </row>
    <row r="20414" s="2" customFormat="1" spans="1:16384">
      <c r="A20414" s="3"/>
      <c r="B20414" s="1"/>
      <c r="C20414" s="1"/>
      <c r="D20414" s="1"/>
      <c r="E20414" s="1"/>
      <c r="F20414" s="1"/>
      <c r="G20414" s="1"/>
      <c r="H20414" s="1"/>
      <c r="I20414" s="1"/>
      <c r="J20414" s="1"/>
      <c r="K20414" s="1"/>
      <c r="L20414" s="1"/>
      <c r="M20414" s="1"/>
      <c r="N20414" s="1"/>
      <c r="XFA20414" s="4"/>
      <c r="XFB20414" s="4"/>
      <c r="XFC20414" s="4"/>
      <c r="XFD20414" s="4"/>
    </row>
    <row r="20415" s="2" customFormat="1" spans="1:16384">
      <c r="A20415" s="3"/>
      <c r="B20415" s="1"/>
      <c r="C20415" s="1"/>
      <c r="D20415" s="1"/>
      <c r="E20415" s="1"/>
      <c r="F20415" s="1"/>
      <c r="G20415" s="1"/>
      <c r="H20415" s="1"/>
      <c r="I20415" s="1"/>
      <c r="J20415" s="1"/>
      <c r="K20415" s="1"/>
      <c r="L20415" s="1"/>
      <c r="M20415" s="1"/>
      <c r="N20415" s="1"/>
      <c r="XFA20415" s="4"/>
      <c r="XFB20415" s="4"/>
      <c r="XFC20415" s="4"/>
      <c r="XFD20415" s="4"/>
    </row>
    <row r="20416" s="2" customFormat="1" spans="1:16384">
      <c r="A20416" s="3"/>
      <c r="B20416" s="1"/>
      <c r="C20416" s="1"/>
      <c r="D20416" s="1"/>
      <c r="E20416" s="1"/>
      <c r="F20416" s="1"/>
      <c r="G20416" s="1"/>
      <c r="H20416" s="1"/>
      <c r="I20416" s="1"/>
      <c r="J20416" s="1"/>
      <c r="K20416" s="1"/>
      <c r="L20416" s="1"/>
      <c r="M20416" s="1"/>
      <c r="N20416" s="1"/>
      <c r="XFA20416" s="4"/>
      <c r="XFB20416" s="4"/>
      <c r="XFC20416" s="4"/>
      <c r="XFD20416" s="4"/>
    </row>
    <row r="20417" s="2" customFormat="1" spans="1:16384">
      <c r="A20417" s="3"/>
      <c r="B20417" s="1"/>
      <c r="C20417" s="1"/>
      <c r="D20417" s="1"/>
      <c r="E20417" s="1"/>
      <c r="F20417" s="1"/>
      <c r="G20417" s="1"/>
      <c r="H20417" s="1"/>
      <c r="I20417" s="1"/>
      <c r="J20417" s="1"/>
      <c r="K20417" s="1"/>
      <c r="L20417" s="1"/>
      <c r="M20417" s="1"/>
      <c r="N20417" s="1"/>
      <c r="XFA20417" s="4"/>
      <c r="XFB20417" s="4"/>
      <c r="XFC20417" s="4"/>
      <c r="XFD20417" s="4"/>
    </row>
    <row r="20418" s="2" customFormat="1" spans="1:16384">
      <c r="A20418" s="3"/>
      <c r="B20418" s="1"/>
      <c r="C20418" s="1"/>
      <c r="D20418" s="1"/>
      <c r="E20418" s="1"/>
      <c r="F20418" s="1"/>
      <c r="G20418" s="1"/>
      <c r="H20418" s="1"/>
      <c r="I20418" s="1"/>
      <c r="J20418" s="1"/>
      <c r="K20418" s="1"/>
      <c r="L20418" s="1"/>
      <c r="M20418" s="1"/>
      <c r="N20418" s="1"/>
      <c r="XFA20418" s="4"/>
      <c r="XFB20418" s="4"/>
      <c r="XFC20418" s="4"/>
      <c r="XFD20418" s="4"/>
    </row>
    <row r="20419" s="2" customFormat="1" spans="1:16384">
      <c r="A20419" s="3"/>
      <c r="B20419" s="1"/>
      <c r="C20419" s="1"/>
      <c r="D20419" s="1"/>
      <c r="E20419" s="1"/>
      <c r="F20419" s="1"/>
      <c r="G20419" s="1"/>
      <c r="H20419" s="1"/>
      <c r="I20419" s="1"/>
      <c r="J20419" s="1"/>
      <c r="K20419" s="1"/>
      <c r="L20419" s="1"/>
      <c r="M20419" s="1"/>
      <c r="N20419" s="1"/>
      <c r="XFA20419" s="4"/>
      <c r="XFB20419" s="4"/>
      <c r="XFC20419" s="4"/>
      <c r="XFD20419" s="4"/>
    </row>
    <row r="20420" s="2" customFormat="1" spans="1:16384">
      <c r="A20420" s="3"/>
      <c r="B20420" s="1"/>
      <c r="C20420" s="1"/>
      <c r="D20420" s="1"/>
      <c r="E20420" s="1"/>
      <c r="F20420" s="1"/>
      <c r="G20420" s="1"/>
      <c r="H20420" s="1"/>
      <c r="I20420" s="1"/>
      <c r="J20420" s="1"/>
      <c r="K20420" s="1"/>
      <c r="L20420" s="1"/>
      <c r="M20420" s="1"/>
      <c r="N20420" s="1"/>
      <c r="XFA20420" s="4"/>
      <c r="XFB20420" s="4"/>
      <c r="XFC20420" s="4"/>
      <c r="XFD20420" s="4"/>
    </row>
    <row r="20421" s="2" customFormat="1" spans="1:16384">
      <c r="A20421" s="3"/>
      <c r="B20421" s="1"/>
      <c r="C20421" s="1"/>
      <c r="D20421" s="1"/>
      <c r="E20421" s="1"/>
      <c r="F20421" s="1"/>
      <c r="G20421" s="1"/>
      <c r="H20421" s="1"/>
      <c r="I20421" s="1"/>
      <c r="J20421" s="1"/>
      <c r="K20421" s="1"/>
      <c r="L20421" s="1"/>
      <c r="M20421" s="1"/>
      <c r="N20421" s="1"/>
      <c r="XFA20421" s="4"/>
      <c r="XFB20421" s="4"/>
      <c r="XFC20421" s="4"/>
      <c r="XFD20421" s="4"/>
    </row>
    <row r="20422" s="2" customFormat="1" spans="1:16384">
      <c r="A20422" s="3"/>
      <c r="B20422" s="1"/>
      <c r="C20422" s="1"/>
      <c r="D20422" s="1"/>
      <c r="E20422" s="1"/>
      <c r="F20422" s="1"/>
      <c r="G20422" s="1"/>
      <c r="H20422" s="1"/>
      <c r="I20422" s="1"/>
      <c r="J20422" s="1"/>
      <c r="K20422" s="1"/>
      <c r="L20422" s="1"/>
      <c r="M20422" s="1"/>
      <c r="N20422" s="1"/>
      <c r="XFA20422" s="4"/>
      <c r="XFB20422" s="4"/>
      <c r="XFC20422" s="4"/>
      <c r="XFD20422" s="4"/>
    </row>
    <row r="20423" s="2" customFormat="1" spans="1:16384">
      <c r="A20423" s="3"/>
      <c r="B20423" s="1"/>
      <c r="C20423" s="1"/>
      <c r="D20423" s="1"/>
      <c r="E20423" s="1"/>
      <c r="F20423" s="1"/>
      <c r="G20423" s="1"/>
      <c r="H20423" s="1"/>
      <c r="I20423" s="1"/>
      <c r="J20423" s="1"/>
      <c r="K20423" s="1"/>
      <c r="L20423" s="1"/>
      <c r="M20423" s="1"/>
      <c r="N20423" s="1"/>
      <c r="XFA20423" s="4"/>
      <c r="XFB20423" s="4"/>
      <c r="XFC20423" s="4"/>
      <c r="XFD20423" s="4"/>
    </row>
    <row r="20424" s="2" customFormat="1" spans="1:16384">
      <c r="A20424" s="3"/>
      <c r="B20424" s="1"/>
      <c r="C20424" s="1"/>
      <c r="D20424" s="1"/>
      <c r="E20424" s="1"/>
      <c r="F20424" s="1"/>
      <c r="G20424" s="1"/>
      <c r="H20424" s="1"/>
      <c r="I20424" s="1"/>
      <c r="J20424" s="1"/>
      <c r="K20424" s="1"/>
      <c r="L20424" s="1"/>
      <c r="M20424" s="1"/>
      <c r="N20424" s="1"/>
      <c r="XFA20424" s="4"/>
      <c r="XFB20424" s="4"/>
      <c r="XFC20424" s="4"/>
      <c r="XFD20424" s="4"/>
    </row>
    <row r="20425" s="2" customFormat="1" spans="1:16384">
      <c r="A20425" s="3"/>
      <c r="B20425" s="1"/>
      <c r="C20425" s="1"/>
      <c r="D20425" s="1"/>
      <c r="E20425" s="1"/>
      <c r="F20425" s="1"/>
      <c r="G20425" s="1"/>
      <c r="H20425" s="1"/>
      <c r="I20425" s="1"/>
      <c r="J20425" s="1"/>
      <c r="K20425" s="1"/>
      <c r="L20425" s="1"/>
      <c r="M20425" s="1"/>
      <c r="N20425" s="1"/>
      <c r="XFA20425" s="4"/>
      <c r="XFB20425" s="4"/>
      <c r="XFC20425" s="4"/>
      <c r="XFD20425" s="4"/>
    </row>
    <row r="20426" s="2" customFormat="1" spans="1:16384">
      <c r="A20426" s="3"/>
      <c r="B20426" s="1"/>
      <c r="C20426" s="1"/>
      <c r="D20426" s="1"/>
      <c r="E20426" s="1"/>
      <c r="F20426" s="1"/>
      <c r="G20426" s="1"/>
      <c r="H20426" s="1"/>
      <c r="I20426" s="1"/>
      <c r="J20426" s="1"/>
      <c r="K20426" s="1"/>
      <c r="L20426" s="1"/>
      <c r="M20426" s="1"/>
      <c r="N20426" s="1"/>
      <c r="XFA20426" s="4"/>
      <c r="XFB20426" s="4"/>
      <c r="XFC20426" s="4"/>
      <c r="XFD20426" s="4"/>
    </row>
    <row r="20427" s="2" customFormat="1" spans="1:16384">
      <c r="A20427" s="3"/>
      <c r="B20427" s="1"/>
      <c r="C20427" s="1"/>
      <c r="D20427" s="1"/>
      <c r="E20427" s="1"/>
      <c r="F20427" s="1"/>
      <c r="G20427" s="1"/>
      <c r="H20427" s="1"/>
      <c r="I20427" s="1"/>
      <c r="J20427" s="1"/>
      <c r="K20427" s="1"/>
      <c r="L20427" s="1"/>
      <c r="M20427" s="1"/>
      <c r="N20427" s="1"/>
      <c r="XFA20427" s="4"/>
      <c r="XFB20427" s="4"/>
      <c r="XFC20427" s="4"/>
      <c r="XFD20427" s="4"/>
    </row>
    <row r="20428" s="2" customFormat="1" spans="1:16384">
      <c r="A20428" s="3"/>
      <c r="B20428" s="1"/>
      <c r="C20428" s="1"/>
      <c r="D20428" s="1"/>
      <c r="E20428" s="1"/>
      <c r="F20428" s="1"/>
      <c r="G20428" s="1"/>
      <c r="H20428" s="1"/>
      <c r="I20428" s="1"/>
      <c r="J20428" s="1"/>
      <c r="K20428" s="1"/>
      <c r="L20428" s="1"/>
      <c r="M20428" s="1"/>
      <c r="N20428" s="1"/>
      <c r="XFA20428" s="4"/>
      <c r="XFB20428" s="4"/>
      <c r="XFC20428" s="4"/>
      <c r="XFD20428" s="4"/>
    </row>
    <row r="20429" s="2" customFormat="1" spans="1:16384">
      <c r="A20429" s="3"/>
      <c r="B20429" s="1"/>
      <c r="C20429" s="1"/>
      <c r="D20429" s="1"/>
      <c r="E20429" s="1"/>
      <c r="F20429" s="1"/>
      <c r="G20429" s="1"/>
      <c r="H20429" s="1"/>
      <c r="I20429" s="1"/>
      <c r="J20429" s="1"/>
      <c r="K20429" s="1"/>
      <c r="L20429" s="1"/>
      <c r="M20429" s="1"/>
      <c r="N20429" s="1"/>
      <c r="XFA20429" s="4"/>
      <c r="XFB20429" s="4"/>
      <c r="XFC20429" s="4"/>
      <c r="XFD20429" s="4"/>
    </row>
    <row r="20430" s="2" customFormat="1" spans="1:16384">
      <c r="A20430" s="3"/>
      <c r="B20430" s="1"/>
      <c r="C20430" s="1"/>
      <c r="D20430" s="1"/>
      <c r="E20430" s="1"/>
      <c r="F20430" s="1"/>
      <c r="G20430" s="1"/>
      <c r="H20430" s="1"/>
      <c r="I20430" s="1"/>
      <c r="J20430" s="1"/>
      <c r="K20430" s="1"/>
      <c r="L20430" s="1"/>
      <c r="M20430" s="1"/>
      <c r="N20430" s="1"/>
      <c r="XFA20430" s="4"/>
      <c r="XFB20430" s="4"/>
      <c r="XFC20430" s="4"/>
      <c r="XFD20430" s="4"/>
    </row>
    <row r="20431" s="2" customFormat="1" spans="1:16384">
      <c r="A20431" s="3"/>
      <c r="B20431" s="1"/>
      <c r="C20431" s="1"/>
      <c r="D20431" s="1"/>
      <c r="E20431" s="1"/>
      <c r="F20431" s="1"/>
      <c r="G20431" s="1"/>
      <c r="H20431" s="1"/>
      <c r="I20431" s="1"/>
      <c r="J20431" s="1"/>
      <c r="K20431" s="1"/>
      <c r="L20431" s="1"/>
      <c r="M20431" s="1"/>
      <c r="N20431" s="1"/>
      <c r="XFA20431" s="4"/>
      <c r="XFB20431" s="4"/>
      <c r="XFC20431" s="4"/>
      <c r="XFD20431" s="4"/>
    </row>
    <row r="20432" s="2" customFormat="1" spans="1:16384">
      <c r="A20432" s="3"/>
      <c r="B20432" s="1"/>
      <c r="C20432" s="1"/>
      <c r="D20432" s="1"/>
      <c r="E20432" s="1"/>
      <c r="F20432" s="1"/>
      <c r="G20432" s="1"/>
      <c r="H20432" s="1"/>
      <c r="I20432" s="1"/>
      <c r="J20432" s="1"/>
      <c r="K20432" s="1"/>
      <c r="L20432" s="1"/>
      <c r="M20432" s="1"/>
      <c r="N20432" s="1"/>
      <c r="XFA20432" s="4"/>
      <c r="XFB20432" s="4"/>
      <c r="XFC20432" s="4"/>
      <c r="XFD20432" s="4"/>
    </row>
    <row r="20433" s="2" customFormat="1" spans="1:16384">
      <c r="A20433" s="3"/>
      <c r="B20433" s="1"/>
      <c r="C20433" s="1"/>
      <c r="D20433" s="1"/>
      <c r="E20433" s="1"/>
      <c r="F20433" s="1"/>
      <c r="G20433" s="1"/>
      <c r="H20433" s="1"/>
      <c r="I20433" s="1"/>
      <c r="J20433" s="1"/>
      <c r="K20433" s="1"/>
      <c r="L20433" s="1"/>
      <c r="M20433" s="1"/>
      <c r="N20433" s="1"/>
      <c r="XFA20433" s="4"/>
      <c r="XFB20433" s="4"/>
      <c r="XFC20433" s="4"/>
      <c r="XFD20433" s="4"/>
    </row>
    <row r="20434" s="2" customFormat="1" spans="1:16384">
      <c r="A20434" s="3"/>
      <c r="B20434" s="1"/>
      <c r="C20434" s="1"/>
      <c r="D20434" s="1"/>
      <c r="E20434" s="1"/>
      <c r="F20434" s="1"/>
      <c r="G20434" s="1"/>
      <c r="H20434" s="1"/>
      <c r="I20434" s="1"/>
      <c r="J20434" s="1"/>
      <c r="K20434" s="1"/>
      <c r="L20434" s="1"/>
      <c r="M20434" s="1"/>
      <c r="N20434" s="1"/>
      <c r="XFA20434" s="4"/>
      <c r="XFB20434" s="4"/>
      <c r="XFC20434" s="4"/>
      <c r="XFD20434" s="4"/>
    </row>
    <row r="20435" s="2" customFormat="1" spans="1:16384">
      <c r="A20435" s="3"/>
      <c r="B20435" s="1"/>
      <c r="C20435" s="1"/>
      <c r="D20435" s="1"/>
      <c r="E20435" s="1"/>
      <c r="F20435" s="1"/>
      <c r="G20435" s="1"/>
      <c r="H20435" s="1"/>
      <c r="I20435" s="1"/>
      <c r="J20435" s="1"/>
      <c r="K20435" s="1"/>
      <c r="L20435" s="1"/>
      <c r="M20435" s="1"/>
      <c r="N20435" s="1"/>
      <c r="XFA20435" s="4"/>
      <c r="XFB20435" s="4"/>
      <c r="XFC20435" s="4"/>
      <c r="XFD20435" s="4"/>
    </row>
    <row r="20436" s="2" customFormat="1" spans="1:16384">
      <c r="A20436" s="3"/>
      <c r="B20436" s="1"/>
      <c r="C20436" s="1"/>
      <c r="D20436" s="1"/>
      <c r="E20436" s="1"/>
      <c r="F20436" s="1"/>
      <c r="G20436" s="1"/>
      <c r="H20436" s="1"/>
      <c r="I20436" s="1"/>
      <c r="J20436" s="1"/>
      <c r="K20436" s="1"/>
      <c r="L20436" s="1"/>
      <c r="M20436" s="1"/>
      <c r="N20436" s="1"/>
      <c r="XFA20436" s="4"/>
      <c r="XFB20436" s="4"/>
      <c r="XFC20436" s="4"/>
      <c r="XFD20436" s="4"/>
    </row>
    <row r="20437" s="2" customFormat="1" spans="1:16384">
      <c r="A20437" s="3"/>
      <c r="B20437" s="1"/>
      <c r="C20437" s="1"/>
      <c r="D20437" s="1"/>
      <c r="E20437" s="1"/>
      <c r="F20437" s="1"/>
      <c r="G20437" s="1"/>
      <c r="H20437" s="1"/>
      <c r="I20437" s="1"/>
      <c r="J20437" s="1"/>
      <c r="K20437" s="1"/>
      <c r="L20437" s="1"/>
      <c r="M20437" s="1"/>
      <c r="N20437" s="1"/>
      <c r="XFA20437" s="4"/>
      <c r="XFB20437" s="4"/>
      <c r="XFC20437" s="4"/>
      <c r="XFD20437" s="4"/>
    </row>
    <row r="20438" s="2" customFormat="1" spans="1:16384">
      <c r="A20438" s="3"/>
      <c r="B20438" s="1"/>
      <c r="C20438" s="1"/>
      <c r="D20438" s="1"/>
      <c r="E20438" s="1"/>
      <c r="F20438" s="1"/>
      <c r="G20438" s="1"/>
      <c r="H20438" s="1"/>
      <c r="I20438" s="1"/>
      <c r="J20438" s="1"/>
      <c r="K20438" s="1"/>
      <c r="L20438" s="1"/>
      <c r="M20438" s="1"/>
      <c r="N20438" s="1"/>
      <c r="XFA20438" s="4"/>
      <c r="XFB20438" s="4"/>
      <c r="XFC20438" s="4"/>
      <c r="XFD20438" s="4"/>
    </row>
    <row r="20439" s="2" customFormat="1" spans="1:16384">
      <c r="A20439" s="3"/>
      <c r="B20439" s="1"/>
      <c r="C20439" s="1"/>
      <c r="D20439" s="1"/>
      <c r="E20439" s="1"/>
      <c r="F20439" s="1"/>
      <c r="G20439" s="1"/>
      <c r="H20439" s="1"/>
      <c r="I20439" s="1"/>
      <c r="J20439" s="1"/>
      <c r="K20439" s="1"/>
      <c r="L20439" s="1"/>
      <c r="M20439" s="1"/>
      <c r="N20439" s="1"/>
      <c r="XFA20439" s="4"/>
      <c r="XFB20439" s="4"/>
      <c r="XFC20439" s="4"/>
      <c r="XFD20439" s="4"/>
    </row>
    <row r="20440" s="2" customFormat="1" spans="1:16384">
      <c r="A20440" s="3"/>
      <c r="B20440" s="1"/>
      <c r="C20440" s="1"/>
      <c r="D20440" s="1"/>
      <c r="E20440" s="1"/>
      <c r="F20440" s="1"/>
      <c r="G20440" s="1"/>
      <c r="H20440" s="1"/>
      <c r="I20440" s="1"/>
      <c r="J20440" s="1"/>
      <c r="K20440" s="1"/>
      <c r="L20440" s="1"/>
      <c r="M20440" s="1"/>
      <c r="N20440" s="1"/>
      <c r="XFA20440" s="4"/>
      <c r="XFB20440" s="4"/>
      <c r="XFC20440" s="4"/>
      <c r="XFD20440" s="4"/>
    </row>
    <row r="20441" s="2" customFormat="1" spans="1:16384">
      <c r="A20441" s="3"/>
      <c r="B20441" s="1"/>
      <c r="C20441" s="1"/>
      <c r="D20441" s="1"/>
      <c r="E20441" s="1"/>
      <c r="F20441" s="1"/>
      <c r="G20441" s="1"/>
      <c r="H20441" s="1"/>
      <c r="I20441" s="1"/>
      <c r="J20441" s="1"/>
      <c r="K20441" s="1"/>
      <c r="L20441" s="1"/>
      <c r="M20441" s="1"/>
      <c r="N20441" s="1"/>
      <c r="XFA20441" s="4"/>
      <c r="XFB20441" s="4"/>
      <c r="XFC20441" s="4"/>
      <c r="XFD20441" s="4"/>
    </row>
    <row r="20442" s="2" customFormat="1" spans="1:16384">
      <c r="A20442" s="3"/>
      <c r="B20442" s="1"/>
      <c r="C20442" s="1"/>
      <c r="D20442" s="1"/>
      <c r="E20442" s="1"/>
      <c r="F20442" s="1"/>
      <c r="G20442" s="1"/>
      <c r="H20442" s="1"/>
      <c r="I20442" s="1"/>
      <c r="J20442" s="1"/>
      <c r="K20442" s="1"/>
      <c r="L20442" s="1"/>
      <c r="M20442" s="1"/>
      <c r="N20442" s="1"/>
      <c r="XFA20442" s="4"/>
      <c r="XFB20442" s="4"/>
      <c r="XFC20442" s="4"/>
      <c r="XFD20442" s="4"/>
    </row>
    <row r="20443" s="2" customFormat="1" spans="1:16384">
      <c r="A20443" s="3"/>
      <c r="B20443" s="1"/>
      <c r="C20443" s="1"/>
      <c r="D20443" s="1"/>
      <c r="E20443" s="1"/>
      <c r="F20443" s="1"/>
      <c r="G20443" s="1"/>
      <c r="H20443" s="1"/>
      <c r="I20443" s="1"/>
      <c r="J20443" s="1"/>
      <c r="K20443" s="1"/>
      <c r="L20443" s="1"/>
      <c r="M20443" s="1"/>
      <c r="N20443" s="1"/>
      <c r="XFA20443" s="4"/>
      <c r="XFB20443" s="4"/>
      <c r="XFC20443" s="4"/>
      <c r="XFD20443" s="4"/>
    </row>
    <row r="20444" s="2" customFormat="1" spans="1:16384">
      <c r="A20444" s="3"/>
      <c r="B20444" s="1"/>
      <c r="C20444" s="1"/>
      <c r="D20444" s="1"/>
      <c r="E20444" s="1"/>
      <c r="F20444" s="1"/>
      <c r="G20444" s="1"/>
      <c r="H20444" s="1"/>
      <c r="I20444" s="1"/>
      <c r="J20444" s="1"/>
      <c r="K20444" s="1"/>
      <c r="L20444" s="1"/>
      <c r="M20444" s="1"/>
      <c r="N20444" s="1"/>
      <c r="XFA20444" s="4"/>
      <c r="XFB20444" s="4"/>
      <c r="XFC20444" s="4"/>
      <c r="XFD20444" s="4"/>
    </row>
    <row r="20445" s="2" customFormat="1" spans="1:16384">
      <c r="A20445" s="3"/>
      <c r="B20445" s="1"/>
      <c r="C20445" s="1"/>
      <c r="D20445" s="1"/>
      <c r="E20445" s="1"/>
      <c r="F20445" s="1"/>
      <c r="G20445" s="1"/>
      <c r="H20445" s="1"/>
      <c r="I20445" s="1"/>
      <c r="J20445" s="1"/>
      <c r="K20445" s="1"/>
      <c r="L20445" s="1"/>
      <c r="M20445" s="1"/>
      <c r="N20445" s="1"/>
      <c r="XFA20445" s="4"/>
      <c r="XFB20445" s="4"/>
      <c r="XFC20445" s="4"/>
      <c r="XFD20445" s="4"/>
    </row>
    <row r="20446" s="2" customFormat="1" spans="1:16384">
      <c r="A20446" s="3"/>
      <c r="B20446" s="1"/>
      <c r="C20446" s="1"/>
      <c r="D20446" s="1"/>
      <c r="E20446" s="1"/>
      <c r="F20446" s="1"/>
      <c r="G20446" s="1"/>
      <c r="H20446" s="1"/>
      <c r="I20446" s="1"/>
      <c r="J20446" s="1"/>
      <c r="K20446" s="1"/>
      <c r="L20446" s="1"/>
      <c r="M20446" s="1"/>
      <c r="N20446" s="1"/>
      <c r="XFA20446" s="4"/>
      <c r="XFB20446" s="4"/>
      <c r="XFC20446" s="4"/>
      <c r="XFD20446" s="4"/>
    </row>
    <row r="20447" s="2" customFormat="1" spans="1:16384">
      <c r="A20447" s="3"/>
      <c r="B20447" s="1"/>
      <c r="C20447" s="1"/>
      <c r="D20447" s="1"/>
      <c r="E20447" s="1"/>
      <c r="F20447" s="1"/>
      <c r="G20447" s="1"/>
      <c r="H20447" s="1"/>
      <c r="I20447" s="1"/>
      <c r="J20447" s="1"/>
      <c r="K20447" s="1"/>
      <c r="L20447" s="1"/>
      <c r="M20447" s="1"/>
      <c r="N20447" s="1"/>
      <c r="XFA20447" s="4"/>
      <c r="XFB20447" s="4"/>
      <c r="XFC20447" s="4"/>
      <c r="XFD20447" s="4"/>
    </row>
    <row r="20448" s="2" customFormat="1" spans="1:16384">
      <c r="A20448" s="3"/>
      <c r="B20448" s="1"/>
      <c r="C20448" s="1"/>
      <c r="D20448" s="1"/>
      <c r="E20448" s="1"/>
      <c r="F20448" s="1"/>
      <c r="G20448" s="1"/>
      <c r="H20448" s="1"/>
      <c r="I20448" s="1"/>
      <c r="J20448" s="1"/>
      <c r="K20448" s="1"/>
      <c r="L20448" s="1"/>
      <c r="M20448" s="1"/>
      <c r="N20448" s="1"/>
      <c r="XFA20448" s="4"/>
      <c r="XFB20448" s="4"/>
      <c r="XFC20448" s="4"/>
      <c r="XFD20448" s="4"/>
    </row>
    <row r="20449" s="2" customFormat="1" spans="1:16384">
      <c r="A20449" s="3"/>
      <c r="B20449" s="1"/>
      <c r="C20449" s="1"/>
      <c r="D20449" s="1"/>
      <c r="E20449" s="1"/>
      <c r="F20449" s="1"/>
      <c r="G20449" s="1"/>
      <c r="H20449" s="1"/>
      <c r="I20449" s="1"/>
      <c r="J20449" s="1"/>
      <c r="K20449" s="1"/>
      <c r="L20449" s="1"/>
      <c r="M20449" s="1"/>
      <c r="N20449" s="1"/>
      <c r="XFA20449" s="4"/>
      <c r="XFB20449" s="4"/>
      <c r="XFC20449" s="4"/>
      <c r="XFD20449" s="4"/>
    </row>
    <row r="20450" s="2" customFormat="1" spans="1:16384">
      <c r="A20450" s="3"/>
      <c r="B20450" s="1"/>
      <c r="C20450" s="1"/>
      <c r="D20450" s="1"/>
      <c r="E20450" s="1"/>
      <c r="F20450" s="1"/>
      <c r="G20450" s="1"/>
      <c r="H20450" s="1"/>
      <c r="I20450" s="1"/>
      <c r="J20450" s="1"/>
      <c r="K20450" s="1"/>
      <c r="L20450" s="1"/>
      <c r="M20450" s="1"/>
      <c r="N20450" s="1"/>
      <c r="XFA20450" s="4"/>
      <c r="XFB20450" s="4"/>
      <c r="XFC20450" s="4"/>
      <c r="XFD20450" s="4"/>
    </row>
    <row r="20451" s="2" customFormat="1" spans="1:16384">
      <c r="A20451" s="3"/>
      <c r="B20451" s="1"/>
      <c r="C20451" s="1"/>
      <c r="D20451" s="1"/>
      <c r="E20451" s="1"/>
      <c r="F20451" s="1"/>
      <c r="G20451" s="1"/>
      <c r="H20451" s="1"/>
      <c r="I20451" s="1"/>
      <c r="J20451" s="1"/>
      <c r="K20451" s="1"/>
      <c r="L20451" s="1"/>
      <c r="M20451" s="1"/>
      <c r="N20451" s="1"/>
      <c r="XFA20451" s="4"/>
      <c r="XFB20451" s="4"/>
      <c r="XFC20451" s="4"/>
      <c r="XFD20451" s="4"/>
    </row>
    <row r="20452" s="2" customFormat="1" spans="1:16384">
      <c r="A20452" s="3"/>
      <c r="B20452" s="1"/>
      <c r="C20452" s="1"/>
      <c r="D20452" s="1"/>
      <c r="E20452" s="1"/>
      <c r="F20452" s="1"/>
      <c r="G20452" s="1"/>
      <c r="H20452" s="1"/>
      <c r="I20452" s="1"/>
      <c r="J20452" s="1"/>
      <c r="K20452" s="1"/>
      <c r="L20452" s="1"/>
      <c r="M20452" s="1"/>
      <c r="N20452" s="1"/>
      <c r="XFA20452" s="4"/>
      <c r="XFB20452" s="4"/>
      <c r="XFC20452" s="4"/>
      <c r="XFD20452" s="4"/>
    </row>
    <row r="20453" s="2" customFormat="1" spans="1:16384">
      <c r="A20453" s="3"/>
      <c r="B20453" s="1"/>
      <c r="C20453" s="1"/>
      <c r="D20453" s="1"/>
      <c r="E20453" s="1"/>
      <c r="F20453" s="1"/>
      <c r="G20453" s="1"/>
      <c r="H20453" s="1"/>
      <c r="I20453" s="1"/>
      <c r="J20453" s="1"/>
      <c r="K20453" s="1"/>
      <c r="L20453" s="1"/>
      <c r="M20453" s="1"/>
      <c r="N20453" s="1"/>
      <c r="XFA20453" s="4"/>
      <c r="XFB20453" s="4"/>
      <c r="XFC20453" s="4"/>
      <c r="XFD20453" s="4"/>
    </row>
    <row r="20454" s="2" customFormat="1" spans="1:16384">
      <c r="A20454" s="3"/>
      <c r="B20454" s="1"/>
      <c r="C20454" s="1"/>
      <c r="D20454" s="1"/>
      <c r="E20454" s="1"/>
      <c r="F20454" s="1"/>
      <c r="G20454" s="1"/>
      <c r="H20454" s="1"/>
      <c r="I20454" s="1"/>
      <c r="J20454" s="1"/>
      <c r="K20454" s="1"/>
      <c r="L20454" s="1"/>
      <c r="M20454" s="1"/>
      <c r="N20454" s="1"/>
      <c r="XFA20454" s="4"/>
      <c r="XFB20454" s="4"/>
      <c r="XFC20454" s="4"/>
      <c r="XFD20454" s="4"/>
    </row>
    <row r="20455" s="2" customFormat="1" spans="1:16384">
      <c r="A20455" s="3"/>
      <c r="B20455" s="1"/>
      <c r="C20455" s="1"/>
      <c r="D20455" s="1"/>
      <c r="E20455" s="1"/>
      <c r="F20455" s="1"/>
      <c r="G20455" s="1"/>
      <c r="H20455" s="1"/>
      <c r="I20455" s="1"/>
      <c r="J20455" s="1"/>
      <c r="K20455" s="1"/>
      <c r="L20455" s="1"/>
      <c r="M20455" s="1"/>
      <c r="N20455" s="1"/>
      <c r="XFA20455" s="4"/>
      <c r="XFB20455" s="4"/>
      <c r="XFC20455" s="4"/>
      <c r="XFD20455" s="4"/>
    </row>
    <row r="20456" s="2" customFormat="1" spans="1:16384">
      <c r="A20456" s="3"/>
      <c r="B20456" s="1"/>
      <c r="C20456" s="1"/>
      <c r="D20456" s="1"/>
      <c r="E20456" s="1"/>
      <c r="F20456" s="1"/>
      <c r="G20456" s="1"/>
      <c r="H20456" s="1"/>
      <c r="I20456" s="1"/>
      <c r="J20456" s="1"/>
      <c r="K20456" s="1"/>
      <c r="L20456" s="1"/>
      <c r="M20456" s="1"/>
      <c r="N20456" s="1"/>
      <c r="XFA20456" s="4"/>
      <c r="XFB20456" s="4"/>
      <c r="XFC20456" s="4"/>
      <c r="XFD20456" s="4"/>
    </row>
    <row r="20457" s="2" customFormat="1" spans="1:16384">
      <c r="A20457" s="3"/>
      <c r="B20457" s="1"/>
      <c r="C20457" s="1"/>
      <c r="D20457" s="1"/>
      <c r="E20457" s="1"/>
      <c r="F20457" s="1"/>
      <c r="G20457" s="1"/>
      <c r="H20457" s="1"/>
      <c r="I20457" s="1"/>
      <c r="J20457" s="1"/>
      <c r="K20457" s="1"/>
      <c r="L20457" s="1"/>
      <c r="M20457" s="1"/>
      <c r="N20457" s="1"/>
      <c r="XFA20457" s="4"/>
      <c r="XFB20457" s="4"/>
      <c r="XFC20457" s="4"/>
      <c r="XFD20457" s="4"/>
    </row>
    <row r="20458" s="2" customFormat="1" spans="1:16384">
      <c r="A20458" s="3"/>
      <c r="B20458" s="1"/>
      <c r="C20458" s="1"/>
      <c r="D20458" s="1"/>
      <c r="E20458" s="1"/>
      <c r="F20458" s="1"/>
      <c r="G20458" s="1"/>
      <c r="H20458" s="1"/>
      <c r="I20458" s="1"/>
      <c r="J20458" s="1"/>
      <c r="K20458" s="1"/>
      <c r="L20458" s="1"/>
      <c r="M20458" s="1"/>
      <c r="N20458" s="1"/>
      <c r="XFA20458" s="4"/>
      <c r="XFB20458" s="4"/>
      <c r="XFC20458" s="4"/>
      <c r="XFD20458" s="4"/>
    </row>
    <row r="20459" s="2" customFormat="1" spans="1:16384">
      <c r="A20459" s="3"/>
      <c r="B20459" s="1"/>
      <c r="C20459" s="1"/>
      <c r="D20459" s="1"/>
      <c r="E20459" s="1"/>
      <c r="F20459" s="1"/>
      <c r="G20459" s="1"/>
      <c r="H20459" s="1"/>
      <c r="I20459" s="1"/>
      <c r="J20459" s="1"/>
      <c r="K20459" s="1"/>
      <c r="L20459" s="1"/>
      <c r="M20459" s="1"/>
      <c r="N20459" s="1"/>
      <c r="XFA20459" s="4"/>
      <c r="XFB20459" s="4"/>
      <c r="XFC20459" s="4"/>
      <c r="XFD20459" s="4"/>
    </row>
    <row r="20460" s="2" customFormat="1" spans="1:16384">
      <c r="A20460" s="3"/>
      <c r="B20460" s="1"/>
      <c r="C20460" s="1"/>
      <c r="D20460" s="1"/>
      <c r="E20460" s="1"/>
      <c r="F20460" s="1"/>
      <c r="G20460" s="1"/>
      <c r="H20460" s="1"/>
      <c r="I20460" s="1"/>
      <c r="J20460" s="1"/>
      <c r="K20460" s="1"/>
      <c r="L20460" s="1"/>
      <c r="M20460" s="1"/>
      <c r="N20460" s="1"/>
      <c r="XFA20460" s="4"/>
      <c r="XFB20460" s="4"/>
      <c r="XFC20460" s="4"/>
      <c r="XFD20460" s="4"/>
    </row>
    <row r="20461" s="2" customFormat="1" spans="1:16384">
      <c r="A20461" s="3"/>
      <c r="B20461" s="1"/>
      <c r="C20461" s="1"/>
      <c r="D20461" s="1"/>
      <c r="E20461" s="1"/>
      <c r="F20461" s="1"/>
      <c r="G20461" s="1"/>
      <c r="H20461" s="1"/>
      <c r="I20461" s="1"/>
      <c r="J20461" s="1"/>
      <c r="K20461" s="1"/>
      <c r="L20461" s="1"/>
      <c r="M20461" s="1"/>
      <c r="N20461" s="1"/>
      <c r="XFA20461" s="4"/>
      <c r="XFB20461" s="4"/>
      <c r="XFC20461" s="4"/>
      <c r="XFD20461" s="4"/>
    </row>
    <row r="20462" s="2" customFormat="1" spans="1:16384">
      <c r="A20462" s="3"/>
      <c r="B20462" s="1"/>
      <c r="C20462" s="1"/>
      <c r="D20462" s="1"/>
      <c r="E20462" s="1"/>
      <c r="F20462" s="1"/>
      <c r="G20462" s="1"/>
      <c r="H20462" s="1"/>
      <c r="I20462" s="1"/>
      <c r="J20462" s="1"/>
      <c r="K20462" s="1"/>
      <c r="L20462" s="1"/>
      <c r="M20462" s="1"/>
      <c r="N20462" s="1"/>
      <c r="XFA20462" s="4"/>
      <c r="XFB20462" s="4"/>
      <c r="XFC20462" s="4"/>
      <c r="XFD20462" s="4"/>
    </row>
    <row r="20463" s="2" customFormat="1" spans="1:16384">
      <c r="A20463" s="3"/>
      <c r="B20463" s="1"/>
      <c r="C20463" s="1"/>
      <c r="D20463" s="1"/>
      <c r="E20463" s="1"/>
      <c r="F20463" s="1"/>
      <c r="G20463" s="1"/>
      <c r="H20463" s="1"/>
      <c r="I20463" s="1"/>
      <c r="J20463" s="1"/>
      <c r="K20463" s="1"/>
      <c r="L20463" s="1"/>
      <c r="M20463" s="1"/>
      <c r="N20463" s="1"/>
      <c r="XFA20463" s="4"/>
      <c r="XFB20463" s="4"/>
      <c r="XFC20463" s="4"/>
      <c r="XFD20463" s="4"/>
    </row>
    <row r="20464" s="2" customFormat="1" spans="1:16384">
      <c r="A20464" s="3"/>
      <c r="B20464" s="1"/>
      <c r="C20464" s="1"/>
      <c r="D20464" s="1"/>
      <c r="E20464" s="1"/>
      <c r="F20464" s="1"/>
      <c r="G20464" s="1"/>
      <c r="H20464" s="1"/>
      <c r="I20464" s="1"/>
      <c r="J20464" s="1"/>
      <c r="K20464" s="1"/>
      <c r="L20464" s="1"/>
      <c r="M20464" s="1"/>
      <c r="N20464" s="1"/>
      <c r="XFA20464" s="4"/>
      <c r="XFB20464" s="4"/>
      <c r="XFC20464" s="4"/>
      <c r="XFD20464" s="4"/>
    </row>
    <row r="20465" s="2" customFormat="1" spans="1:16384">
      <c r="A20465" s="3"/>
      <c r="B20465" s="1"/>
      <c r="C20465" s="1"/>
      <c r="D20465" s="1"/>
      <c r="E20465" s="1"/>
      <c r="F20465" s="1"/>
      <c r="G20465" s="1"/>
      <c r="H20465" s="1"/>
      <c r="I20465" s="1"/>
      <c r="J20465" s="1"/>
      <c r="K20465" s="1"/>
      <c r="L20465" s="1"/>
      <c r="M20465" s="1"/>
      <c r="N20465" s="1"/>
      <c r="XFA20465" s="4"/>
      <c r="XFB20465" s="4"/>
      <c r="XFC20465" s="4"/>
      <c r="XFD20465" s="4"/>
    </row>
    <row r="20466" s="2" customFormat="1" spans="1:16384">
      <c r="A20466" s="3"/>
      <c r="B20466" s="1"/>
      <c r="C20466" s="1"/>
      <c r="D20466" s="1"/>
      <c r="E20466" s="1"/>
      <c r="F20466" s="1"/>
      <c r="G20466" s="1"/>
      <c r="H20466" s="1"/>
      <c r="I20466" s="1"/>
      <c r="J20466" s="1"/>
      <c r="K20466" s="1"/>
      <c r="L20466" s="1"/>
      <c r="M20466" s="1"/>
      <c r="N20466" s="1"/>
      <c r="XFA20466" s="4"/>
      <c r="XFB20466" s="4"/>
      <c r="XFC20466" s="4"/>
      <c r="XFD20466" s="4"/>
    </row>
    <row r="20467" s="2" customFormat="1" spans="1:16384">
      <c r="A20467" s="3"/>
      <c r="B20467" s="1"/>
      <c r="C20467" s="1"/>
      <c r="D20467" s="1"/>
      <c r="E20467" s="1"/>
      <c r="F20467" s="1"/>
      <c r="G20467" s="1"/>
      <c r="H20467" s="1"/>
      <c r="I20467" s="1"/>
      <c r="J20467" s="1"/>
      <c r="K20467" s="1"/>
      <c r="L20467" s="1"/>
      <c r="M20467" s="1"/>
      <c r="N20467" s="1"/>
      <c r="XFA20467" s="4"/>
      <c r="XFB20467" s="4"/>
      <c r="XFC20467" s="4"/>
      <c r="XFD20467" s="4"/>
    </row>
    <row r="20468" s="2" customFormat="1" spans="1:16384">
      <c r="A20468" s="3"/>
      <c r="B20468" s="1"/>
      <c r="C20468" s="1"/>
      <c r="D20468" s="1"/>
      <c r="E20468" s="1"/>
      <c r="F20468" s="1"/>
      <c r="G20468" s="1"/>
      <c r="H20468" s="1"/>
      <c r="I20468" s="1"/>
      <c r="J20468" s="1"/>
      <c r="K20468" s="1"/>
      <c r="L20468" s="1"/>
      <c r="M20468" s="1"/>
      <c r="N20468" s="1"/>
      <c r="XFA20468" s="4"/>
      <c r="XFB20468" s="4"/>
      <c r="XFC20468" s="4"/>
      <c r="XFD20468" s="4"/>
    </row>
    <row r="20469" s="2" customFormat="1" spans="1:16384">
      <c r="A20469" s="3"/>
      <c r="B20469" s="1"/>
      <c r="C20469" s="1"/>
      <c r="D20469" s="1"/>
      <c r="E20469" s="1"/>
      <c r="F20469" s="1"/>
      <c r="G20469" s="1"/>
      <c r="H20469" s="1"/>
      <c r="I20469" s="1"/>
      <c r="J20469" s="1"/>
      <c r="K20469" s="1"/>
      <c r="L20469" s="1"/>
      <c r="M20469" s="1"/>
      <c r="N20469" s="1"/>
      <c r="XFA20469" s="4"/>
      <c r="XFB20469" s="4"/>
      <c r="XFC20469" s="4"/>
      <c r="XFD20469" s="4"/>
    </row>
    <row r="20470" s="2" customFormat="1" spans="1:16384">
      <c r="A20470" s="3"/>
      <c r="B20470" s="1"/>
      <c r="C20470" s="1"/>
      <c r="D20470" s="1"/>
      <c r="E20470" s="1"/>
      <c r="F20470" s="1"/>
      <c r="G20470" s="1"/>
      <c r="H20470" s="1"/>
      <c r="I20470" s="1"/>
      <c r="J20470" s="1"/>
      <c r="K20470" s="1"/>
      <c r="L20470" s="1"/>
      <c r="M20470" s="1"/>
      <c r="N20470" s="1"/>
      <c r="XFA20470" s="4"/>
      <c r="XFB20470" s="4"/>
      <c r="XFC20470" s="4"/>
      <c r="XFD20470" s="4"/>
    </row>
    <row r="20471" s="2" customFormat="1" spans="1:16384">
      <c r="A20471" s="3"/>
      <c r="B20471" s="1"/>
      <c r="C20471" s="1"/>
      <c r="D20471" s="1"/>
      <c r="E20471" s="1"/>
      <c r="F20471" s="1"/>
      <c r="G20471" s="1"/>
      <c r="H20471" s="1"/>
      <c r="I20471" s="1"/>
      <c r="J20471" s="1"/>
      <c r="K20471" s="1"/>
      <c r="L20471" s="1"/>
      <c r="M20471" s="1"/>
      <c r="N20471" s="1"/>
      <c r="XFA20471" s="4"/>
      <c r="XFB20471" s="4"/>
      <c r="XFC20471" s="4"/>
      <c r="XFD20471" s="4"/>
    </row>
    <row r="20472" s="2" customFormat="1" spans="1:16384">
      <c r="A20472" s="3"/>
      <c r="B20472" s="1"/>
      <c r="C20472" s="1"/>
      <c r="D20472" s="1"/>
      <c r="E20472" s="1"/>
      <c r="F20472" s="1"/>
      <c r="G20472" s="1"/>
      <c r="H20472" s="1"/>
      <c r="I20472" s="1"/>
      <c r="J20472" s="1"/>
      <c r="K20472" s="1"/>
      <c r="L20472" s="1"/>
      <c r="M20472" s="1"/>
      <c r="N20472" s="1"/>
      <c r="XFA20472" s="4"/>
      <c r="XFB20472" s="4"/>
      <c r="XFC20472" s="4"/>
      <c r="XFD20472" s="4"/>
    </row>
    <row r="20473" s="2" customFormat="1" spans="1:16384">
      <c r="A20473" s="3"/>
      <c r="B20473" s="1"/>
      <c r="C20473" s="1"/>
      <c r="D20473" s="1"/>
      <c r="E20473" s="1"/>
      <c r="F20473" s="1"/>
      <c r="G20473" s="1"/>
      <c r="H20473" s="1"/>
      <c r="I20473" s="1"/>
      <c r="J20473" s="1"/>
      <c r="K20473" s="1"/>
      <c r="L20473" s="1"/>
      <c r="M20473" s="1"/>
      <c r="N20473" s="1"/>
      <c r="XFA20473" s="4"/>
      <c r="XFB20473" s="4"/>
      <c r="XFC20473" s="4"/>
      <c r="XFD20473" s="4"/>
    </row>
    <row r="20474" s="2" customFormat="1" spans="1:16384">
      <c r="A20474" s="3"/>
      <c r="B20474" s="1"/>
      <c r="C20474" s="1"/>
      <c r="D20474" s="1"/>
      <c r="E20474" s="1"/>
      <c r="F20474" s="1"/>
      <c r="G20474" s="1"/>
      <c r="H20474" s="1"/>
      <c r="I20474" s="1"/>
      <c r="J20474" s="1"/>
      <c r="K20474" s="1"/>
      <c r="L20474" s="1"/>
      <c r="M20474" s="1"/>
      <c r="N20474" s="1"/>
      <c r="XFA20474" s="4"/>
      <c r="XFB20474" s="4"/>
      <c r="XFC20474" s="4"/>
      <c r="XFD20474" s="4"/>
    </row>
    <row r="20475" s="2" customFormat="1" spans="1:16384">
      <c r="A20475" s="3"/>
      <c r="B20475" s="1"/>
      <c r="C20475" s="1"/>
      <c r="D20475" s="1"/>
      <c r="E20475" s="1"/>
      <c r="F20475" s="1"/>
      <c r="G20475" s="1"/>
      <c r="H20475" s="1"/>
      <c r="I20475" s="1"/>
      <c r="J20475" s="1"/>
      <c r="K20475" s="1"/>
      <c r="L20475" s="1"/>
      <c r="M20475" s="1"/>
      <c r="N20475" s="1"/>
      <c r="XFA20475" s="4"/>
      <c r="XFB20475" s="4"/>
      <c r="XFC20475" s="4"/>
      <c r="XFD20475" s="4"/>
    </row>
    <row r="20476" s="2" customFormat="1" spans="1:16384">
      <c r="A20476" s="3"/>
      <c r="B20476" s="1"/>
      <c r="C20476" s="1"/>
      <c r="D20476" s="1"/>
      <c r="E20476" s="1"/>
      <c r="F20476" s="1"/>
      <c r="G20476" s="1"/>
      <c r="H20476" s="1"/>
      <c r="I20476" s="1"/>
      <c r="J20476" s="1"/>
      <c r="K20476" s="1"/>
      <c r="L20476" s="1"/>
      <c r="M20476" s="1"/>
      <c r="N20476" s="1"/>
      <c r="XFA20476" s="4"/>
      <c r="XFB20476" s="4"/>
      <c r="XFC20476" s="4"/>
      <c r="XFD20476" s="4"/>
    </row>
    <row r="20477" s="2" customFormat="1" spans="1:16384">
      <c r="A20477" s="3"/>
      <c r="B20477" s="1"/>
      <c r="C20477" s="1"/>
      <c r="D20477" s="1"/>
      <c r="E20477" s="1"/>
      <c r="F20477" s="1"/>
      <c r="G20477" s="1"/>
      <c r="H20477" s="1"/>
      <c r="I20477" s="1"/>
      <c r="J20477" s="1"/>
      <c r="K20477" s="1"/>
      <c r="L20477" s="1"/>
      <c r="M20477" s="1"/>
      <c r="N20477" s="1"/>
      <c r="XFA20477" s="4"/>
      <c r="XFB20477" s="4"/>
      <c r="XFC20477" s="4"/>
      <c r="XFD20477" s="4"/>
    </row>
    <row r="20478" s="2" customFormat="1" spans="1:16384">
      <c r="A20478" s="3"/>
      <c r="B20478" s="1"/>
      <c r="C20478" s="1"/>
      <c r="D20478" s="1"/>
      <c r="E20478" s="1"/>
      <c r="F20478" s="1"/>
      <c r="G20478" s="1"/>
      <c r="H20478" s="1"/>
      <c r="I20478" s="1"/>
      <c r="J20478" s="1"/>
      <c r="K20478" s="1"/>
      <c r="L20478" s="1"/>
      <c r="M20478" s="1"/>
      <c r="N20478" s="1"/>
      <c r="XFA20478" s="4"/>
      <c r="XFB20478" s="4"/>
      <c r="XFC20478" s="4"/>
      <c r="XFD20478" s="4"/>
    </row>
    <row r="20479" s="2" customFormat="1" spans="1:16384">
      <c r="A20479" s="3"/>
      <c r="B20479" s="1"/>
      <c r="C20479" s="1"/>
      <c r="D20479" s="1"/>
      <c r="E20479" s="1"/>
      <c r="F20479" s="1"/>
      <c r="G20479" s="1"/>
      <c r="H20479" s="1"/>
      <c r="I20479" s="1"/>
      <c r="J20479" s="1"/>
      <c r="K20479" s="1"/>
      <c r="L20479" s="1"/>
      <c r="M20479" s="1"/>
      <c r="N20479" s="1"/>
      <c r="XFA20479" s="4"/>
      <c r="XFB20479" s="4"/>
      <c r="XFC20479" s="4"/>
      <c r="XFD20479" s="4"/>
    </row>
    <row r="20480" s="2" customFormat="1" spans="1:16384">
      <c r="A20480" s="3"/>
      <c r="B20480" s="1"/>
      <c r="C20480" s="1"/>
      <c r="D20480" s="1"/>
      <c r="E20480" s="1"/>
      <c r="F20480" s="1"/>
      <c r="G20480" s="1"/>
      <c r="H20480" s="1"/>
      <c r="I20480" s="1"/>
      <c r="J20480" s="1"/>
      <c r="K20480" s="1"/>
      <c r="L20480" s="1"/>
      <c r="M20480" s="1"/>
      <c r="N20480" s="1"/>
      <c r="XFA20480" s="4"/>
      <c r="XFB20480" s="4"/>
      <c r="XFC20480" s="4"/>
      <c r="XFD20480" s="4"/>
    </row>
    <row r="20481" s="2" customFormat="1" spans="1:16384">
      <c r="A20481" s="3"/>
      <c r="B20481" s="1"/>
      <c r="C20481" s="1"/>
      <c r="D20481" s="1"/>
      <c r="E20481" s="1"/>
      <c r="F20481" s="1"/>
      <c r="G20481" s="1"/>
      <c r="H20481" s="1"/>
      <c r="I20481" s="1"/>
      <c r="J20481" s="1"/>
      <c r="K20481" s="1"/>
      <c r="L20481" s="1"/>
      <c r="M20481" s="1"/>
      <c r="N20481" s="1"/>
      <c r="XFA20481" s="4"/>
      <c r="XFB20481" s="4"/>
      <c r="XFC20481" s="4"/>
      <c r="XFD20481" s="4"/>
    </row>
    <row r="20482" s="2" customFormat="1" spans="1:16384">
      <c r="A20482" s="3"/>
      <c r="B20482" s="1"/>
      <c r="C20482" s="1"/>
      <c r="D20482" s="1"/>
      <c r="E20482" s="1"/>
      <c r="F20482" s="1"/>
      <c r="G20482" s="1"/>
      <c r="H20482" s="1"/>
      <c r="I20482" s="1"/>
      <c r="J20482" s="1"/>
      <c r="K20482" s="1"/>
      <c r="L20482" s="1"/>
      <c r="M20482" s="1"/>
      <c r="N20482" s="1"/>
      <c r="XFA20482" s="4"/>
      <c r="XFB20482" s="4"/>
      <c r="XFC20482" s="4"/>
      <c r="XFD20482" s="4"/>
    </row>
    <row r="20483" s="2" customFormat="1" spans="1:16384">
      <c r="A20483" s="3"/>
      <c r="B20483" s="1"/>
      <c r="C20483" s="1"/>
      <c r="D20483" s="1"/>
      <c r="E20483" s="1"/>
      <c r="F20483" s="1"/>
      <c r="G20483" s="1"/>
      <c r="H20483" s="1"/>
      <c r="I20483" s="1"/>
      <c r="J20483" s="1"/>
      <c r="K20483" s="1"/>
      <c r="L20483" s="1"/>
      <c r="M20483" s="1"/>
      <c r="N20483" s="1"/>
      <c r="XFA20483" s="4"/>
      <c r="XFB20483" s="4"/>
      <c r="XFC20483" s="4"/>
      <c r="XFD20483" s="4"/>
    </row>
    <row r="20484" s="2" customFormat="1" spans="1:16384">
      <c r="A20484" s="3"/>
      <c r="B20484" s="1"/>
      <c r="C20484" s="1"/>
      <c r="D20484" s="1"/>
      <c r="E20484" s="1"/>
      <c r="F20484" s="1"/>
      <c r="G20484" s="1"/>
      <c r="H20484" s="1"/>
      <c r="I20484" s="1"/>
      <c r="J20484" s="1"/>
      <c r="K20484" s="1"/>
      <c r="L20484" s="1"/>
      <c r="M20484" s="1"/>
      <c r="N20484" s="1"/>
      <c r="XFA20484" s="4"/>
      <c r="XFB20484" s="4"/>
      <c r="XFC20484" s="4"/>
      <c r="XFD20484" s="4"/>
    </row>
    <row r="20485" s="2" customFormat="1" spans="1:16384">
      <c r="A20485" s="3"/>
      <c r="B20485" s="1"/>
      <c r="C20485" s="1"/>
      <c r="D20485" s="1"/>
      <c r="E20485" s="1"/>
      <c r="F20485" s="1"/>
      <c r="G20485" s="1"/>
      <c r="H20485" s="1"/>
      <c r="I20485" s="1"/>
      <c r="J20485" s="1"/>
      <c r="K20485" s="1"/>
      <c r="L20485" s="1"/>
      <c r="M20485" s="1"/>
      <c r="N20485" s="1"/>
      <c r="XFA20485" s="4"/>
      <c r="XFB20485" s="4"/>
      <c r="XFC20485" s="4"/>
      <c r="XFD20485" s="4"/>
    </row>
    <row r="20486" s="2" customFormat="1" spans="1:16384">
      <c r="A20486" s="3"/>
      <c r="B20486" s="1"/>
      <c r="C20486" s="1"/>
      <c r="D20486" s="1"/>
      <c r="E20486" s="1"/>
      <c r="F20486" s="1"/>
      <c r="G20486" s="1"/>
      <c r="H20486" s="1"/>
      <c r="I20486" s="1"/>
      <c r="J20486" s="1"/>
      <c r="K20486" s="1"/>
      <c r="L20486" s="1"/>
      <c r="M20486" s="1"/>
      <c r="N20486" s="1"/>
      <c r="XFA20486" s="4"/>
      <c r="XFB20486" s="4"/>
      <c r="XFC20486" s="4"/>
      <c r="XFD20486" s="4"/>
    </row>
    <row r="20487" s="2" customFormat="1" spans="1:16384">
      <c r="A20487" s="3"/>
      <c r="B20487" s="1"/>
      <c r="C20487" s="1"/>
      <c r="D20487" s="1"/>
      <c r="E20487" s="1"/>
      <c r="F20487" s="1"/>
      <c r="G20487" s="1"/>
      <c r="H20487" s="1"/>
      <c r="I20487" s="1"/>
      <c r="J20487" s="1"/>
      <c r="K20487" s="1"/>
      <c r="L20487" s="1"/>
      <c r="M20487" s="1"/>
      <c r="N20487" s="1"/>
      <c r="XFA20487" s="4"/>
      <c r="XFB20487" s="4"/>
      <c r="XFC20487" s="4"/>
      <c r="XFD20487" s="4"/>
    </row>
    <row r="20488" s="2" customFormat="1" spans="1:16384">
      <c r="A20488" s="3"/>
      <c r="B20488" s="1"/>
      <c r="C20488" s="1"/>
      <c r="D20488" s="1"/>
      <c r="E20488" s="1"/>
      <c r="F20488" s="1"/>
      <c r="G20488" s="1"/>
      <c r="H20488" s="1"/>
      <c r="I20488" s="1"/>
      <c r="J20488" s="1"/>
      <c r="K20488" s="1"/>
      <c r="L20488" s="1"/>
      <c r="M20488" s="1"/>
      <c r="N20488" s="1"/>
      <c r="XFA20488" s="4"/>
      <c r="XFB20488" s="4"/>
      <c r="XFC20488" s="4"/>
      <c r="XFD20488" s="4"/>
    </row>
    <row r="20489" s="2" customFormat="1" spans="1:16384">
      <c r="A20489" s="3"/>
      <c r="B20489" s="1"/>
      <c r="C20489" s="1"/>
      <c r="D20489" s="1"/>
      <c r="E20489" s="1"/>
      <c r="F20489" s="1"/>
      <c r="G20489" s="1"/>
      <c r="H20489" s="1"/>
      <c r="I20489" s="1"/>
      <c r="J20489" s="1"/>
      <c r="K20489" s="1"/>
      <c r="L20489" s="1"/>
      <c r="M20489" s="1"/>
      <c r="N20489" s="1"/>
      <c r="XFA20489" s="4"/>
      <c r="XFB20489" s="4"/>
      <c r="XFC20489" s="4"/>
      <c r="XFD20489" s="4"/>
    </row>
    <row r="20490" s="2" customFormat="1" spans="1:16384">
      <c r="A20490" s="3"/>
      <c r="B20490" s="1"/>
      <c r="C20490" s="1"/>
      <c r="D20490" s="1"/>
      <c r="E20490" s="1"/>
      <c r="F20490" s="1"/>
      <c r="G20490" s="1"/>
      <c r="H20490" s="1"/>
      <c r="I20490" s="1"/>
      <c r="J20490" s="1"/>
      <c r="K20490" s="1"/>
      <c r="L20490" s="1"/>
      <c r="M20490" s="1"/>
      <c r="N20490" s="1"/>
      <c r="XFA20490" s="4"/>
      <c r="XFB20490" s="4"/>
      <c r="XFC20490" s="4"/>
      <c r="XFD20490" s="4"/>
    </row>
    <row r="20491" s="2" customFormat="1" spans="1:16384">
      <c r="A20491" s="3"/>
      <c r="B20491" s="1"/>
      <c r="C20491" s="1"/>
      <c r="D20491" s="1"/>
      <c r="E20491" s="1"/>
      <c r="F20491" s="1"/>
      <c r="G20491" s="1"/>
      <c r="H20491" s="1"/>
      <c r="I20491" s="1"/>
      <c r="J20491" s="1"/>
      <c r="K20491" s="1"/>
      <c r="L20491" s="1"/>
      <c r="M20491" s="1"/>
      <c r="N20491" s="1"/>
      <c r="XFA20491" s="4"/>
      <c r="XFB20491" s="4"/>
      <c r="XFC20491" s="4"/>
      <c r="XFD20491" s="4"/>
    </row>
    <row r="20492" s="2" customFormat="1" spans="1:16384">
      <c r="A20492" s="3"/>
      <c r="B20492" s="1"/>
      <c r="C20492" s="1"/>
      <c r="D20492" s="1"/>
      <c r="E20492" s="1"/>
      <c r="F20492" s="1"/>
      <c r="G20492" s="1"/>
      <c r="H20492" s="1"/>
      <c r="I20492" s="1"/>
      <c r="J20492" s="1"/>
      <c r="K20492" s="1"/>
      <c r="L20492" s="1"/>
      <c r="M20492" s="1"/>
      <c r="N20492" s="1"/>
      <c r="XFA20492" s="4"/>
      <c r="XFB20492" s="4"/>
      <c r="XFC20492" s="4"/>
      <c r="XFD20492" s="4"/>
    </row>
    <row r="20493" s="2" customFormat="1" spans="1:16384">
      <c r="A20493" s="3"/>
      <c r="B20493" s="1"/>
      <c r="C20493" s="1"/>
      <c r="D20493" s="1"/>
      <c r="E20493" s="1"/>
      <c r="F20493" s="1"/>
      <c r="G20493" s="1"/>
      <c r="H20493" s="1"/>
      <c r="I20493" s="1"/>
      <c r="J20493" s="1"/>
      <c r="K20493" s="1"/>
      <c r="L20493" s="1"/>
      <c r="M20493" s="1"/>
      <c r="N20493" s="1"/>
      <c r="XFA20493" s="4"/>
      <c r="XFB20493" s="4"/>
      <c r="XFC20493" s="4"/>
      <c r="XFD20493" s="4"/>
    </row>
    <row r="20494" s="2" customFormat="1" spans="1:16384">
      <c r="A20494" s="3"/>
      <c r="B20494" s="1"/>
      <c r="C20494" s="1"/>
      <c r="D20494" s="1"/>
      <c r="E20494" s="1"/>
      <c r="F20494" s="1"/>
      <c r="G20494" s="1"/>
      <c r="H20494" s="1"/>
      <c r="I20494" s="1"/>
      <c r="J20494" s="1"/>
      <c r="K20494" s="1"/>
      <c r="L20494" s="1"/>
      <c r="M20494" s="1"/>
      <c r="N20494" s="1"/>
      <c r="XFA20494" s="4"/>
      <c r="XFB20494" s="4"/>
      <c r="XFC20494" s="4"/>
      <c r="XFD20494" s="4"/>
    </row>
    <row r="20495" s="2" customFormat="1" spans="1:16384">
      <c r="A20495" s="3"/>
      <c r="B20495" s="1"/>
      <c r="C20495" s="1"/>
      <c r="D20495" s="1"/>
      <c r="E20495" s="1"/>
      <c r="F20495" s="1"/>
      <c r="G20495" s="1"/>
      <c r="H20495" s="1"/>
      <c r="I20495" s="1"/>
      <c r="J20495" s="1"/>
      <c r="K20495" s="1"/>
      <c r="L20495" s="1"/>
      <c r="M20495" s="1"/>
      <c r="N20495" s="1"/>
      <c r="XFA20495" s="4"/>
      <c r="XFB20495" s="4"/>
      <c r="XFC20495" s="4"/>
      <c r="XFD20495" s="4"/>
    </row>
    <row r="20496" s="2" customFormat="1" spans="1:16384">
      <c r="A20496" s="3"/>
      <c r="B20496" s="1"/>
      <c r="C20496" s="1"/>
      <c r="D20496" s="1"/>
      <c r="E20496" s="1"/>
      <c r="F20496" s="1"/>
      <c r="G20496" s="1"/>
      <c r="H20496" s="1"/>
      <c r="I20496" s="1"/>
      <c r="J20496" s="1"/>
      <c r="K20496" s="1"/>
      <c r="L20496" s="1"/>
      <c r="M20496" s="1"/>
      <c r="N20496" s="1"/>
      <c r="XFA20496" s="4"/>
      <c r="XFB20496" s="4"/>
      <c r="XFC20496" s="4"/>
      <c r="XFD20496" s="4"/>
    </row>
    <row r="20497" s="2" customFormat="1" spans="1:16384">
      <c r="A20497" s="3"/>
      <c r="B20497" s="1"/>
      <c r="C20497" s="1"/>
      <c r="D20497" s="1"/>
      <c r="E20497" s="1"/>
      <c r="F20497" s="1"/>
      <c r="G20497" s="1"/>
      <c r="H20497" s="1"/>
      <c r="I20497" s="1"/>
      <c r="J20497" s="1"/>
      <c r="K20497" s="1"/>
      <c r="L20497" s="1"/>
      <c r="M20497" s="1"/>
      <c r="N20497" s="1"/>
      <c r="XFA20497" s="4"/>
      <c r="XFB20497" s="4"/>
      <c r="XFC20497" s="4"/>
      <c r="XFD20497" s="4"/>
    </row>
    <row r="20498" s="2" customFormat="1" spans="1:16384">
      <c r="A20498" s="3"/>
      <c r="B20498" s="1"/>
      <c r="C20498" s="1"/>
      <c r="D20498" s="1"/>
      <c r="E20498" s="1"/>
      <c r="F20498" s="1"/>
      <c r="G20498" s="1"/>
      <c r="H20498" s="1"/>
      <c r="I20498" s="1"/>
      <c r="J20498" s="1"/>
      <c r="K20498" s="1"/>
      <c r="L20498" s="1"/>
      <c r="M20498" s="1"/>
      <c r="N20498" s="1"/>
      <c r="XFA20498" s="4"/>
      <c r="XFB20498" s="4"/>
      <c r="XFC20498" s="4"/>
      <c r="XFD20498" s="4"/>
    </row>
    <row r="20499" s="2" customFormat="1" spans="1:16384">
      <c r="A20499" s="3"/>
      <c r="B20499" s="1"/>
      <c r="C20499" s="1"/>
      <c r="D20499" s="1"/>
      <c r="E20499" s="1"/>
      <c r="F20499" s="1"/>
      <c r="G20499" s="1"/>
      <c r="H20499" s="1"/>
      <c r="I20499" s="1"/>
      <c r="J20499" s="1"/>
      <c r="K20499" s="1"/>
      <c r="L20499" s="1"/>
      <c r="M20499" s="1"/>
      <c r="N20499" s="1"/>
      <c r="XFA20499" s="4"/>
      <c r="XFB20499" s="4"/>
      <c r="XFC20499" s="4"/>
      <c r="XFD20499" s="4"/>
    </row>
    <row r="20500" s="2" customFormat="1" spans="1:16384">
      <c r="A20500" s="3"/>
      <c r="B20500" s="1"/>
      <c r="C20500" s="1"/>
      <c r="D20500" s="1"/>
      <c r="E20500" s="1"/>
      <c r="F20500" s="1"/>
      <c r="G20500" s="1"/>
      <c r="H20500" s="1"/>
      <c r="I20500" s="1"/>
      <c r="J20500" s="1"/>
      <c r="K20500" s="1"/>
      <c r="L20500" s="1"/>
      <c r="M20500" s="1"/>
      <c r="N20500" s="1"/>
      <c r="XFA20500" s="4"/>
      <c r="XFB20500" s="4"/>
      <c r="XFC20500" s="4"/>
      <c r="XFD20500" s="4"/>
    </row>
    <row r="20501" s="2" customFormat="1" spans="1:16384">
      <c r="A20501" s="3"/>
      <c r="B20501" s="1"/>
      <c r="C20501" s="1"/>
      <c r="D20501" s="1"/>
      <c r="E20501" s="1"/>
      <c r="F20501" s="1"/>
      <c r="G20501" s="1"/>
      <c r="H20501" s="1"/>
      <c r="I20501" s="1"/>
      <c r="J20501" s="1"/>
      <c r="K20501" s="1"/>
      <c r="L20501" s="1"/>
      <c r="M20501" s="1"/>
      <c r="N20501" s="1"/>
      <c r="XFA20501" s="4"/>
      <c r="XFB20501" s="4"/>
      <c r="XFC20501" s="4"/>
      <c r="XFD20501" s="4"/>
    </row>
    <row r="20502" s="2" customFormat="1" spans="1:16384">
      <c r="A20502" s="3"/>
      <c r="B20502" s="1"/>
      <c r="C20502" s="1"/>
      <c r="D20502" s="1"/>
      <c r="E20502" s="1"/>
      <c r="F20502" s="1"/>
      <c r="G20502" s="1"/>
      <c r="H20502" s="1"/>
      <c r="I20502" s="1"/>
      <c r="J20502" s="1"/>
      <c r="K20502" s="1"/>
      <c r="L20502" s="1"/>
      <c r="M20502" s="1"/>
      <c r="N20502" s="1"/>
      <c r="XFA20502" s="4"/>
      <c r="XFB20502" s="4"/>
      <c r="XFC20502" s="4"/>
      <c r="XFD20502" s="4"/>
    </row>
    <row r="20503" s="2" customFormat="1" spans="1:16384">
      <c r="A20503" s="3"/>
      <c r="B20503" s="1"/>
      <c r="C20503" s="1"/>
      <c r="D20503" s="1"/>
      <c r="E20503" s="1"/>
      <c r="F20503" s="1"/>
      <c r="G20503" s="1"/>
      <c r="H20503" s="1"/>
      <c r="I20503" s="1"/>
      <c r="J20503" s="1"/>
      <c r="K20503" s="1"/>
      <c r="L20503" s="1"/>
      <c r="M20503" s="1"/>
      <c r="N20503" s="1"/>
      <c r="XFA20503" s="4"/>
      <c r="XFB20503" s="4"/>
      <c r="XFC20503" s="4"/>
      <c r="XFD20503" s="4"/>
    </row>
    <row r="20504" s="2" customFormat="1" spans="1:16384">
      <c r="A20504" s="3"/>
      <c r="B20504" s="1"/>
      <c r="C20504" s="1"/>
      <c r="D20504" s="1"/>
      <c r="E20504" s="1"/>
      <c r="F20504" s="1"/>
      <c r="G20504" s="1"/>
      <c r="H20504" s="1"/>
      <c r="I20504" s="1"/>
      <c r="J20504" s="1"/>
      <c r="K20504" s="1"/>
      <c r="L20504" s="1"/>
      <c r="M20504" s="1"/>
      <c r="N20504" s="1"/>
      <c r="XFA20504" s="4"/>
      <c r="XFB20504" s="4"/>
      <c r="XFC20504" s="4"/>
      <c r="XFD20504" s="4"/>
    </row>
    <row r="20505" s="2" customFormat="1" spans="1:16384">
      <c r="A20505" s="3"/>
      <c r="B20505" s="1"/>
      <c r="C20505" s="1"/>
      <c r="D20505" s="1"/>
      <c r="E20505" s="1"/>
      <c r="F20505" s="1"/>
      <c r="G20505" s="1"/>
      <c r="H20505" s="1"/>
      <c r="I20505" s="1"/>
      <c r="J20505" s="1"/>
      <c r="K20505" s="1"/>
      <c r="L20505" s="1"/>
      <c r="M20505" s="1"/>
      <c r="N20505" s="1"/>
      <c r="XFA20505" s="4"/>
      <c r="XFB20505" s="4"/>
      <c r="XFC20505" s="4"/>
      <c r="XFD20505" s="4"/>
    </row>
    <row r="20506" s="2" customFormat="1" spans="1:16384">
      <c r="A20506" s="3"/>
      <c r="B20506" s="1"/>
      <c r="C20506" s="1"/>
      <c r="D20506" s="1"/>
      <c r="E20506" s="1"/>
      <c r="F20506" s="1"/>
      <c r="G20506" s="1"/>
      <c r="H20506" s="1"/>
      <c r="I20506" s="1"/>
      <c r="J20506" s="1"/>
      <c r="K20506" s="1"/>
      <c r="L20506" s="1"/>
      <c r="M20506" s="1"/>
      <c r="N20506" s="1"/>
      <c r="XFA20506" s="4"/>
      <c r="XFB20506" s="4"/>
      <c r="XFC20506" s="4"/>
      <c r="XFD20506" s="4"/>
    </row>
    <row r="20507" s="2" customFormat="1" spans="1:16384">
      <c r="A20507" s="3"/>
      <c r="B20507" s="1"/>
      <c r="C20507" s="1"/>
      <c r="D20507" s="1"/>
      <c r="E20507" s="1"/>
      <c r="F20507" s="1"/>
      <c r="G20507" s="1"/>
      <c r="H20507" s="1"/>
      <c r="I20507" s="1"/>
      <c r="J20507" s="1"/>
      <c r="K20507" s="1"/>
      <c r="L20507" s="1"/>
      <c r="M20507" s="1"/>
      <c r="N20507" s="1"/>
      <c r="XFA20507" s="4"/>
      <c r="XFB20507" s="4"/>
      <c r="XFC20507" s="4"/>
      <c r="XFD20507" s="4"/>
    </row>
    <row r="20508" s="2" customFormat="1" spans="1:16384">
      <c r="A20508" s="3"/>
      <c r="B20508" s="1"/>
      <c r="C20508" s="1"/>
      <c r="D20508" s="1"/>
      <c r="E20508" s="1"/>
      <c r="F20508" s="1"/>
      <c r="G20508" s="1"/>
      <c r="H20508" s="1"/>
      <c r="I20508" s="1"/>
      <c r="J20508" s="1"/>
      <c r="K20508" s="1"/>
      <c r="L20508" s="1"/>
      <c r="M20508" s="1"/>
      <c r="N20508" s="1"/>
      <c r="XFA20508" s="4"/>
      <c r="XFB20508" s="4"/>
      <c r="XFC20508" s="4"/>
      <c r="XFD20508" s="4"/>
    </row>
    <row r="20509" s="2" customFormat="1" spans="1:16384">
      <c r="A20509" s="3"/>
      <c r="B20509" s="1"/>
      <c r="C20509" s="1"/>
      <c r="D20509" s="1"/>
      <c r="E20509" s="1"/>
      <c r="F20509" s="1"/>
      <c r="G20509" s="1"/>
      <c r="H20509" s="1"/>
      <c r="I20509" s="1"/>
      <c r="J20509" s="1"/>
      <c r="K20509" s="1"/>
      <c r="L20509" s="1"/>
      <c r="M20509" s="1"/>
      <c r="N20509" s="1"/>
      <c r="XFA20509" s="4"/>
      <c r="XFB20509" s="4"/>
      <c r="XFC20509" s="4"/>
      <c r="XFD20509" s="4"/>
    </row>
    <row r="20510" s="2" customFormat="1" spans="1:16384">
      <c r="A20510" s="3"/>
      <c r="B20510" s="1"/>
      <c r="C20510" s="1"/>
      <c r="D20510" s="1"/>
      <c r="E20510" s="1"/>
      <c r="F20510" s="1"/>
      <c r="G20510" s="1"/>
      <c r="H20510" s="1"/>
      <c r="I20510" s="1"/>
      <c r="J20510" s="1"/>
      <c r="K20510" s="1"/>
      <c r="L20510" s="1"/>
      <c r="M20510" s="1"/>
      <c r="N20510" s="1"/>
      <c r="XFA20510" s="4"/>
      <c r="XFB20510" s="4"/>
      <c r="XFC20510" s="4"/>
      <c r="XFD20510" s="4"/>
    </row>
    <row r="20511" s="2" customFormat="1" spans="1:16384">
      <c r="A20511" s="3"/>
      <c r="B20511" s="1"/>
      <c r="C20511" s="1"/>
      <c r="D20511" s="1"/>
      <c r="E20511" s="1"/>
      <c r="F20511" s="1"/>
      <c r="G20511" s="1"/>
      <c r="H20511" s="1"/>
      <c r="I20511" s="1"/>
      <c r="J20511" s="1"/>
      <c r="K20511" s="1"/>
      <c r="L20511" s="1"/>
      <c r="M20511" s="1"/>
      <c r="N20511" s="1"/>
      <c r="XFA20511" s="4"/>
      <c r="XFB20511" s="4"/>
      <c r="XFC20511" s="4"/>
      <c r="XFD20511" s="4"/>
    </row>
    <row r="20512" s="2" customFormat="1" spans="1:16384">
      <c r="A20512" s="3"/>
      <c r="B20512" s="1"/>
      <c r="C20512" s="1"/>
      <c r="D20512" s="1"/>
      <c r="E20512" s="1"/>
      <c r="F20512" s="1"/>
      <c r="G20512" s="1"/>
      <c r="H20512" s="1"/>
      <c r="I20512" s="1"/>
      <c r="J20512" s="1"/>
      <c r="K20512" s="1"/>
      <c r="L20512" s="1"/>
      <c r="M20512" s="1"/>
      <c r="N20512" s="1"/>
      <c r="XFA20512" s="4"/>
      <c r="XFB20512" s="4"/>
      <c r="XFC20512" s="4"/>
      <c r="XFD20512" s="4"/>
    </row>
    <row r="20513" s="2" customFormat="1" spans="1:16384">
      <c r="A20513" s="3"/>
      <c r="B20513" s="1"/>
      <c r="C20513" s="1"/>
      <c r="D20513" s="1"/>
      <c r="E20513" s="1"/>
      <c r="F20513" s="1"/>
      <c r="G20513" s="1"/>
      <c r="H20513" s="1"/>
      <c r="I20513" s="1"/>
      <c r="J20513" s="1"/>
      <c r="K20513" s="1"/>
      <c r="L20513" s="1"/>
      <c r="M20513" s="1"/>
      <c r="N20513" s="1"/>
      <c r="XFA20513" s="4"/>
      <c r="XFB20513" s="4"/>
      <c r="XFC20513" s="4"/>
      <c r="XFD20513" s="4"/>
    </row>
    <row r="20514" s="2" customFormat="1" spans="1:16384">
      <c r="A20514" s="3"/>
      <c r="B20514" s="1"/>
      <c r="C20514" s="1"/>
      <c r="D20514" s="1"/>
      <c r="E20514" s="1"/>
      <c r="F20514" s="1"/>
      <c r="G20514" s="1"/>
      <c r="H20514" s="1"/>
      <c r="I20514" s="1"/>
      <c r="J20514" s="1"/>
      <c r="K20514" s="1"/>
      <c r="L20514" s="1"/>
      <c r="M20514" s="1"/>
      <c r="N20514" s="1"/>
      <c r="XFA20514" s="4"/>
      <c r="XFB20514" s="4"/>
      <c r="XFC20514" s="4"/>
      <c r="XFD20514" s="4"/>
    </row>
    <row r="20515" s="2" customFormat="1" spans="1:16384">
      <c r="A20515" s="3"/>
      <c r="B20515" s="1"/>
      <c r="C20515" s="1"/>
      <c r="D20515" s="1"/>
      <c r="E20515" s="1"/>
      <c r="F20515" s="1"/>
      <c r="G20515" s="1"/>
      <c r="H20515" s="1"/>
      <c r="I20515" s="1"/>
      <c r="J20515" s="1"/>
      <c r="K20515" s="1"/>
      <c r="L20515" s="1"/>
      <c r="M20515" s="1"/>
      <c r="N20515" s="1"/>
      <c r="XFA20515" s="4"/>
      <c r="XFB20515" s="4"/>
      <c r="XFC20515" s="4"/>
      <c r="XFD20515" s="4"/>
    </row>
    <row r="20516" s="2" customFormat="1" spans="1:16384">
      <c r="A20516" s="3"/>
      <c r="B20516" s="1"/>
      <c r="C20516" s="1"/>
      <c r="D20516" s="1"/>
      <c r="E20516" s="1"/>
      <c r="F20516" s="1"/>
      <c r="G20516" s="1"/>
      <c r="H20516" s="1"/>
      <c r="I20516" s="1"/>
      <c r="J20516" s="1"/>
      <c r="K20516" s="1"/>
      <c r="L20516" s="1"/>
      <c r="M20516" s="1"/>
      <c r="N20516" s="1"/>
      <c r="XFA20516" s="4"/>
      <c r="XFB20516" s="4"/>
      <c r="XFC20516" s="4"/>
      <c r="XFD20516" s="4"/>
    </row>
    <row r="20517" s="2" customFormat="1" spans="1:16384">
      <c r="A20517" s="3"/>
      <c r="B20517" s="1"/>
      <c r="C20517" s="1"/>
      <c r="D20517" s="1"/>
      <c r="E20517" s="1"/>
      <c r="F20517" s="1"/>
      <c r="G20517" s="1"/>
      <c r="H20517" s="1"/>
      <c r="I20517" s="1"/>
      <c r="J20517" s="1"/>
      <c r="K20517" s="1"/>
      <c r="L20517" s="1"/>
      <c r="M20517" s="1"/>
      <c r="N20517" s="1"/>
      <c r="XFA20517" s="4"/>
      <c r="XFB20517" s="4"/>
      <c r="XFC20517" s="4"/>
      <c r="XFD20517" s="4"/>
    </row>
    <row r="20518" s="2" customFormat="1" spans="1:16384">
      <c r="A20518" s="3"/>
      <c r="B20518" s="1"/>
      <c r="C20518" s="1"/>
      <c r="D20518" s="1"/>
      <c r="E20518" s="1"/>
      <c r="F20518" s="1"/>
      <c r="G20518" s="1"/>
      <c r="H20518" s="1"/>
      <c r="I20518" s="1"/>
      <c r="J20518" s="1"/>
      <c r="K20518" s="1"/>
      <c r="L20518" s="1"/>
      <c r="M20518" s="1"/>
      <c r="N20518" s="1"/>
      <c r="XFA20518" s="4"/>
      <c r="XFB20518" s="4"/>
      <c r="XFC20518" s="4"/>
      <c r="XFD20518" s="4"/>
    </row>
    <row r="20519" s="2" customFormat="1" spans="1:16384">
      <c r="A20519" s="3"/>
      <c r="B20519" s="1"/>
      <c r="C20519" s="1"/>
      <c r="D20519" s="1"/>
      <c r="E20519" s="1"/>
      <c r="F20519" s="1"/>
      <c r="G20519" s="1"/>
      <c r="H20519" s="1"/>
      <c r="I20519" s="1"/>
      <c r="J20519" s="1"/>
      <c r="K20519" s="1"/>
      <c r="L20519" s="1"/>
      <c r="M20519" s="1"/>
      <c r="N20519" s="1"/>
      <c r="XFA20519" s="4"/>
      <c r="XFB20519" s="4"/>
      <c r="XFC20519" s="4"/>
      <c r="XFD20519" s="4"/>
    </row>
    <row r="20520" s="2" customFormat="1" spans="1:16384">
      <c r="A20520" s="3"/>
      <c r="B20520" s="1"/>
      <c r="C20520" s="1"/>
      <c r="D20520" s="1"/>
      <c r="E20520" s="1"/>
      <c r="F20520" s="1"/>
      <c r="G20520" s="1"/>
      <c r="H20520" s="1"/>
      <c r="I20520" s="1"/>
      <c r="J20520" s="1"/>
      <c r="K20520" s="1"/>
      <c r="L20520" s="1"/>
      <c r="M20520" s="1"/>
      <c r="N20520" s="1"/>
      <c r="XFA20520" s="4"/>
      <c r="XFB20520" s="4"/>
      <c r="XFC20520" s="4"/>
      <c r="XFD20520" s="4"/>
    </row>
    <row r="20521" s="2" customFormat="1" spans="1:16384">
      <c r="A20521" s="3"/>
      <c r="B20521" s="1"/>
      <c r="C20521" s="1"/>
      <c r="D20521" s="1"/>
      <c r="E20521" s="1"/>
      <c r="F20521" s="1"/>
      <c r="G20521" s="1"/>
      <c r="H20521" s="1"/>
      <c r="I20521" s="1"/>
      <c r="J20521" s="1"/>
      <c r="K20521" s="1"/>
      <c r="L20521" s="1"/>
      <c r="M20521" s="1"/>
      <c r="N20521" s="1"/>
      <c r="XFA20521" s="4"/>
      <c r="XFB20521" s="4"/>
      <c r="XFC20521" s="4"/>
      <c r="XFD20521" s="4"/>
    </row>
    <row r="20522" s="2" customFormat="1" spans="1:16384">
      <c r="A20522" s="3"/>
      <c r="B20522" s="1"/>
      <c r="C20522" s="1"/>
      <c r="D20522" s="1"/>
      <c r="E20522" s="1"/>
      <c r="F20522" s="1"/>
      <c r="G20522" s="1"/>
      <c r="H20522" s="1"/>
      <c r="I20522" s="1"/>
      <c r="J20522" s="1"/>
      <c r="K20522" s="1"/>
      <c r="L20522" s="1"/>
      <c r="M20522" s="1"/>
      <c r="N20522" s="1"/>
      <c r="XFA20522" s="4"/>
      <c r="XFB20522" s="4"/>
      <c r="XFC20522" s="4"/>
      <c r="XFD20522" s="4"/>
    </row>
    <row r="20523" s="2" customFormat="1" spans="1:16384">
      <c r="A20523" s="3"/>
      <c r="B20523" s="1"/>
      <c r="C20523" s="1"/>
      <c r="D20523" s="1"/>
      <c r="E20523" s="1"/>
      <c r="F20523" s="1"/>
      <c r="G20523" s="1"/>
      <c r="H20523" s="1"/>
      <c r="I20523" s="1"/>
      <c r="J20523" s="1"/>
      <c r="K20523" s="1"/>
      <c r="L20523" s="1"/>
      <c r="M20523" s="1"/>
      <c r="N20523" s="1"/>
      <c r="XFA20523" s="4"/>
      <c r="XFB20523" s="4"/>
      <c r="XFC20523" s="4"/>
      <c r="XFD20523" s="4"/>
    </row>
    <row r="20524" s="2" customFormat="1" spans="1:16384">
      <c r="A20524" s="3"/>
      <c r="B20524" s="1"/>
      <c r="C20524" s="1"/>
      <c r="D20524" s="1"/>
      <c r="E20524" s="1"/>
      <c r="F20524" s="1"/>
      <c r="G20524" s="1"/>
      <c r="H20524" s="1"/>
      <c r="I20524" s="1"/>
      <c r="J20524" s="1"/>
      <c r="K20524" s="1"/>
      <c r="L20524" s="1"/>
      <c r="M20524" s="1"/>
      <c r="N20524" s="1"/>
      <c r="XFA20524" s="4"/>
      <c r="XFB20524" s="4"/>
      <c r="XFC20524" s="4"/>
      <c r="XFD20524" s="4"/>
    </row>
    <row r="20525" s="2" customFormat="1" spans="1:16384">
      <c r="A20525" s="3"/>
      <c r="B20525" s="1"/>
      <c r="C20525" s="1"/>
      <c r="D20525" s="1"/>
      <c r="E20525" s="1"/>
      <c r="F20525" s="1"/>
      <c r="G20525" s="1"/>
      <c r="H20525" s="1"/>
      <c r="I20525" s="1"/>
      <c r="J20525" s="1"/>
      <c r="K20525" s="1"/>
      <c r="L20525" s="1"/>
      <c r="M20525" s="1"/>
      <c r="N20525" s="1"/>
      <c r="XFA20525" s="4"/>
      <c r="XFB20525" s="4"/>
      <c r="XFC20525" s="4"/>
      <c r="XFD20525" s="4"/>
    </row>
    <row r="20526" s="2" customFormat="1" spans="1:16384">
      <c r="A20526" s="3"/>
      <c r="B20526" s="1"/>
      <c r="C20526" s="1"/>
      <c r="D20526" s="1"/>
      <c r="E20526" s="1"/>
      <c r="F20526" s="1"/>
      <c r="G20526" s="1"/>
      <c r="H20526" s="1"/>
      <c r="I20526" s="1"/>
      <c r="J20526" s="1"/>
      <c r="K20526" s="1"/>
      <c r="L20526" s="1"/>
      <c r="M20526" s="1"/>
      <c r="N20526" s="1"/>
      <c r="XFA20526" s="4"/>
      <c r="XFB20526" s="4"/>
      <c r="XFC20526" s="4"/>
      <c r="XFD20526" s="4"/>
    </row>
    <row r="20527" s="2" customFormat="1" spans="1:16384">
      <c r="A20527" s="3"/>
      <c r="B20527" s="1"/>
      <c r="C20527" s="1"/>
      <c r="D20527" s="1"/>
      <c r="E20527" s="1"/>
      <c r="F20527" s="1"/>
      <c r="G20527" s="1"/>
      <c r="H20527" s="1"/>
      <c r="I20527" s="1"/>
      <c r="J20527" s="1"/>
      <c r="K20527" s="1"/>
      <c r="L20527" s="1"/>
      <c r="M20527" s="1"/>
      <c r="N20527" s="1"/>
      <c r="XFA20527" s="4"/>
      <c r="XFB20527" s="4"/>
      <c r="XFC20527" s="4"/>
      <c r="XFD20527" s="4"/>
    </row>
    <row r="20528" s="2" customFormat="1" spans="1:16384">
      <c r="A20528" s="3"/>
      <c r="B20528" s="1"/>
      <c r="C20528" s="1"/>
      <c r="D20528" s="1"/>
      <c r="E20528" s="1"/>
      <c r="F20528" s="1"/>
      <c r="G20528" s="1"/>
      <c r="H20528" s="1"/>
      <c r="I20528" s="1"/>
      <c r="J20528" s="1"/>
      <c r="K20528" s="1"/>
      <c r="L20528" s="1"/>
      <c r="M20528" s="1"/>
      <c r="N20528" s="1"/>
      <c r="XFA20528" s="4"/>
      <c r="XFB20528" s="4"/>
      <c r="XFC20528" s="4"/>
      <c r="XFD20528" s="4"/>
    </row>
    <row r="20529" s="2" customFormat="1" spans="1:16384">
      <c r="A20529" s="3"/>
      <c r="B20529" s="1"/>
      <c r="C20529" s="1"/>
      <c r="D20529" s="1"/>
      <c r="E20529" s="1"/>
      <c r="F20529" s="1"/>
      <c r="G20529" s="1"/>
      <c r="H20529" s="1"/>
      <c r="I20529" s="1"/>
      <c r="J20529" s="1"/>
      <c r="K20529" s="1"/>
      <c r="L20529" s="1"/>
      <c r="M20529" s="1"/>
      <c r="N20529" s="1"/>
      <c r="XFA20529" s="4"/>
      <c r="XFB20529" s="4"/>
      <c r="XFC20529" s="4"/>
      <c r="XFD20529" s="4"/>
    </row>
    <row r="20530" s="2" customFormat="1" spans="1:16384">
      <c r="A20530" s="3"/>
      <c r="B20530" s="1"/>
      <c r="C20530" s="1"/>
      <c r="D20530" s="1"/>
      <c r="E20530" s="1"/>
      <c r="F20530" s="1"/>
      <c r="G20530" s="1"/>
      <c r="H20530" s="1"/>
      <c r="I20530" s="1"/>
      <c r="J20530" s="1"/>
      <c r="K20530" s="1"/>
      <c r="L20530" s="1"/>
      <c r="M20530" s="1"/>
      <c r="N20530" s="1"/>
      <c r="XFA20530" s="4"/>
      <c r="XFB20530" s="4"/>
      <c r="XFC20530" s="4"/>
      <c r="XFD20530" s="4"/>
    </row>
    <row r="20531" s="2" customFormat="1" spans="1:16384">
      <c r="A20531" s="3"/>
      <c r="B20531" s="1"/>
      <c r="C20531" s="1"/>
      <c r="D20531" s="1"/>
      <c r="E20531" s="1"/>
      <c r="F20531" s="1"/>
      <c r="G20531" s="1"/>
      <c r="H20531" s="1"/>
      <c r="I20531" s="1"/>
      <c r="J20531" s="1"/>
      <c r="K20531" s="1"/>
      <c r="L20531" s="1"/>
      <c r="M20531" s="1"/>
      <c r="N20531" s="1"/>
      <c r="XFA20531" s="4"/>
      <c r="XFB20531" s="4"/>
      <c r="XFC20531" s="4"/>
      <c r="XFD20531" s="4"/>
    </row>
    <row r="20532" s="2" customFormat="1" spans="1:16384">
      <c r="A20532" s="3"/>
      <c r="B20532" s="1"/>
      <c r="C20532" s="1"/>
      <c r="D20532" s="1"/>
      <c r="E20532" s="1"/>
      <c r="F20532" s="1"/>
      <c r="G20532" s="1"/>
      <c r="H20532" s="1"/>
      <c r="I20532" s="1"/>
      <c r="J20532" s="1"/>
      <c r="K20532" s="1"/>
      <c r="L20532" s="1"/>
      <c r="M20532" s="1"/>
      <c r="N20532" s="1"/>
      <c r="XFA20532" s="4"/>
      <c r="XFB20532" s="4"/>
      <c r="XFC20532" s="4"/>
      <c r="XFD20532" s="4"/>
    </row>
    <row r="20533" s="2" customFormat="1" spans="1:16384">
      <c r="A20533" s="3"/>
      <c r="B20533" s="1"/>
      <c r="C20533" s="1"/>
      <c r="D20533" s="1"/>
      <c r="E20533" s="1"/>
      <c r="F20533" s="1"/>
      <c r="G20533" s="1"/>
      <c r="H20533" s="1"/>
      <c r="I20533" s="1"/>
      <c r="J20533" s="1"/>
      <c r="K20533" s="1"/>
      <c r="L20533" s="1"/>
      <c r="M20533" s="1"/>
      <c r="N20533" s="1"/>
      <c r="XFA20533" s="4"/>
      <c r="XFB20533" s="4"/>
      <c r="XFC20533" s="4"/>
      <c r="XFD20533" s="4"/>
    </row>
    <row r="20534" s="2" customFormat="1" spans="1:16384">
      <c r="A20534" s="3"/>
      <c r="B20534" s="1"/>
      <c r="C20534" s="1"/>
      <c r="D20534" s="1"/>
      <c r="E20534" s="1"/>
      <c r="F20534" s="1"/>
      <c r="G20534" s="1"/>
      <c r="H20534" s="1"/>
      <c r="I20534" s="1"/>
      <c r="J20534" s="1"/>
      <c r="K20534" s="1"/>
      <c r="L20534" s="1"/>
      <c r="M20534" s="1"/>
      <c r="N20534" s="1"/>
      <c r="XFA20534" s="4"/>
      <c r="XFB20534" s="4"/>
      <c r="XFC20534" s="4"/>
      <c r="XFD20534" s="4"/>
    </row>
    <row r="20535" s="2" customFormat="1" spans="1:16384">
      <c r="A20535" s="3"/>
      <c r="B20535" s="1"/>
      <c r="C20535" s="1"/>
      <c r="D20535" s="1"/>
      <c r="E20535" s="1"/>
      <c r="F20535" s="1"/>
      <c r="G20535" s="1"/>
      <c r="H20535" s="1"/>
      <c r="I20535" s="1"/>
      <c r="J20535" s="1"/>
      <c r="K20535" s="1"/>
      <c r="L20535" s="1"/>
      <c r="M20535" s="1"/>
      <c r="N20535" s="1"/>
      <c r="XFA20535" s="4"/>
      <c r="XFB20535" s="4"/>
      <c r="XFC20535" s="4"/>
      <c r="XFD20535" s="4"/>
    </row>
    <row r="20536" s="2" customFormat="1" spans="1:16384">
      <c r="A20536" s="3"/>
      <c r="B20536" s="1"/>
      <c r="C20536" s="1"/>
      <c r="D20536" s="1"/>
      <c r="E20536" s="1"/>
      <c r="F20536" s="1"/>
      <c r="G20536" s="1"/>
      <c r="H20536" s="1"/>
      <c r="I20536" s="1"/>
      <c r="J20536" s="1"/>
      <c r="K20536" s="1"/>
      <c r="L20536" s="1"/>
      <c r="M20536" s="1"/>
      <c r="N20536" s="1"/>
      <c r="XFA20536" s="4"/>
      <c r="XFB20536" s="4"/>
      <c r="XFC20536" s="4"/>
      <c r="XFD20536" s="4"/>
    </row>
    <row r="20537" s="2" customFormat="1" spans="1:16384">
      <c r="A20537" s="3"/>
      <c r="B20537" s="1"/>
      <c r="C20537" s="1"/>
      <c r="D20537" s="1"/>
      <c r="E20537" s="1"/>
      <c r="F20537" s="1"/>
      <c r="G20537" s="1"/>
      <c r="H20537" s="1"/>
      <c r="I20537" s="1"/>
      <c r="J20537" s="1"/>
      <c r="K20537" s="1"/>
      <c r="L20537" s="1"/>
      <c r="M20537" s="1"/>
      <c r="N20537" s="1"/>
      <c r="XFA20537" s="4"/>
      <c r="XFB20537" s="4"/>
      <c r="XFC20537" s="4"/>
      <c r="XFD20537" s="4"/>
    </row>
    <row r="20538" s="2" customFormat="1" spans="1:16384">
      <c r="A20538" s="3"/>
      <c r="B20538" s="1"/>
      <c r="C20538" s="1"/>
      <c r="D20538" s="1"/>
      <c r="E20538" s="1"/>
      <c r="F20538" s="1"/>
      <c r="G20538" s="1"/>
      <c r="H20538" s="1"/>
      <c r="I20538" s="1"/>
      <c r="J20538" s="1"/>
      <c r="K20538" s="1"/>
      <c r="L20538" s="1"/>
      <c r="M20538" s="1"/>
      <c r="N20538" s="1"/>
      <c r="XFA20538" s="4"/>
      <c r="XFB20538" s="4"/>
      <c r="XFC20538" s="4"/>
      <c r="XFD20538" s="4"/>
    </row>
    <row r="20539" s="2" customFormat="1" spans="1:16384">
      <c r="A20539" s="3"/>
      <c r="B20539" s="1"/>
      <c r="C20539" s="1"/>
      <c r="D20539" s="1"/>
      <c r="E20539" s="1"/>
      <c r="F20539" s="1"/>
      <c r="G20539" s="1"/>
      <c r="H20539" s="1"/>
      <c r="I20539" s="1"/>
      <c r="J20539" s="1"/>
      <c r="K20539" s="1"/>
      <c r="L20539" s="1"/>
      <c r="M20539" s="1"/>
      <c r="N20539" s="1"/>
      <c r="XFA20539" s="4"/>
      <c r="XFB20539" s="4"/>
      <c r="XFC20539" s="4"/>
      <c r="XFD20539" s="4"/>
    </row>
    <row r="20540" s="2" customFormat="1" spans="1:16384">
      <c r="A20540" s="3"/>
      <c r="B20540" s="1"/>
      <c r="C20540" s="1"/>
      <c r="D20540" s="1"/>
      <c r="E20540" s="1"/>
      <c r="F20540" s="1"/>
      <c r="G20540" s="1"/>
      <c r="H20540" s="1"/>
      <c r="I20540" s="1"/>
      <c r="J20540" s="1"/>
      <c r="K20540" s="1"/>
      <c r="L20540" s="1"/>
      <c r="M20540" s="1"/>
      <c r="N20540" s="1"/>
      <c r="XFA20540" s="4"/>
      <c r="XFB20540" s="4"/>
      <c r="XFC20540" s="4"/>
      <c r="XFD20540" s="4"/>
    </row>
    <row r="20541" s="2" customFormat="1" spans="1:16384">
      <c r="A20541" s="3"/>
      <c r="B20541" s="1"/>
      <c r="C20541" s="1"/>
      <c r="D20541" s="1"/>
      <c r="E20541" s="1"/>
      <c r="F20541" s="1"/>
      <c r="G20541" s="1"/>
      <c r="H20541" s="1"/>
      <c r="I20541" s="1"/>
      <c r="J20541" s="1"/>
      <c r="K20541" s="1"/>
      <c r="L20541" s="1"/>
      <c r="M20541" s="1"/>
      <c r="N20541" s="1"/>
      <c r="XFA20541" s="4"/>
      <c r="XFB20541" s="4"/>
      <c r="XFC20541" s="4"/>
      <c r="XFD20541" s="4"/>
    </row>
    <row r="20542" s="2" customFormat="1" spans="1:16384">
      <c r="A20542" s="3"/>
      <c r="B20542" s="1"/>
      <c r="C20542" s="1"/>
      <c r="D20542" s="1"/>
      <c r="E20542" s="1"/>
      <c r="F20542" s="1"/>
      <c r="G20542" s="1"/>
      <c r="H20542" s="1"/>
      <c r="I20542" s="1"/>
      <c r="J20542" s="1"/>
      <c r="K20542" s="1"/>
      <c r="L20542" s="1"/>
      <c r="M20542" s="1"/>
      <c r="N20542" s="1"/>
      <c r="XFA20542" s="4"/>
      <c r="XFB20542" s="4"/>
      <c r="XFC20542" s="4"/>
      <c r="XFD20542" s="4"/>
    </row>
    <row r="20543" s="2" customFormat="1" spans="1:16384">
      <c r="A20543" s="3"/>
      <c r="B20543" s="1"/>
      <c r="C20543" s="1"/>
      <c r="D20543" s="1"/>
      <c r="E20543" s="1"/>
      <c r="F20543" s="1"/>
      <c r="G20543" s="1"/>
      <c r="H20543" s="1"/>
      <c r="I20543" s="1"/>
      <c r="J20543" s="1"/>
      <c r="K20543" s="1"/>
      <c r="L20543" s="1"/>
      <c r="M20543" s="1"/>
      <c r="N20543" s="1"/>
      <c r="XFA20543" s="4"/>
      <c r="XFB20543" s="4"/>
      <c r="XFC20543" s="4"/>
      <c r="XFD20543" s="4"/>
    </row>
    <row r="20544" s="2" customFormat="1" spans="1:16384">
      <c r="A20544" s="3"/>
      <c r="B20544" s="1"/>
      <c r="C20544" s="1"/>
      <c r="D20544" s="1"/>
      <c r="E20544" s="1"/>
      <c r="F20544" s="1"/>
      <c r="G20544" s="1"/>
      <c r="H20544" s="1"/>
      <c r="I20544" s="1"/>
      <c r="J20544" s="1"/>
      <c r="K20544" s="1"/>
      <c r="L20544" s="1"/>
      <c r="M20544" s="1"/>
      <c r="N20544" s="1"/>
      <c r="XFA20544" s="4"/>
      <c r="XFB20544" s="4"/>
      <c r="XFC20544" s="4"/>
      <c r="XFD20544" s="4"/>
    </row>
    <row r="20545" s="2" customFormat="1" spans="1:16384">
      <c r="A20545" s="3"/>
      <c r="B20545" s="1"/>
      <c r="C20545" s="1"/>
      <c r="D20545" s="1"/>
      <c r="E20545" s="1"/>
      <c r="F20545" s="1"/>
      <c r="G20545" s="1"/>
      <c r="H20545" s="1"/>
      <c r="I20545" s="1"/>
      <c r="J20545" s="1"/>
      <c r="K20545" s="1"/>
      <c r="L20545" s="1"/>
      <c r="M20545" s="1"/>
      <c r="N20545" s="1"/>
      <c r="XFA20545" s="4"/>
      <c r="XFB20545" s="4"/>
      <c r="XFC20545" s="4"/>
      <c r="XFD20545" s="4"/>
    </row>
    <row r="20546" s="2" customFormat="1" spans="1:16384">
      <c r="A20546" s="3"/>
      <c r="B20546" s="1"/>
      <c r="C20546" s="1"/>
      <c r="D20546" s="1"/>
      <c r="E20546" s="1"/>
      <c r="F20546" s="1"/>
      <c r="G20546" s="1"/>
      <c r="H20546" s="1"/>
      <c r="I20546" s="1"/>
      <c r="J20546" s="1"/>
      <c r="K20546" s="1"/>
      <c r="L20546" s="1"/>
      <c r="M20546" s="1"/>
      <c r="N20546" s="1"/>
      <c r="XFA20546" s="4"/>
      <c r="XFB20546" s="4"/>
      <c r="XFC20546" s="4"/>
      <c r="XFD20546" s="4"/>
    </row>
    <row r="20547" s="2" customFormat="1" spans="1:16384">
      <c r="A20547" s="3"/>
      <c r="B20547" s="1"/>
      <c r="C20547" s="1"/>
      <c r="D20547" s="1"/>
      <c r="E20547" s="1"/>
      <c r="F20547" s="1"/>
      <c r="G20547" s="1"/>
      <c r="H20547" s="1"/>
      <c r="I20547" s="1"/>
      <c r="J20547" s="1"/>
      <c r="K20547" s="1"/>
      <c r="L20547" s="1"/>
      <c r="M20547" s="1"/>
      <c r="N20547" s="1"/>
      <c r="XFA20547" s="4"/>
      <c r="XFB20547" s="4"/>
      <c r="XFC20547" s="4"/>
      <c r="XFD20547" s="4"/>
    </row>
    <row r="20548" s="2" customFormat="1" spans="1:16384">
      <c r="A20548" s="3"/>
      <c r="B20548" s="1"/>
      <c r="C20548" s="1"/>
      <c r="D20548" s="1"/>
      <c r="E20548" s="1"/>
      <c r="F20548" s="1"/>
      <c r="G20548" s="1"/>
      <c r="H20548" s="1"/>
      <c r="I20548" s="1"/>
      <c r="J20548" s="1"/>
      <c r="K20548" s="1"/>
      <c r="L20548" s="1"/>
      <c r="M20548" s="1"/>
      <c r="N20548" s="1"/>
      <c r="XFA20548" s="4"/>
      <c r="XFB20548" s="4"/>
      <c r="XFC20548" s="4"/>
      <c r="XFD20548" s="4"/>
    </row>
    <row r="20549" s="2" customFormat="1" spans="1:16384">
      <c r="A20549" s="3"/>
      <c r="B20549" s="1"/>
      <c r="C20549" s="1"/>
      <c r="D20549" s="1"/>
      <c r="E20549" s="1"/>
      <c r="F20549" s="1"/>
      <c r="G20549" s="1"/>
      <c r="H20549" s="1"/>
      <c r="I20549" s="1"/>
      <c r="J20549" s="1"/>
      <c r="K20549" s="1"/>
      <c r="L20549" s="1"/>
      <c r="M20549" s="1"/>
      <c r="N20549" s="1"/>
      <c r="XFA20549" s="4"/>
      <c r="XFB20549" s="4"/>
      <c r="XFC20549" s="4"/>
      <c r="XFD20549" s="4"/>
    </row>
    <row r="20550" s="2" customFormat="1" spans="1:16384">
      <c r="A20550" s="3"/>
      <c r="B20550" s="1"/>
      <c r="C20550" s="1"/>
      <c r="D20550" s="1"/>
      <c r="E20550" s="1"/>
      <c r="F20550" s="1"/>
      <c r="G20550" s="1"/>
      <c r="H20550" s="1"/>
      <c r="I20550" s="1"/>
      <c r="J20550" s="1"/>
      <c r="K20550" s="1"/>
      <c r="L20550" s="1"/>
      <c r="M20550" s="1"/>
      <c r="N20550" s="1"/>
      <c r="XFA20550" s="4"/>
      <c r="XFB20550" s="4"/>
      <c r="XFC20550" s="4"/>
      <c r="XFD20550" s="4"/>
    </row>
    <row r="20551" s="2" customFormat="1" spans="1:16384">
      <c r="A20551" s="3"/>
      <c r="B20551" s="1"/>
      <c r="C20551" s="1"/>
      <c r="D20551" s="1"/>
      <c r="E20551" s="1"/>
      <c r="F20551" s="1"/>
      <c r="G20551" s="1"/>
      <c r="H20551" s="1"/>
      <c r="I20551" s="1"/>
      <c r="J20551" s="1"/>
      <c r="K20551" s="1"/>
      <c r="L20551" s="1"/>
      <c r="M20551" s="1"/>
      <c r="N20551" s="1"/>
      <c r="XFA20551" s="4"/>
      <c r="XFB20551" s="4"/>
      <c r="XFC20551" s="4"/>
      <c r="XFD20551" s="4"/>
    </row>
    <row r="20552" s="2" customFormat="1" spans="1:16384">
      <c r="A20552" s="3"/>
      <c r="B20552" s="1"/>
      <c r="C20552" s="1"/>
      <c r="D20552" s="1"/>
      <c r="E20552" s="1"/>
      <c r="F20552" s="1"/>
      <c r="G20552" s="1"/>
      <c r="H20552" s="1"/>
      <c r="I20552" s="1"/>
      <c r="J20552" s="1"/>
      <c r="K20552" s="1"/>
      <c r="L20552" s="1"/>
      <c r="M20552" s="1"/>
      <c r="N20552" s="1"/>
      <c r="XFA20552" s="4"/>
      <c r="XFB20552" s="4"/>
      <c r="XFC20552" s="4"/>
      <c r="XFD20552" s="4"/>
    </row>
    <row r="20553" s="2" customFormat="1" spans="1:16384">
      <c r="A20553" s="3"/>
      <c r="B20553" s="1"/>
      <c r="C20553" s="1"/>
      <c r="D20553" s="1"/>
      <c r="E20553" s="1"/>
      <c r="F20553" s="1"/>
      <c r="G20553" s="1"/>
      <c r="H20553" s="1"/>
      <c r="I20553" s="1"/>
      <c r="J20553" s="1"/>
      <c r="K20553" s="1"/>
      <c r="L20553" s="1"/>
      <c r="M20553" s="1"/>
      <c r="N20553" s="1"/>
      <c r="XFA20553" s="4"/>
      <c r="XFB20553" s="4"/>
      <c r="XFC20553" s="4"/>
      <c r="XFD20553" s="4"/>
    </row>
    <row r="20554" s="2" customFormat="1" spans="1:16384">
      <c r="A20554" s="3"/>
      <c r="B20554" s="1"/>
      <c r="C20554" s="1"/>
      <c r="D20554" s="1"/>
      <c r="E20554" s="1"/>
      <c r="F20554" s="1"/>
      <c r="G20554" s="1"/>
      <c r="H20554" s="1"/>
      <c r="I20554" s="1"/>
      <c r="J20554" s="1"/>
      <c r="K20554" s="1"/>
      <c r="L20554" s="1"/>
      <c r="M20554" s="1"/>
      <c r="N20554" s="1"/>
      <c r="XFA20554" s="4"/>
      <c r="XFB20554" s="4"/>
      <c r="XFC20554" s="4"/>
      <c r="XFD20554" s="4"/>
    </row>
    <row r="20555" s="2" customFormat="1" spans="1:16384">
      <c r="A20555" s="3"/>
      <c r="B20555" s="1"/>
      <c r="C20555" s="1"/>
      <c r="D20555" s="1"/>
      <c r="E20555" s="1"/>
      <c r="F20555" s="1"/>
      <c r="G20555" s="1"/>
      <c r="H20555" s="1"/>
      <c r="I20555" s="1"/>
      <c r="J20555" s="1"/>
      <c r="K20555" s="1"/>
      <c r="L20555" s="1"/>
      <c r="M20555" s="1"/>
      <c r="N20555" s="1"/>
      <c r="XFA20555" s="4"/>
      <c r="XFB20555" s="4"/>
      <c r="XFC20555" s="4"/>
      <c r="XFD20555" s="4"/>
    </row>
    <row r="20556" s="2" customFormat="1" spans="1:16384">
      <c r="A20556" s="3"/>
      <c r="B20556" s="1"/>
      <c r="C20556" s="1"/>
      <c r="D20556" s="1"/>
      <c r="E20556" s="1"/>
      <c r="F20556" s="1"/>
      <c r="G20556" s="1"/>
      <c r="H20556" s="1"/>
      <c r="I20556" s="1"/>
      <c r="J20556" s="1"/>
      <c r="K20556" s="1"/>
      <c r="L20556" s="1"/>
      <c r="M20556" s="1"/>
      <c r="N20556" s="1"/>
      <c r="XFA20556" s="4"/>
      <c r="XFB20556" s="4"/>
      <c r="XFC20556" s="4"/>
      <c r="XFD20556" s="4"/>
    </row>
    <row r="20557" s="2" customFormat="1" spans="1:16384">
      <c r="A20557" s="3"/>
      <c r="B20557" s="1"/>
      <c r="C20557" s="1"/>
      <c r="D20557" s="1"/>
      <c r="E20557" s="1"/>
      <c r="F20557" s="1"/>
      <c r="G20557" s="1"/>
      <c r="H20557" s="1"/>
      <c r="I20557" s="1"/>
      <c r="J20557" s="1"/>
      <c r="K20557" s="1"/>
      <c r="L20557" s="1"/>
      <c r="M20557" s="1"/>
      <c r="N20557" s="1"/>
      <c r="XFA20557" s="4"/>
      <c r="XFB20557" s="4"/>
      <c r="XFC20557" s="4"/>
      <c r="XFD20557" s="4"/>
    </row>
    <row r="20558" s="2" customFormat="1" spans="1:16384">
      <c r="A20558" s="3"/>
      <c r="B20558" s="1"/>
      <c r="C20558" s="1"/>
      <c r="D20558" s="1"/>
      <c r="E20558" s="1"/>
      <c r="F20558" s="1"/>
      <c r="G20558" s="1"/>
      <c r="H20558" s="1"/>
      <c r="I20558" s="1"/>
      <c r="J20558" s="1"/>
      <c r="K20558" s="1"/>
      <c r="L20558" s="1"/>
      <c r="M20558" s="1"/>
      <c r="N20558" s="1"/>
      <c r="XFA20558" s="4"/>
      <c r="XFB20558" s="4"/>
      <c r="XFC20558" s="4"/>
      <c r="XFD20558" s="4"/>
    </row>
    <row r="20559" s="2" customFormat="1" spans="1:16384">
      <c r="A20559" s="3"/>
      <c r="B20559" s="1"/>
      <c r="C20559" s="1"/>
      <c r="D20559" s="1"/>
      <c r="E20559" s="1"/>
      <c r="F20559" s="1"/>
      <c r="G20559" s="1"/>
      <c r="H20559" s="1"/>
      <c r="I20559" s="1"/>
      <c r="J20559" s="1"/>
      <c r="K20559" s="1"/>
      <c r="L20559" s="1"/>
      <c r="M20559" s="1"/>
      <c r="N20559" s="1"/>
      <c r="XFA20559" s="4"/>
      <c r="XFB20559" s="4"/>
      <c r="XFC20559" s="4"/>
      <c r="XFD20559" s="4"/>
    </row>
    <row r="20560" s="2" customFormat="1" spans="1:16384">
      <c r="A20560" s="3"/>
      <c r="B20560" s="1"/>
      <c r="C20560" s="1"/>
      <c r="D20560" s="1"/>
      <c r="E20560" s="1"/>
      <c r="F20560" s="1"/>
      <c r="G20560" s="1"/>
      <c r="H20560" s="1"/>
      <c r="I20560" s="1"/>
      <c r="J20560" s="1"/>
      <c r="K20560" s="1"/>
      <c r="L20560" s="1"/>
      <c r="M20560" s="1"/>
      <c r="N20560" s="1"/>
      <c r="XFA20560" s="4"/>
      <c r="XFB20560" s="4"/>
      <c r="XFC20560" s="4"/>
      <c r="XFD20560" s="4"/>
    </row>
    <row r="20561" s="2" customFormat="1" spans="1:16384">
      <c r="A20561" s="3"/>
      <c r="B20561" s="1"/>
      <c r="C20561" s="1"/>
      <c r="D20561" s="1"/>
      <c r="E20561" s="1"/>
      <c r="F20561" s="1"/>
      <c r="G20561" s="1"/>
      <c r="H20561" s="1"/>
      <c r="I20561" s="1"/>
      <c r="J20561" s="1"/>
      <c r="K20561" s="1"/>
      <c r="L20561" s="1"/>
      <c r="M20561" s="1"/>
      <c r="N20561" s="1"/>
      <c r="XFA20561" s="4"/>
      <c r="XFB20561" s="4"/>
      <c r="XFC20561" s="4"/>
      <c r="XFD20561" s="4"/>
    </row>
    <row r="20562" s="2" customFormat="1" spans="1:16384">
      <c r="A20562" s="3"/>
      <c r="B20562" s="1"/>
      <c r="C20562" s="1"/>
      <c r="D20562" s="1"/>
      <c r="E20562" s="1"/>
      <c r="F20562" s="1"/>
      <c r="G20562" s="1"/>
      <c r="H20562" s="1"/>
      <c r="I20562" s="1"/>
      <c r="J20562" s="1"/>
      <c r="K20562" s="1"/>
      <c r="L20562" s="1"/>
      <c r="M20562" s="1"/>
      <c r="N20562" s="1"/>
      <c r="XFA20562" s="4"/>
      <c r="XFB20562" s="4"/>
      <c r="XFC20562" s="4"/>
      <c r="XFD20562" s="4"/>
    </row>
    <row r="20563" s="2" customFormat="1" spans="1:16384">
      <c r="A20563" s="3"/>
      <c r="B20563" s="1"/>
      <c r="C20563" s="1"/>
      <c r="D20563" s="1"/>
      <c r="E20563" s="1"/>
      <c r="F20563" s="1"/>
      <c r="G20563" s="1"/>
      <c r="H20563" s="1"/>
      <c r="I20563" s="1"/>
      <c r="J20563" s="1"/>
      <c r="K20563" s="1"/>
      <c r="L20563" s="1"/>
      <c r="M20563" s="1"/>
      <c r="N20563" s="1"/>
      <c r="XFA20563" s="4"/>
      <c r="XFB20563" s="4"/>
      <c r="XFC20563" s="4"/>
      <c r="XFD20563" s="4"/>
    </row>
    <row r="20564" s="2" customFormat="1" spans="1:16384">
      <c r="A20564" s="3"/>
      <c r="B20564" s="1"/>
      <c r="C20564" s="1"/>
      <c r="D20564" s="1"/>
      <c r="E20564" s="1"/>
      <c r="F20564" s="1"/>
      <c r="G20564" s="1"/>
      <c r="H20564" s="1"/>
      <c r="I20564" s="1"/>
      <c r="J20564" s="1"/>
      <c r="K20564" s="1"/>
      <c r="L20564" s="1"/>
      <c r="M20564" s="1"/>
      <c r="N20564" s="1"/>
      <c r="XFA20564" s="4"/>
      <c r="XFB20564" s="4"/>
      <c r="XFC20564" s="4"/>
      <c r="XFD20564" s="4"/>
    </row>
    <row r="20565" s="2" customFormat="1" spans="1:16384">
      <c r="A20565" s="3"/>
      <c r="B20565" s="1"/>
      <c r="C20565" s="1"/>
      <c r="D20565" s="1"/>
      <c r="E20565" s="1"/>
      <c r="F20565" s="1"/>
      <c r="G20565" s="1"/>
      <c r="H20565" s="1"/>
      <c r="I20565" s="1"/>
      <c r="J20565" s="1"/>
      <c r="K20565" s="1"/>
      <c r="L20565" s="1"/>
      <c r="M20565" s="1"/>
      <c r="N20565" s="1"/>
      <c r="XFA20565" s="4"/>
      <c r="XFB20565" s="4"/>
      <c r="XFC20565" s="4"/>
      <c r="XFD20565" s="4"/>
    </row>
    <row r="20566" s="2" customFormat="1" spans="1:16384">
      <c r="A20566" s="3"/>
      <c r="B20566" s="1"/>
      <c r="C20566" s="1"/>
      <c r="D20566" s="1"/>
      <c r="E20566" s="1"/>
      <c r="F20566" s="1"/>
      <c r="G20566" s="1"/>
      <c r="H20566" s="1"/>
      <c r="I20566" s="1"/>
      <c r="J20566" s="1"/>
      <c r="K20566" s="1"/>
      <c r="L20566" s="1"/>
      <c r="M20566" s="1"/>
      <c r="N20566" s="1"/>
      <c r="XFA20566" s="4"/>
      <c r="XFB20566" s="4"/>
      <c r="XFC20566" s="4"/>
      <c r="XFD20566" s="4"/>
    </row>
    <row r="20567" s="2" customFormat="1" spans="1:16384">
      <c r="A20567" s="3"/>
      <c r="B20567" s="1"/>
      <c r="C20567" s="1"/>
      <c r="D20567" s="1"/>
      <c r="E20567" s="1"/>
      <c r="F20567" s="1"/>
      <c r="G20567" s="1"/>
      <c r="H20567" s="1"/>
      <c r="I20567" s="1"/>
      <c r="J20567" s="1"/>
      <c r="K20567" s="1"/>
      <c r="L20567" s="1"/>
      <c r="M20567" s="1"/>
      <c r="N20567" s="1"/>
      <c r="XFA20567" s="4"/>
      <c r="XFB20567" s="4"/>
      <c r="XFC20567" s="4"/>
      <c r="XFD20567" s="4"/>
    </row>
    <row r="20568" s="2" customFormat="1" spans="1:16384">
      <c r="A20568" s="3"/>
      <c r="B20568" s="1"/>
      <c r="C20568" s="1"/>
      <c r="D20568" s="1"/>
      <c r="E20568" s="1"/>
      <c r="F20568" s="1"/>
      <c r="G20568" s="1"/>
      <c r="H20568" s="1"/>
      <c r="I20568" s="1"/>
      <c r="J20568" s="1"/>
      <c r="K20568" s="1"/>
      <c r="L20568" s="1"/>
      <c r="M20568" s="1"/>
      <c r="N20568" s="1"/>
      <c r="XFA20568" s="4"/>
      <c r="XFB20568" s="4"/>
      <c r="XFC20568" s="4"/>
      <c r="XFD20568" s="4"/>
    </row>
    <row r="20569" s="2" customFormat="1" spans="1:16384">
      <c r="A20569" s="3"/>
      <c r="B20569" s="1"/>
      <c r="C20569" s="1"/>
      <c r="D20569" s="1"/>
      <c r="E20569" s="1"/>
      <c r="F20569" s="1"/>
      <c r="G20569" s="1"/>
      <c r="H20569" s="1"/>
      <c r="I20569" s="1"/>
      <c r="J20569" s="1"/>
      <c r="K20569" s="1"/>
      <c r="L20569" s="1"/>
      <c r="M20569" s="1"/>
      <c r="N20569" s="1"/>
      <c r="XFA20569" s="4"/>
      <c r="XFB20569" s="4"/>
      <c r="XFC20569" s="4"/>
      <c r="XFD20569" s="4"/>
    </row>
    <row r="20570" s="2" customFormat="1" spans="1:16384">
      <c r="A20570" s="3"/>
      <c r="B20570" s="1"/>
      <c r="C20570" s="1"/>
      <c r="D20570" s="1"/>
      <c r="E20570" s="1"/>
      <c r="F20570" s="1"/>
      <c r="G20570" s="1"/>
      <c r="H20570" s="1"/>
      <c r="I20570" s="1"/>
      <c r="J20570" s="1"/>
      <c r="K20570" s="1"/>
      <c r="L20570" s="1"/>
      <c r="M20570" s="1"/>
      <c r="N20570" s="1"/>
      <c r="XFA20570" s="4"/>
      <c r="XFB20570" s="4"/>
      <c r="XFC20570" s="4"/>
      <c r="XFD20570" s="4"/>
    </row>
    <row r="20571" s="2" customFormat="1" spans="1:16384">
      <c r="A20571" s="3"/>
      <c r="B20571" s="1"/>
      <c r="C20571" s="1"/>
      <c r="D20571" s="1"/>
      <c r="E20571" s="1"/>
      <c r="F20571" s="1"/>
      <c r="G20571" s="1"/>
      <c r="H20571" s="1"/>
      <c r="I20571" s="1"/>
      <c r="J20571" s="1"/>
      <c r="K20571" s="1"/>
      <c r="L20571" s="1"/>
      <c r="M20571" s="1"/>
      <c r="N20571" s="1"/>
      <c r="XFA20571" s="4"/>
      <c r="XFB20571" s="4"/>
      <c r="XFC20571" s="4"/>
      <c r="XFD20571" s="4"/>
    </row>
    <row r="20572" s="2" customFormat="1" spans="1:16384">
      <c r="A20572" s="3"/>
      <c r="B20572" s="1"/>
      <c r="C20572" s="1"/>
      <c r="D20572" s="1"/>
      <c r="E20572" s="1"/>
      <c r="F20572" s="1"/>
      <c r="G20572" s="1"/>
      <c r="H20572" s="1"/>
      <c r="I20572" s="1"/>
      <c r="J20572" s="1"/>
      <c r="K20572" s="1"/>
      <c r="L20572" s="1"/>
      <c r="M20572" s="1"/>
      <c r="N20572" s="1"/>
      <c r="XFA20572" s="4"/>
      <c r="XFB20572" s="4"/>
      <c r="XFC20572" s="4"/>
      <c r="XFD20572" s="4"/>
    </row>
    <row r="20573" s="2" customFormat="1" spans="1:16384">
      <c r="A20573" s="3"/>
      <c r="B20573" s="1"/>
      <c r="C20573" s="1"/>
      <c r="D20573" s="1"/>
      <c r="E20573" s="1"/>
      <c r="F20573" s="1"/>
      <c r="G20573" s="1"/>
      <c r="H20573" s="1"/>
      <c r="I20573" s="1"/>
      <c r="J20573" s="1"/>
      <c r="K20573" s="1"/>
      <c r="L20573" s="1"/>
      <c r="M20573" s="1"/>
      <c r="N20573" s="1"/>
      <c r="XFA20573" s="4"/>
      <c r="XFB20573" s="4"/>
      <c r="XFC20573" s="4"/>
      <c r="XFD20573" s="4"/>
    </row>
    <row r="20574" s="2" customFormat="1" spans="1:16384">
      <c r="A20574" s="3"/>
      <c r="B20574" s="1"/>
      <c r="C20574" s="1"/>
      <c r="D20574" s="1"/>
      <c r="E20574" s="1"/>
      <c r="F20574" s="1"/>
      <c r="G20574" s="1"/>
      <c r="H20574" s="1"/>
      <c r="I20574" s="1"/>
      <c r="J20574" s="1"/>
      <c r="K20574" s="1"/>
      <c r="L20574" s="1"/>
      <c r="M20574" s="1"/>
      <c r="N20574" s="1"/>
      <c r="XFA20574" s="4"/>
      <c r="XFB20574" s="4"/>
      <c r="XFC20574" s="4"/>
      <c r="XFD20574" s="4"/>
    </row>
    <row r="20575" s="2" customFormat="1" spans="1:16384">
      <c r="A20575" s="3"/>
      <c r="B20575" s="1"/>
      <c r="C20575" s="1"/>
      <c r="D20575" s="1"/>
      <c r="E20575" s="1"/>
      <c r="F20575" s="1"/>
      <c r="G20575" s="1"/>
      <c r="H20575" s="1"/>
      <c r="I20575" s="1"/>
      <c r="J20575" s="1"/>
      <c r="K20575" s="1"/>
      <c r="L20575" s="1"/>
      <c r="M20575" s="1"/>
      <c r="N20575" s="1"/>
      <c r="XFA20575" s="4"/>
      <c r="XFB20575" s="4"/>
      <c r="XFC20575" s="4"/>
      <c r="XFD20575" s="4"/>
    </row>
    <row r="20576" s="2" customFormat="1" spans="1:16384">
      <c r="A20576" s="3"/>
      <c r="B20576" s="1"/>
      <c r="C20576" s="1"/>
      <c r="D20576" s="1"/>
      <c r="E20576" s="1"/>
      <c r="F20576" s="1"/>
      <c r="G20576" s="1"/>
      <c r="H20576" s="1"/>
      <c r="I20576" s="1"/>
      <c r="J20576" s="1"/>
      <c r="K20576" s="1"/>
      <c r="L20576" s="1"/>
      <c r="M20576" s="1"/>
      <c r="N20576" s="1"/>
      <c r="XFA20576" s="4"/>
      <c r="XFB20576" s="4"/>
      <c r="XFC20576" s="4"/>
      <c r="XFD20576" s="4"/>
    </row>
    <row r="20577" s="2" customFormat="1" spans="1:16384">
      <c r="A20577" s="3"/>
      <c r="B20577" s="1"/>
      <c r="C20577" s="1"/>
      <c r="D20577" s="1"/>
      <c r="E20577" s="1"/>
      <c r="F20577" s="1"/>
      <c r="G20577" s="1"/>
      <c r="H20577" s="1"/>
      <c r="I20577" s="1"/>
      <c r="J20577" s="1"/>
      <c r="K20577" s="1"/>
      <c r="L20577" s="1"/>
      <c r="M20577" s="1"/>
      <c r="N20577" s="1"/>
      <c r="XFA20577" s="4"/>
      <c r="XFB20577" s="4"/>
      <c r="XFC20577" s="4"/>
      <c r="XFD20577" s="4"/>
    </row>
    <row r="20578" s="2" customFormat="1" spans="1:16384">
      <c r="A20578" s="3"/>
      <c r="B20578" s="1"/>
      <c r="C20578" s="1"/>
      <c r="D20578" s="1"/>
      <c r="E20578" s="1"/>
      <c r="F20578" s="1"/>
      <c r="G20578" s="1"/>
      <c r="H20578" s="1"/>
      <c r="I20578" s="1"/>
      <c r="J20578" s="1"/>
      <c r="K20578" s="1"/>
      <c r="L20578" s="1"/>
      <c r="M20578" s="1"/>
      <c r="N20578" s="1"/>
      <c r="XFA20578" s="4"/>
      <c r="XFB20578" s="4"/>
      <c r="XFC20578" s="4"/>
      <c r="XFD20578" s="4"/>
    </row>
    <row r="20579" s="2" customFormat="1" spans="1:16384">
      <c r="A20579" s="3"/>
      <c r="B20579" s="1"/>
      <c r="C20579" s="1"/>
      <c r="D20579" s="1"/>
      <c r="E20579" s="1"/>
      <c r="F20579" s="1"/>
      <c r="G20579" s="1"/>
      <c r="H20579" s="1"/>
      <c r="I20579" s="1"/>
      <c r="J20579" s="1"/>
      <c r="K20579" s="1"/>
      <c r="L20579" s="1"/>
      <c r="M20579" s="1"/>
      <c r="N20579" s="1"/>
      <c r="XFA20579" s="4"/>
      <c r="XFB20579" s="4"/>
      <c r="XFC20579" s="4"/>
      <c r="XFD20579" s="4"/>
    </row>
    <row r="20580" s="2" customFormat="1" spans="1:16384">
      <c r="A20580" s="3"/>
      <c r="B20580" s="1"/>
      <c r="C20580" s="1"/>
      <c r="D20580" s="1"/>
      <c r="E20580" s="1"/>
      <c r="F20580" s="1"/>
      <c r="G20580" s="1"/>
      <c r="H20580" s="1"/>
      <c r="I20580" s="1"/>
      <c r="J20580" s="1"/>
      <c r="K20580" s="1"/>
      <c r="L20580" s="1"/>
      <c r="M20580" s="1"/>
      <c r="N20580" s="1"/>
      <c r="XFA20580" s="4"/>
      <c r="XFB20580" s="4"/>
      <c r="XFC20580" s="4"/>
      <c r="XFD20580" s="4"/>
    </row>
    <row r="20581" s="2" customFormat="1" spans="1:16384">
      <c r="A20581" s="3"/>
      <c r="B20581" s="1"/>
      <c r="C20581" s="1"/>
      <c r="D20581" s="1"/>
      <c r="E20581" s="1"/>
      <c r="F20581" s="1"/>
      <c r="G20581" s="1"/>
      <c r="H20581" s="1"/>
      <c r="I20581" s="1"/>
      <c r="J20581" s="1"/>
      <c r="K20581" s="1"/>
      <c r="L20581" s="1"/>
      <c r="M20581" s="1"/>
      <c r="N20581" s="1"/>
      <c r="XFA20581" s="4"/>
      <c r="XFB20581" s="4"/>
      <c r="XFC20581" s="4"/>
      <c r="XFD20581" s="4"/>
    </row>
    <row r="20582" s="2" customFormat="1" spans="1:16384">
      <c r="A20582" s="3"/>
      <c r="B20582" s="1"/>
      <c r="C20582" s="1"/>
      <c r="D20582" s="1"/>
      <c r="E20582" s="1"/>
      <c r="F20582" s="1"/>
      <c r="G20582" s="1"/>
      <c r="H20582" s="1"/>
      <c r="I20582" s="1"/>
      <c r="J20582" s="1"/>
      <c r="K20582" s="1"/>
      <c r="L20582" s="1"/>
      <c r="M20582" s="1"/>
      <c r="N20582" s="1"/>
      <c r="XFA20582" s="4"/>
      <c r="XFB20582" s="4"/>
      <c r="XFC20582" s="4"/>
      <c r="XFD20582" s="4"/>
    </row>
    <row r="20583" s="2" customFormat="1" spans="1:16384">
      <c r="A20583" s="3"/>
      <c r="B20583" s="1"/>
      <c r="C20583" s="1"/>
      <c r="D20583" s="1"/>
      <c r="E20583" s="1"/>
      <c r="F20583" s="1"/>
      <c r="G20583" s="1"/>
      <c r="H20583" s="1"/>
      <c r="I20583" s="1"/>
      <c r="J20583" s="1"/>
      <c r="K20583" s="1"/>
      <c r="L20583" s="1"/>
      <c r="M20583" s="1"/>
      <c r="N20583" s="1"/>
      <c r="XFA20583" s="4"/>
      <c r="XFB20583" s="4"/>
      <c r="XFC20583" s="4"/>
      <c r="XFD20583" s="4"/>
    </row>
    <row r="20584" s="2" customFormat="1" spans="1:16384">
      <c r="A20584" s="3"/>
      <c r="B20584" s="1"/>
      <c r="C20584" s="1"/>
      <c r="D20584" s="1"/>
      <c r="E20584" s="1"/>
      <c r="F20584" s="1"/>
      <c r="G20584" s="1"/>
      <c r="H20584" s="1"/>
      <c r="I20584" s="1"/>
      <c r="J20584" s="1"/>
      <c r="K20584" s="1"/>
      <c r="L20584" s="1"/>
      <c r="M20584" s="1"/>
      <c r="N20584" s="1"/>
      <c r="XFA20584" s="4"/>
      <c r="XFB20584" s="4"/>
      <c r="XFC20584" s="4"/>
      <c r="XFD20584" s="4"/>
    </row>
    <row r="20585" s="2" customFormat="1" spans="1:16384">
      <c r="A20585" s="3"/>
      <c r="B20585" s="1"/>
      <c r="C20585" s="1"/>
      <c r="D20585" s="1"/>
      <c r="E20585" s="1"/>
      <c r="F20585" s="1"/>
      <c r="G20585" s="1"/>
      <c r="H20585" s="1"/>
      <c r="I20585" s="1"/>
      <c r="J20585" s="1"/>
      <c r="K20585" s="1"/>
      <c r="L20585" s="1"/>
      <c r="M20585" s="1"/>
      <c r="N20585" s="1"/>
      <c r="XFA20585" s="4"/>
      <c r="XFB20585" s="4"/>
      <c r="XFC20585" s="4"/>
      <c r="XFD20585" s="4"/>
    </row>
    <row r="20586" s="2" customFormat="1" spans="1:16384">
      <c r="A20586" s="3"/>
      <c r="B20586" s="1"/>
      <c r="C20586" s="1"/>
      <c r="D20586" s="1"/>
      <c r="E20586" s="1"/>
      <c r="F20586" s="1"/>
      <c r="G20586" s="1"/>
      <c r="H20586" s="1"/>
      <c r="I20586" s="1"/>
      <c r="J20586" s="1"/>
      <c r="K20586" s="1"/>
      <c r="L20586" s="1"/>
      <c r="M20586" s="1"/>
      <c r="N20586" s="1"/>
      <c r="XFA20586" s="4"/>
      <c r="XFB20586" s="4"/>
      <c r="XFC20586" s="4"/>
      <c r="XFD20586" s="4"/>
    </row>
    <row r="20587" s="2" customFormat="1" spans="1:16384">
      <c r="A20587" s="3"/>
      <c r="B20587" s="1"/>
      <c r="C20587" s="1"/>
      <c r="D20587" s="1"/>
      <c r="E20587" s="1"/>
      <c r="F20587" s="1"/>
      <c r="G20587" s="1"/>
      <c r="H20587" s="1"/>
      <c r="I20587" s="1"/>
      <c r="J20587" s="1"/>
      <c r="K20587" s="1"/>
      <c r="L20587" s="1"/>
      <c r="M20587" s="1"/>
      <c r="N20587" s="1"/>
      <c r="XFA20587" s="4"/>
      <c r="XFB20587" s="4"/>
      <c r="XFC20587" s="4"/>
      <c r="XFD20587" s="4"/>
    </row>
    <row r="20588" s="2" customFormat="1" spans="1:16384">
      <c r="A20588" s="3"/>
      <c r="B20588" s="1"/>
      <c r="C20588" s="1"/>
      <c r="D20588" s="1"/>
      <c r="E20588" s="1"/>
      <c r="F20588" s="1"/>
      <c r="G20588" s="1"/>
      <c r="H20588" s="1"/>
      <c r="I20588" s="1"/>
      <c r="J20588" s="1"/>
      <c r="K20588" s="1"/>
      <c r="L20588" s="1"/>
      <c r="M20588" s="1"/>
      <c r="N20588" s="1"/>
      <c r="XFA20588" s="4"/>
      <c r="XFB20588" s="4"/>
      <c r="XFC20588" s="4"/>
      <c r="XFD20588" s="4"/>
    </row>
    <row r="20589" s="2" customFormat="1" spans="1:16384">
      <c r="A20589" s="3"/>
      <c r="B20589" s="1"/>
      <c r="C20589" s="1"/>
      <c r="D20589" s="1"/>
      <c r="E20589" s="1"/>
      <c r="F20589" s="1"/>
      <c r="G20589" s="1"/>
      <c r="H20589" s="1"/>
      <c r="I20589" s="1"/>
      <c r="J20589" s="1"/>
      <c r="K20589" s="1"/>
      <c r="L20589" s="1"/>
      <c r="M20589" s="1"/>
      <c r="N20589" s="1"/>
      <c r="XFA20589" s="4"/>
      <c r="XFB20589" s="4"/>
      <c r="XFC20589" s="4"/>
      <c r="XFD20589" s="4"/>
    </row>
    <row r="20590" s="2" customFormat="1" spans="1:16384">
      <c r="A20590" s="3"/>
      <c r="B20590" s="1"/>
      <c r="C20590" s="1"/>
      <c r="D20590" s="1"/>
      <c r="E20590" s="1"/>
      <c r="F20590" s="1"/>
      <c r="G20590" s="1"/>
      <c r="H20590" s="1"/>
      <c r="I20590" s="1"/>
      <c r="J20590" s="1"/>
      <c r="K20590" s="1"/>
      <c r="L20590" s="1"/>
      <c r="M20590" s="1"/>
      <c r="N20590" s="1"/>
      <c r="XFA20590" s="4"/>
      <c r="XFB20590" s="4"/>
      <c r="XFC20590" s="4"/>
      <c r="XFD20590" s="4"/>
    </row>
    <row r="20591" s="2" customFormat="1" spans="1:16384">
      <c r="A20591" s="3"/>
      <c r="B20591" s="1"/>
      <c r="C20591" s="1"/>
      <c r="D20591" s="1"/>
      <c r="E20591" s="1"/>
      <c r="F20591" s="1"/>
      <c r="G20591" s="1"/>
      <c r="H20591" s="1"/>
      <c r="I20591" s="1"/>
      <c r="J20591" s="1"/>
      <c r="K20591" s="1"/>
      <c r="L20591" s="1"/>
      <c r="M20591" s="1"/>
      <c r="N20591" s="1"/>
      <c r="XFA20591" s="4"/>
      <c r="XFB20591" s="4"/>
      <c r="XFC20591" s="4"/>
      <c r="XFD20591" s="4"/>
    </row>
    <row r="20592" s="2" customFormat="1" spans="1:16384">
      <c r="A20592" s="3"/>
      <c r="B20592" s="1"/>
      <c r="C20592" s="1"/>
      <c r="D20592" s="1"/>
      <c r="E20592" s="1"/>
      <c r="F20592" s="1"/>
      <c r="G20592" s="1"/>
      <c r="H20592" s="1"/>
      <c r="I20592" s="1"/>
      <c r="J20592" s="1"/>
      <c r="K20592" s="1"/>
      <c r="L20592" s="1"/>
      <c r="M20592" s="1"/>
      <c r="N20592" s="1"/>
      <c r="XFA20592" s="4"/>
      <c r="XFB20592" s="4"/>
      <c r="XFC20592" s="4"/>
      <c r="XFD20592" s="4"/>
    </row>
    <row r="20593" s="2" customFormat="1" spans="1:16384">
      <c r="A20593" s="3"/>
      <c r="B20593" s="1"/>
      <c r="C20593" s="1"/>
      <c r="D20593" s="1"/>
      <c r="E20593" s="1"/>
      <c r="F20593" s="1"/>
      <c r="G20593" s="1"/>
      <c r="H20593" s="1"/>
      <c r="I20593" s="1"/>
      <c r="J20593" s="1"/>
      <c r="K20593" s="1"/>
      <c r="L20593" s="1"/>
      <c r="M20593" s="1"/>
      <c r="N20593" s="1"/>
      <c r="XFA20593" s="4"/>
      <c r="XFB20593" s="4"/>
      <c r="XFC20593" s="4"/>
      <c r="XFD20593" s="4"/>
    </row>
    <row r="20594" s="2" customFormat="1" spans="1:16384">
      <c r="A20594" s="3"/>
      <c r="B20594" s="1"/>
      <c r="C20594" s="1"/>
      <c r="D20594" s="1"/>
      <c r="E20594" s="1"/>
      <c r="F20594" s="1"/>
      <c r="G20594" s="1"/>
      <c r="H20594" s="1"/>
      <c r="I20594" s="1"/>
      <c r="J20594" s="1"/>
      <c r="K20594" s="1"/>
      <c r="L20594" s="1"/>
      <c r="M20594" s="1"/>
      <c r="N20594" s="1"/>
      <c r="XFA20594" s="4"/>
      <c r="XFB20594" s="4"/>
      <c r="XFC20594" s="4"/>
      <c r="XFD20594" s="4"/>
    </row>
    <row r="20595" s="2" customFormat="1" spans="1:16384">
      <c r="A20595" s="3"/>
      <c r="B20595" s="1"/>
      <c r="C20595" s="1"/>
      <c r="D20595" s="1"/>
      <c r="E20595" s="1"/>
      <c r="F20595" s="1"/>
      <c r="G20595" s="1"/>
      <c r="H20595" s="1"/>
      <c r="I20595" s="1"/>
      <c r="J20595" s="1"/>
      <c r="K20595" s="1"/>
      <c r="L20595" s="1"/>
      <c r="M20595" s="1"/>
      <c r="N20595" s="1"/>
      <c r="XFA20595" s="4"/>
      <c r="XFB20595" s="4"/>
      <c r="XFC20595" s="4"/>
      <c r="XFD20595" s="4"/>
    </row>
    <row r="20596" s="2" customFormat="1" spans="1:16384">
      <c r="A20596" s="3"/>
      <c r="B20596" s="1"/>
      <c r="C20596" s="1"/>
      <c r="D20596" s="1"/>
      <c r="E20596" s="1"/>
      <c r="F20596" s="1"/>
      <c r="G20596" s="1"/>
      <c r="H20596" s="1"/>
      <c r="I20596" s="1"/>
      <c r="J20596" s="1"/>
      <c r="K20596" s="1"/>
      <c r="L20596" s="1"/>
      <c r="M20596" s="1"/>
      <c r="N20596" s="1"/>
      <c r="XFA20596" s="4"/>
      <c r="XFB20596" s="4"/>
      <c r="XFC20596" s="4"/>
      <c r="XFD20596" s="4"/>
    </row>
    <row r="20597" s="2" customFormat="1" spans="1:16384">
      <c r="A20597" s="3"/>
      <c r="B20597" s="1"/>
      <c r="C20597" s="1"/>
      <c r="D20597" s="1"/>
      <c r="E20597" s="1"/>
      <c r="F20597" s="1"/>
      <c r="G20597" s="1"/>
      <c r="H20597" s="1"/>
      <c r="I20597" s="1"/>
      <c r="J20597" s="1"/>
      <c r="K20597" s="1"/>
      <c r="L20597" s="1"/>
      <c r="M20597" s="1"/>
      <c r="N20597" s="1"/>
      <c r="XFA20597" s="4"/>
      <c r="XFB20597" s="4"/>
      <c r="XFC20597" s="4"/>
      <c r="XFD20597" s="4"/>
    </row>
    <row r="20598" s="2" customFormat="1" spans="1:16384">
      <c r="A20598" s="3"/>
      <c r="B20598" s="1"/>
      <c r="C20598" s="1"/>
      <c r="D20598" s="1"/>
      <c r="E20598" s="1"/>
      <c r="F20598" s="1"/>
      <c r="G20598" s="1"/>
      <c r="H20598" s="1"/>
      <c r="I20598" s="1"/>
      <c r="J20598" s="1"/>
      <c r="K20598" s="1"/>
      <c r="L20598" s="1"/>
      <c r="M20598" s="1"/>
      <c r="N20598" s="1"/>
      <c r="XFA20598" s="4"/>
      <c r="XFB20598" s="4"/>
      <c r="XFC20598" s="4"/>
      <c r="XFD20598" s="4"/>
    </row>
    <row r="20599" s="2" customFormat="1" spans="1:16384">
      <c r="A20599" s="3"/>
      <c r="B20599" s="1"/>
      <c r="C20599" s="1"/>
      <c r="D20599" s="1"/>
      <c r="E20599" s="1"/>
      <c r="F20599" s="1"/>
      <c r="G20599" s="1"/>
      <c r="H20599" s="1"/>
      <c r="I20599" s="1"/>
      <c r="J20599" s="1"/>
      <c r="K20599" s="1"/>
      <c r="L20599" s="1"/>
      <c r="M20599" s="1"/>
      <c r="N20599" s="1"/>
      <c r="XFA20599" s="4"/>
      <c r="XFB20599" s="4"/>
      <c r="XFC20599" s="4"/>
      <c r="XFD20599" s="4"/>
    </row>
    <row r="20600" s="2" customFormat="1" spans="1:16384">
      <c r="A20600" s="3"/>
      <c r="B20600" s="1"/>
      <c r="C20600" s="1"/>
      <c r="D20600" s="1"/>
      <c r="E20600" s="1"/>
      <c r="F20600" s="1"/>
      <c r="G20600" s="1"/>
      <c r="H20600" s="1"/>
      <c r="I20600" s="1"/>
      <c r="J20600" s="1"/>
      <c r="K20600" s="1"/>
      <c r="L20600" s="1"/>
      <c r="M20600" s="1"/>
      <c r="N20600" s="1"/>
      <c r="XFA20600" s="4"/>
      <c r="XFB20600" s="4"/>
      <c r="XFC20600" s="4"/>
      <c r="XFD20600" s="4"/>
    </row>
    <row r="20601" s="2" customFormat="1" spans="1:16384">
      <c r="A20601" s="3"/>
      <c r="B20601" s="1"/>
      <c r="C20601" s="1"/>
      <c r="D20601" s="1"/>
      <c r="E20601" s="1"/>
      <c r="F20601" s="1"/>
      <c r="G20601" s="1"/>
      <c r="H20601" s="1"/>
      <c r="I20601" s="1"/>
      <c r="J20601" s="1"/>
      <c r="K20601" s="1"/>
      <c r="L20601" s="1"/>
      <c r="M20601" s="1"/>
      <c r="N20601" s="1"/>
      <c r="XFA20601" s="4"/>
      <c r="XFB20601" s="4"/>
      <c r="XFC20601" s="4"/>
      <c r="XFD20601" s="4"/>
    </row>
    <row r="20602" s="2" customFormat="1" spans="1:16384">
      <c r="A20602" s="3"/>
      <c r="B20602" s="1"/>
      <c r="C20602" s="1"/>
      <c r="D20602" s="1"/>
      <c r="E20602" s="1"/>
      <c r="F20602" s="1"/>
      <c r="G20602" s="1"/>
      <c r="H20602" s="1"/>
      <c r="I20602" s="1"/>
      <c r="J20602" s="1"/>
      <c r="K20602" s="1"/>
      <c r="L20602" s="1"/>
      <c r="M20602" s="1"/>
      <c r="N20602" s="1"/>
      <c r="XFA20602" s="4"/>
      <c r="XFB20602" s="4"/>
      <c r="XFC20602" s="4"/>
      <c r="XFD20602" s="4"/>
    </row>
    <row r="20603" s="2" customFormat="1" spans="1:16384">
      <c r="A20603" s="3"/>
      <c r="B20603" s="1"/>
      <c r="C20603" s="1"/>
      <c r="D20603" s="1"/>
      <c r="E20603" s="1"/>
      <c r="F20603" s="1"/>
      <c r="G20603" s="1"/>
      <c r="H20603" s="1"/>
      <c r="I20603" s="1"/>
      <c r="J20603" s="1"/>
      <c r="K20603" s="1"/>
      <c r="L20603" s="1"/>
      <c r="M20603" s="1"/>
      <c r="N20603" s="1"/>
      <c r="XFA20603" s="4"/>
      <c r="XFB20603" s="4"/>
      <c r="XFC20603" s="4"/>
      <c r="XFD20603" s="4"/>
    </row>
    <row r="20604" s="2" customFormat="1" spans="1:16384">
      <c r="A20604" s="3"/>
      <c r="B20604" s="1"/>
      <c r="C20604" s="1"/>
      <c r="D20604" s="1"/>
      <c r="E20604" s="1"/>
      <c r="F20604" s="1"/>
      <c r="G20604" s="1"/>
      <c r="H20604" s="1"/>
      <c r="I20604" s="1"/>
      <c r="J20604" s="1"/>
      <c r="K20604" s="1"/>
      <c r="L20604" s="1"/>
      <c r="M20604" s="1"/>
      <c r="N20604" s="1"/>
      <c r="XFA20604" s="4"/>
      <c r="XFB20604" s="4"/>
      <c r="XFC20604" s="4"/>
      <c r="XFD20604" s="4"/>
    </row>
    <row r="20605" s="2" customFormat="1" spans="1:16384">
      <c r="A20605" s="3"/>
      <c r="B20605" s="1"/>
      <c r="C20605" s="1"/>
      <c r="D20605" s="1"/>
      <c r="E20605" s="1"/>
      <c r="F20605" s="1"/>
      <c r="G20605" s="1"/>
      <c r="H20605" s="1"/>
      <c r="I20605" s="1"/>
      <c r="J20605" s="1"/>
      <c r="K20605" s="1"/>
      <c r="L20605" s="1"/>
      <c r="M20605" s="1"/>
      <c r="N20605" s="1"/>
      <c r="XFA20605" s="4"/>
      <c r="XFB20605" s="4"/>
      <c r="XFC20605" s="4"/>
      <c r="XFD20605" s="4"/>
    </row>
    <row r="20606" s="2" customFormat="1" spans="1:16384">
      <c r="A20606" s="3"/>
      <c r="B20606" s="1"/>
      <c r="C20606" s="1"/>
      <c r="D20606" s="1"/>
      <c r="E20606" s="1"/>
      <c r="F20606" s="1"/>
      <c r="G20606" s="1"/>
      <c r="H20606" s="1"/>
      <c r="I20606" s="1"/>
      <c r="J20606" s="1"/>
      <c r="K20606" s="1"/>
      <c r="L20606" s="1"/>
      <c r="M20606" s="1"/>
      <c r="N20606" s="1"/>
      <c r="XFA20606" s="4"/>
      <c r="XFB20606" s="4"/>
      <c r="XFC20606" s="4"/>
      <c r="XFD20606" s="4"/>
    </row>
    <row r="20607" s="2" customFormat="1" spans="1:16384">
      <c r="A20607" s="3"/>
      <c r="B20607" s="1"/>
      <c r="C20607" s="1"/>
      <c r="D20607" s="1"/>
      <c r="E20607" s="1"/>
      <c r="F20607" s="1"/>
      <c r="G20607" s="1"/>
      <c r="H20607" s="1"/>
      <c r="I20607" s="1"/>
      <c r="J20607" s="1"/>
      <c r="K20607" s="1"/>
      <c r="L20607" s="1"/>
      <c r="M20607" s="1"/>
      <c r="N20607" s="1"/>
      <c r="XFA20607" s="4"/>
      <c r="XFB20607" s="4"/>
      <c r="XFC20607" s="4"/>
      <c r="XFD20607" s="4"/>
    </row>
    <row r="20608" s="2" customFormat="1" spans="1:16384">
      <c r="A20608" s="3"/>
      <c r="B20608" s="1"/>
      <c r="C20608" s="1"/>
      <c r="D20608" s="1"/>
      <c r="E20608" s="1"/>
      <c r="F20608" s="1"/>
      <c r="G20608" s="1"/>
      <c r="H20608" s="1"/>
      <c r="I20608" s="1"/>
      <c r="J20608" s="1"/>
      <c r="K20608" s="1"/>
      <c r="L20608" s="1"/>
      <c r="M20608" s="1"/>
      <c r="N20608" s="1"/>
      <c r="XFA20608" s="4"/>
      <c r="XFB20608" s="4"/>
      <c r="XFC20608" s="4"/>
      <c r="XFD20608" s="4"/>
    </row>
    <row r="20609" s="2" customFormat="1" spans="1:16384">
      <c r="A20609" s="3"/>
      <c r="B20609" s="1"/>
      <c r="C20609" s="1"/>
      <c r="D20609" s="1"/>
      <c r="E20609" s="1"/>
      <c r="F20609" s="1"/>
      <c r="G20609" s="1"/>
      <c r="H20609" s="1"/>
      <c r="I20609" s="1"/>
      <c r="J20609" s="1"/>
      <c r="K20609" s="1"/>
      <c r="L20609" s="1"/>
      <c r="M20609" s="1"/>
      <c r="N20609" s="1"/>
      <c r="XFA20609" s="4"/>
      <c r="XFB20609" s="4"/>
      <c r="XFC20609" s="4"/>
      <c r="XFD20609" s="4"/>
    </row>
    <row r="20610" s="2" customFormat="1" spans="1:16384">
      <c r="A20610" s="3"/>
      <c r="B20610" s="1"/>
      <c r="C20610" s="1"/>
      <c r="D20610" s="1"/>
      <c r="E20610" s="1"/>
      <c r="F20610" s="1"/>
      <c r="G20610" s="1"/>
      <c r="H20610" s="1"/>
      <c r="I20610" s="1"/>
      <c r="J20610" s="1"/>
      <c r="K20610" s="1"/>
      <c r="L20610" s="1"/>
      <c r="M20610" s="1"/>
      <c r="N20610" s="1"/>
      <c r="XFA20610" s="4"/>
      <c r="XFB20610" s="4"/>
      <c r="XFC20610" s="4"/>
      <c r="XFD20610" s="4"/>
    </row>
    <row r="20611" s="2" customFormat="1" spans="1:16384">
      <c r="A20611" s="3"/>
      <c r="B20611" s="1"/>
      <c r="C20611" s="1"/>
      <c r="D20611" s="1"/>
      <c r="E20611" s="1"/>
      <c r="F20611" s="1"/>
      <c r="G20611" s="1"/>
      <c r="H20611" s="1"/>
      <c r="I20611" s="1"/>
      <c r="J20611" s="1"/>
      <c r="K20611" s="1"/>
      <c r="L20611" s="1"/>
      <c r="M20611" s="1"/>
      <c r="N20611" s="1"/>
      <c r="XFA20611" s="4"/>
      <c r="XFB20611" s="4"/>
      <c r="XFC20611" s="4"/>
      <c r="XFD20611" s="4"/>
    </row>
    <row r="20612" s="2" customFormat="1" spans="1:16384">
      <c r="A20612" s="3"/>
      <c r="B20612" s="1"/>
      <c r="C20612" s="1"/>
      <c r="D20612" s="1"/>
      <c r="E20612" s="1"/>
      <c r="F20612" s="1"/>
      <c r="G20612" s="1"/>
      <c r="H20612" s="1"/>
      <c r="I20612" s="1"/>
      <c r="J20612" s="1"/>
      <c r="K20612" s="1"/>
      <c r="L20612" s="1"/>
      <c r="M20612" s="1"/>
      <c r="N20612" s="1"/>
      <c r="XFA20612" s="4"/>
      <c r="XFB20612" s="4"/>
      <c r="XFC20612" s="4"/>
      <c r="XFD20612" s="4"/>
    </row>
    <row r="20613" s="2" customFormat="1" spans="1:16384">
      <c r="A20613" s="3"/>
      <c r="B20613" s="1"/>
      <c r="C20613" s="1"/>
      <c r="D20613" s="1"/>
      <c r="E20613" s="1"/>
      <c r="F20613" s="1"/>
      <c r="G20613" s="1"/>
      <c r="H20613" s="1"/>
      <c r="I20613" s="1"/>
      <c r="J20613" s="1"/>
      <c r="K20613" s="1"/>
      <c r="L20613" s="1"/>
      <c r="M20613" s="1"/>
      <c r="N20613" s="1"/>
      <c r="XFA20613" s="4"/>
      <c r="XFB20613" s="4"/>
      <c r="XFC20613" s="4"/>
      <c r="XFD20613" s="4"/>
    </row>
    <row r="20614" s="2" customFormat="1" spans="1:16384">
      <c r="A20614" s="3"/>
      <c r="B20614" s="1"/>
      <c r="C20614" s="1"/>
      <c r="D20614" s="1"/>
      <c r="E20614" s="1"/>
      <c r="F20614" s="1"/>
      <c r="G20614" s="1"/>
      <c r="H20614" s="1"/>
      <c r="I20614" s="1"/>
      <c r="J20614" s="1"/>
      <c r="K20614" s="1"/>
      <c r="L20614" s="1"/>
      <c r="M20614" s="1"/>
      <c r="N20614" s="1"/>
      <c r="XFA20614" s="4"/>
      <c r="XFB20614" s="4"/>
      <c r="XFC20614" s="4"/>
      <c r="XFD20614" s="4"/>
    </row>
    <row r="20615" s="2" customFormat="1" spans="1:16384">
      <c r="A20615" s="3"/>
      <c r="B20615" s="1"/>
      <c r="C20615" s="1"/>
      <c r="D20615" s="1"/>
      <c r="E20615" s="1"/>
      <c r="F20615" s="1"/>
      <c r="G20615" s="1"/>
      <c r="H20615" s="1"/>
      <c r="I20615" s="1"/>
      <c r="J20615" s="1"/>
      <c r="K20615" s="1"/>
      <c r="L20615" s="1"/>
      <c r="M20615" s="1"/>
      <c r="N20615" s="1"/>
      <c r="XFA20615" s="4"/>
      <c r="XFB20615" s="4"/>
      <c r="XFC20615" s="4"/>
      <c r="XFD20615" s="4"/>
    </row>
    <row r="20616" s="2" customFormat="1" spans="1:16384">
      <c r="A20616" s="3"/>
      <c r="B20616" s="1"/>
      <c r="C20616" s="1"/>
      <c r="D20616" s="1"/>
      <c r="E20616" s="1"/>
      <c r="F20616" s="1"/>
      <c r="G20616" s="1"/>
      <c r="H20616" s="1"/>
      <c r="I20616" s="1"/>
      <c r="J20616" s="1"/>
      <c r="K20616" s="1"/>
      <c r="L20616" s="1"/>
      <c r="M20616" s="1"/>
      <c r="N20616" s="1"/>
      <c r="XFA20616" s="4"/>
      <c r="XFB20616" s="4"/>
      <c r="XFC20616" s="4"/>
      <c r="XFD20616" s="4"/>
    </row>
    <row r="20617" s="2" customFormat="1" spans="1:16384">
      <c r="A20617" s="3"/>
      <c r="B20617" s="1"/>
      <c r="C20617" s="1"/>
      <c r="D20617" s="1"/>
      <c r="E20617" s="1"/>
      <c r="F20617" s="1"/>
      <c r="G20617" s="1"/>
      <c r="H20617" s="1"/>
      <c r="I20617" s="1"/>
      <c r="J20617" s="1"/>
      <c r="K20617" s="1"/>
      <c r="L20617" s="1"/>
      <c r="M20617" s="1"/>
      <c r="N20617" s="1"/>
      <c r="XFA20617" s="4"/>
      <c r="XFB20617" s="4"/>
      <c r="XFC20617" s="4"/>
      <c r="XFD20617" s="4"/>
    </row>
    <row r="20618" s="2" customFormat="1" spans="1:16384">
      <c r="A20618" s="3"/>
      <c r="B20618" s="1"/>
      <c r="C20618" s="1"/>
      <c r="D20618" s="1"/>
      <c r="E20618" s="1"/>
      <c r="F20618" s="1"/>
      <c r="G20618" s="1"/>
      <c r="H20618" s="1"/>
      <c r="I20618" s="1"/>
      <c r="J20618" s="1"/>
      <c r="K20618" s="1"/>
      <c r="L20618" s="1"/>
      <c r="M20618" s="1"/>
      <c r="N20618" s="1"/>
      <c r="XFA20618" s="4"/>
      <c r="XFB20618" s="4"/>
      <c r="XFC20618" s="4"/>
      <c r="XFD20618" s="4"/>
    </row>
    <row r="20619" s="2" customFormat="1" spans="1:16384">
      <c r="A20619" s="3"/>
      <c r="B20619" s="1"/>
      <c r="C20619" s="1"/>
      <c r="D20619" s="1"/>
      <c r="E20619" s="1"/>
      <c r="F20619" s="1"/>
      <c r="G20619" s="1"/>
      <c r="H20619" s="1"/>
      <c r="I20619" s="1"/>
      <c r="J20619" s="1"/>
      <c r="K20619" s="1"/>
      <c r="L20619" s="1"/>
      <c r="M20619" s="1"/>
      <c r="N20619" s="1"/>
      <c r="XFA20619" s="4"/>
      <c r="XFB20619" s="4"/>
      <c r="XFC20619" s="4"/>
      <c r="XFD20619" s="4"/>
    </row>
    <row r="20620" s="2" customFormat="1" spans="1:16384">
      <c r="A20620" s="3"/>
      <c r="B20620" s="1"/>
      <c r="C20620" s="1"/>
      <c r="D20620" s="1"/>
      <c r="E20620" s="1"/>
      <c r="F20620" s="1"/>
      <c r="G20620" s="1"/>
      <c r="H20620" s="1"/>
      <c r="I20620" s="1"/>
      <c r="J20620" s="1"/>
      <c r="K20620" s="1"/>
      <c r="L20620" s="1"/>
      <c r="M20620" s="1"/>
      <c r="N20620" s="1"/>
      <c r="XFA20620" s="4"/>
      <c r="XFB20620" s="4"/>
      <c r="XFC20620" s="4"/>
      <c r="XFD20620" s="4"/>
    </row>
    <row r="20621" s="2" customFormat="1" spans="1:16384">
      <c r="A20621" s="3"/>
      <c r="B20621" s="1"/>
      <c r="C20621" s="1"/>
      <c r="D20621" s="1"/>
      <c r="E20621" s="1"/>
      <c r="F20621" s="1"/>
      <c r="G20621" s="1"/>
      <c r="H20621" s="1"/>
      <c r="I20621" s="1"/>
      <c r="J20621" s="1"/>
      <c r="K20621" s="1"/>
      <c r="L20621" s="1"/>
      <c r="M20621" s="1"/>
      <c r="N20621" s="1"/>
      <c r="XFA20621" s="4"/>
      <c r="XFB20621" s="4"/>
      <c r="XFC20621" s="4"/>
      <c r="XFD20621" s="4"/>
    </row>
    <row r="20622" s="2" customFormat="1" spans="1:16384">
      <c r="A20622" s="3"/>
      <c r="B20622" s="1"/>
      <c r="C20622" s="1"/>
      <c r="D20622" s="1"/>
      <c r="E20622" s="1"/>
      <c r="F20622" s="1"/>
      <c r="G20622" s="1"/>
      <c r="H20622" s="1"/>
      <c r="I20622" s="1"/>
      <c r="J20622" s="1"/>
      <c r="K20622" s="1"/>
      <c r="L20622" s="1"/>
      <c r="M20622" s="1"/>
      <c r="N20622" s="1"/>
      <c r="XFA20622" s="4"/>
      <c r="XFB20622" s="4"/>
      <c r="XFC20622" s="4"/>
      <c r="XFD20622" s="4"/>
    </row>
    <row r="20623" s="2" customFormat="1" spans="1:16384">
      <c r="A20623" s="3"/>
      <c r="B20623" s="1"/>
      <c r="C20623" s="1"/>
      <c r="D20623" s="1"/>
      <c r="E20623" s="1"/>
      <c r="F20623" s="1"/>
      <c r="G20623" s="1"/>
      <c r="H20623" s="1"/>
      <c r="I20623" s="1"/>
      <c r="J20623" s="1"/>
      <c r="K20623" s="1"/>
      <c r="L20623" s="1"/>
      <c r="M20623" s="1"/>
      <c r="N20623" s="1"/>
      <c r="XFA20623" s="4"/>
      <c r="XFB20623" s="4"/>
      <c r="XFC20623" s="4"/>
      <c r="XFD20623" s="4"/>
    </row>
    <row r="20624" s="2" customFormat="1" spans="1:16384">
      <c r="A20624" s="3"/>
      <c r="B20624" s="1"/>
      <c r="C20624" s="1"/>
      <c r="D20624" s="1"/>
      <c r="E20624" s="1"/>
      <c r="F20624" s="1"/>
      <c r="G20624" s="1"/>
      <c r="H20624" s="1"/>
      <c r="I20624" s="1"/>
      <c r="J20624" s="1"/>
      <c r="K20624" s="1"/>
      <c r="L20624" s="1"/>
      <c r="M20624" s="1"/>
      <c r="N20624" s="1"/>
      <c r="XFA20624" s="4"/>
      <c r="XFB20624" s="4"/>
      <c r="XFC20624" s="4"/>
      <c r="XFD20624" s="4"/>
    </row>
    <row r="20625" s="2" customFormat="1" spans="1:16384">
      <c r="A20625" s="3"/>
      <c r="B20625" s="1"/>
      <c r="C20625" s="1"/>
      <c r="D20625" s="1"/>
      <c r="E20625" s="1"/>
      <c r="F20625" s="1"/>
      <c r="G20625" s="1"/>
      <c r="H20625" s="1"/>
      <c r="I20625" s="1"/>
      <c r="J20625" s="1"/>
      <c r="K20625" s="1"/>
      <c r="L20625" s="1"/>
      <c r="M20625" s="1"/>
      <c r="N20625" s="1"/>
      <c r="XFA20625" s="4"/>
      <c r="XFB20625" s="4"/>
      <c r="XFC20625" s="4"/>
      <c r="XFD20625" s="4"/>
    </row>
    <row r="20626" s="2" customFormat="1" spans="1:16384">
      <c r="A20626" s="3"/>
      <c r="B20626" s="1"/>
      <c r="C20626" s="1"/>
      <c r="D20626" s="1"/>
      <c r="E20626" s="1"/>
      <c r="F20626" s="1"/>
      <c r="G20626" s="1"/>
      <c r="H20626" s="1"/>
      <c r="I20626" s="1"/>
      <c r="J20626" s="1"/>
      <c r="K20626" s="1"/>
      <c r="L20626" s="1"/>
      <c r="M20626" s="1"/>
      <c r="N20626" s="1"/>
      <c r="XFA20626" s="4"/>
      <c r="XFB20626" s="4"/>
      <c r="XFC20626" s="4"/>
      <c r="XFD20626" s="4"/>
    </row>
    <row r="20627" s="2" customFormat="1" spans="1:16384">
      <c r="A20627" s="3"/>
      <c r="B20627" s="1"/>
      <c r="C20627" s="1"/>
      <c r="D20627" s="1"/>
      <c r="E20627" s="1"/>
      <c r="F20627" s="1"/>
      <c r="G20627" s="1"/>
      <c r="H20627" s="1"/>
      <c r="I20627" s="1"/>
      <c r="J20627" s="1"/>
      <c r="K20627" s="1"/>
      <c r="L20627" s="1"/>
      <c r="M20627" s="1"/>
      <c r="N20627" s="1"/>
      <c r="XFA20627" s="4"/>
      <c r="XFB20627" s="4"/>
      <c r="XFC20627" s="4"/>
      <c r="XFD20627" s="4"/>
    </row>
    <row r="20628" s="2" customFormat="1" spans="1:16384">
      <c r="A20628" s="3"/>
      <c r="B20628" s="1"/>
      <c r="C20628" s="1"/>
      <c r="D20628" s="1"/>
      <c r="E20628" s="1"/>
      <c r="F20628" s="1"/>
      <c r="G20628" s="1"/>
      <c r="H20628" s="1"/>
      <c r="I20628" s="1"/>
      <c r="J20628" s="1"/>
      <c r="K20628" s="1"/>
      <c r="L20628" s="1"/>
      <c r="M20628" s="1"/>
      <c r="N20628" s="1"/>
      <c r="XFA20628" s="4"/>
      <c r="XFB20628" s="4"/>
      <c r="XFC20628" s="4"/>
      <c r="XFD20628" s="4"/>
    </row>
    <row r="20629" s="2" customFormat="1" spans="1:16384">
      <c r="A20629" s="3"/>
      <c r="B20629" s="1"/>
      <c r="C20629" s="1"/>
      <c r="D20629" s="1"/>
      <c r="E20629" s="1"/>
      <c r="F20629" s="1"/>
      <c r="G20629" s="1"/>
      <c r="H20629" s="1"/>
      <c r="I20629" s="1"/>
      <c r="J20629" s="1"/>
      <c r="K20629" s="1"/>
      <c r="L20629" s="1"/>
      <c r="M20629" s="1"/>
      <c r="N20629" s="1"/>
      <c r="XFA20629" s="4"/>
      <c r="XFB20629" s="4"/>
      <c r="XFC20629" s="4"/>
      <c r="XFD20629" s="4"/>
    </row>
    <row r="20630" s="2" customFormat="1" spans="1:16384">
      <c r="A20630" s="3"/>
      <c r="B20630" s="1"/>
      <c r="C20630" s="1"/>
      <c r="D20630" s="1"/>
      <c r="E20630" s="1"/>
      <c r="F20630" s="1"/>
      <c r="G20630" s="1"/>
      <c r="H20630" s="1"/>
      <c r="I20630" s="1"/>
      <c r="J20630" s="1"/>
      <c r="K20630" s="1"/>
      <c r="L20630" s="1"/>
      <c r="M20630" s="1"/>
      <c r="N20630" s="1"/>
      <c r="XFA20630" s="4"/>
      <c r="XFB20630" s="4"/>
      <c r="XFC20630" s="4"/>
      <c r="XFD20630" s="4"/>
    </row>
    <row r="20631" s="2" customFormat="1" spans="1:16384">
      <c r="A20631" s="3"/>
      <c r="B20631" s="1"/>
      <c r="C20631" s="1"/>
      <c r="D20631" s="1"/>
      <c r="E20631" s="1"/>
      <c r="F20631" s="1"/>
      <c r="G20631" s="1"/>
      <c r="H20631" s="1"/>
      <c r="I20631" s="1"/>
      <c r="J20631" s="1"/>
      <c r="K20631" s="1"/>
      <c r="L20631" s="1"/>
      <c r="M20631" s="1"/>
      <c r="N20631" s="1"/>
      <c r="XFA20631" s="4"/>
      <c r="XFB20631" s="4"/>
      <c r="XFC20631" s="4"/>
      <c r="XFD20631" s="4"/>
    </row>
    <row r="20632" s="2" customFormat="1" spans="1:16384">
      <c r="A20632" s="3"/>
      <c r="B20632" s="1"/>
      <c r="C20632" s="1"/>
      <c r="D20632" s="1"/>
      <c r="E20632" s="1"/>
      <c r="F20632" s="1"/>
      <c r="G20632" s="1"/>
      <c r="H20632" s="1"/>
      <c r="I20632" s="1"/>
      <c r="J20632" s="1"/>
      <c r="K20632" s="1"/>
      <c r="L20632" s="1"/>
      <c r="M20632" s="1"/>
      <c r="N20632" s="1"/>
      <c r="XFA20632" s="4"/>
      <c r="XFB20632" s="4"/>
      <c r="XFC20632" s="4"/>
      <c r="XFD20632" s="4"/>
    </row>
    <row r="20633" s="2" customFormat="1" spans="1:16384">
      <c r="A20633" s="3"/>
      <c r="B20633" s="1"/>
      <c r="C20633" s="1"/>
      <c r="D20633" s="1"/>
      <c r="E20633" s="1"/>
      <c r="F20633" s="1"/>
      <c r="G20633" s="1"/>
      <c r="H20633" s="1"/>
      <c r="I20633" s="1"/>
      <c r="J20633" s="1"/>
      <c r="K20633" s="1"/>
      <c r="L20633" s="1"/>
      <c r="M20633" s="1"/>
      <c r="N20633" s="1"/>
      <c r="XFA20633" s="4"/>
      <c r="XFB20633" s="4"/>
      <c r="XFC20633" s="4"/>
      <c r="XFD20633" s="4"/>
    </row>
    <row r="20634" s="2" customFormat="1" spans="1:16384">
      <c r="A20634" s="3"/>
      <c r="B20634" s="1"/>
      <c r="C20634" s="1"/>
      <c r="D20634" s="1"/>
      <c r="E20634" s="1"/>
      <c r="F20634" s="1"/>
      <c r="G20634" s="1"/>
      <c r="H20634" s="1"/>
      <c r="I20634" s="1"/>
      <c r="J20634" s="1"/>
      <c r="K20634" s="1"/>
      <c r="L20634" s="1"/>
      <c r="M20634" s="1"/>
      <c r="N20634" s="1"/>
      <c r="XFA20634" s="4"/>
      <c r="XFB20634" s="4"/>
      <c r="XFC20634" s="4"/>
      <c r="XFD20634" s="4"/>
    </row>
    <row r="20635" s="2" customFormat="1" spans="1:16384">
      <c r="A20635" s="3"/>
      <c r="B20635" s="1"/>
      <c r="C20635" s="1"/>
      <c r="D20635" s="1"/>
      <c r="E20635" s="1"/>
      <c r="F20635" s="1"/>
      <c r="G20635" s="1"/>
      <c r="H20635" s="1"/>
      <c r="I20635" s="1"/>
      <c r="J20635" s="1"/>
      <c r="K20635" s="1"/>
      <c r="L20635" s="1"/>
      <c r="M20635" s="1"/>
      <c r="N20635" s="1"/>
      <c r="XFA20635" s="4"/>
      <c r="XFB20635" s="4"/>
      <c r="XFC20635" s="4"/>
      <c r="XFD20635" s="4"/>
    </row>
    <row r="20636" s="2" customFormat="1" spans="1:16384">
      <c r="A20636" s="3"/>
      <c r="B20636" s="1"/>
      <c r="C20636" s="1"/>
      <c r="D20636" s="1"/>
      <c r="E20636" s="1"/>
      <c r="F20636" s="1"/>
      <c r="G20636" s="1"/>
      <c r="H20636" s="1"/>
      <c r="I20636" s="1"/>
      <c r="J20636" s="1"/>
      <c r="K20636" s="1"/>
      <c r="L20636" s="1"/>
      <c r="M20636" s="1"/>
      <c r="N20636" s="1"/>
      <c r="XFA20636" s="4"/>
      <c r="XFB20636" s="4"/>
      <c r="XFC20636" s="4"/>
      <c r="XFD20636" s="4"/>
    </row>
    <row r="20637" s="2" customFormat="1" spans="1:16384">
      <c r="A20637" s="3"/>
      <c r="B20637" s="1"/>
      <c r="C20637" s="1"/>
      <c r="D20637" s="1"/>
      <c r="E20637" s="1"/>
      <c r="F20637" s="1"/>
      <c r="G20637" s="1"/>
      <c r="H20637" s="1"/>
      <c r="I20637" s="1"/>
      <c r="J20637" s="1"/>
      <c r="K20637" s="1"/>
      <c r="L20637" s="1"/>
      <c r="M20637" s="1"/>
      <c r="N20637" s="1"/>
      <c r="XFA20637" s="4"/>
      <c r="XFB20637" s="4"/>
      <c r="XFC20637" s="4"/>
      <c r="XFD20637" s="4"/>
    </row>
    <row r="20638" s="2" customFormat="1" spans="1:16384">
      <c r="A20638" s="3"/>
      <c r="B20638" s="1"/>
      <c r="C20638" s="1"/>
      <c r="D20638" s="1"/>
      <c r="E20638" s="1"/>
      <c r="F20638" s="1"/>
      <c r="G20638" s="1"/>
      <c r="H20638" s="1"/>
      <c r="I20638" s="1"/>
      <c r="J20638" s="1"/>
      <c r="K20638" s="1"/>
      <c r="L20638" s="1"/>
      <c r="M20638" s="1"/>
      <c r="N20638" s="1"/>
      <c r="XFA20638" s="4"/>
      <c r="XFB20638" s="4"/>
      <c r="XFC20638" s="4"/>
      <c r="XFD20638" s="4"/>
    </row>
    <row r="20639" s="2" customFormat="1" spans="1:16384">
      <c r="A20639" s="3"/>
      <c r="B20639" s="1"/>
      <c r="C20639" s="1"/>
      <c r="D20639" s="1"/>
      <c r="E20639" s="1"/>
      <c r="F20639" s="1"/>
      <c r="G20639" s="1"/>
      <c r="H20639" s="1"/>
      <c r="I20639" s="1"/>
      <c r="J20639" s="1"/>
      <c r="K20639" s="1"/>
      <c r="L20639" s="1"/>
      <c r="M20639" s="1"/>
      <c r="N20639" s="1"/>
      <c r="XFA20639" s="4"/>
      <c r="XFB20639" s="4"/>
      <c r="XFC20639" s="4"/>
      <c r="XFD20639" s="4"/>
    </row>
    <row r="20640" s="2" customFormat="1" spans="1:16384">
      <c r="A20640" s="3"/>
      <c r="B20640" s="1"/>
      <c r="C20640" s="1"/>
      <c r="D20640" s="1"/>
      <c r="E20640" s="1"/>
      <c r="F20640" s="1"/>
      <c r="G20640" s="1"/>
      <c r="H20640" s="1"/>
      <c r="I20640" s="1"/>
      <c r="J20640" s="1"/>
      <c r="K20640" s="1"/>
      <c r="L20640" s="1"/>
      <c r="M20640" s="1"/>
      <c r="N20640" s="1"/>
      <c r="XFA20640" s="4"/>
      <c r="XFB20640" s="4"/>
      <c r="XFC20640" s="4"/>
      <c r="XFD20640" s="4"/>
    </row>
    <row r="20641" s="2" customFormat="1" spans="1:16384">
      <c r="A20641" s="3"/>
      <c r="B20641" s="1"/>
      <c r="C20641" s="1"/>
      <c r="D20641" s="1"/>
      <c r="E20641" s="1"/>
      <c r="F20641" s="1"/>
      <c r="G20641" s="1"/>
      <c r="H20641" s="1"/>
      <c r="I20641" s="1"/>
      <c r="J20641" s="1"/>
      <c r="K20641" s="1"/>
      <c r="L20641" s="1"/>
      <c r="M20641" s="1"/>
      <c r="N20641" s="1"/>
      <c r="XFA20641" s="4"/>
      <c r="XFB20641" s="4"/>
      <c r="XFC20641" s="4"/>
      <c r="XFD20641" s="4"/>
    </row>
    <row r="20642" s="2" customFormat="1" spans="1:16384">
      <c r="A20642" s="3"/>
      <c r="B20642" s="1"/>
      <c r="C20642" s="1"/>
      <c r="D20642" s="1"/>
      <c r="E20642" s="1"/>
      <c r="F20642" s="1"/>
      <c r="G20642" s="1"/>
      <c r="H20642" s="1"/>
      <c r="I20642" s="1"/>
      <c r="J20642" s="1"/>
      <c r="K20642" s="1"/>
      <c r="L20642" s="1"/>
      <c r="M20642" s="1"/>
      <c r="N20642" s="1"/>
      <c r="XFA20642" s="4"/>
      <c r="XFB20642" s="4"/>
      <c r="XFC20642" s="4"/>
      <c r="XFD20642" s="4"/>
    </row>
    <row r="20643" s="2" customFormat="1" spans="1:16384">
      <c r="A20643" s="3"/>
      <c r="B20643" s="1"/>
      <c r="C20643" s="1"/>
      <c r="D20643" s="1"/>
      <c r="E20643" s="1"/>
      <c r="F20643" s="1"/>
      <c r="G20643" s="1"/>
      <c r="H20643" s="1"/>
      <c r="I20643" s="1"/>
      <c r="J20643" s="1"/>
      <c r="K20643" s="1"/>
      <c r="L20643" s="1"/>
      <c r="M20643" s="1"/>
      <c r="N20643" s="1"/>
      <c r="XFA20643" s="4"/>
      <c r="XFB20643" s="4"/>
      <c r="XFC20643" s="4"/>
      <c r="XFD20643" s="4"/>
    </row>
    <row r="20644" s="2" customFormat="1" spans="1:16384">
      <c r="A20644" s="3"/>
      <c r="B20644" s="1"/>
      <c r="C20644" s="1"/>
      <c r="D20644" s="1"/>
      <c r="E20644" s="1"/>
      <c r="F20644" s="1"/>
      <c r="G20644" s="1"/>
      <c r="H20644" s="1"/>
      <c r="I20644" s="1"/>
      <c r="J20644" s="1"/>
      <c r="K20644" s="1"/>
      <c r="L20644" s="1"/>
      <c r="M20644" s="1"/>
      <c r="N20644" s="1"/>
      <c r="XFA20644" s="4"/>
      <c r="XFB20644" s="4"/>
      <c r="XFC20644" s="4"/>
      <c r="XFD20644" s="4"/>
    </row>
    <row r="20645" s="2" customFormat="1" spans="1:16384">
      <c r="A20645" s="3"/>
      <c r="B20645" s="1"/>
      <c r="C20645" s="1"/>
      <c r="D20645" s="1"/>
      <c r="E20645" s="1"/>
      <c r="F20645" s="1"/>
      <c r="G20645" s="1"/>
      <c r="H20645" s="1"/>
      <c r="I20645" s="1"/>
      <c r="J20645" s="1"/>
      <c r="K20645" s="1"/>
      <c r="L20645" s="1"/>
      <c r="M20645" s="1"/>
      <c r="N20645" s="1"/>
      <c r="XFA20645" s="4"/>
      <c r="XFB20645" s="4"/>
      <c r="XFC20645" s="4"/>
      <c r="XFD20645" s="4"/>
    </row>
    <row r="20646" s="2" customFormat="1" spans="1:16384">
      <c r="A20646" s="3"/>
      <c r="B20646" s="1"/>
      <c r="C20646" s="1"/>
      <c r="D20646" s="1"/>
      <c r="E20646" s="1"/>
      <c r="F20646" s="1"/>
      <c r="G20646" s="1"/>
      <c r="H20646" s="1"/>
      <c r="I20646" s="1"/>
      <c r="J20646" s="1"/>
      <c r="K20646" s="1"/>
      <c r="L20646" s="1"/>
      <c r="M20646" s="1"/>
      <c r="N20646" s="1"/>
      <c r="XFA20646" s="4"/>
      <c r="XFB20646" s="4"/>
      <c r="XFC20646" s="4"/>
      <c r="XFD20646" s="4"/>
    </row>
    <row r="20647" s="2" customFormat="1" spans="1:16384">
      <c r="A20647" s="3"/>
      <c r="B20647" s="1"/>
      <c r="C20647" s="1"/>
      <c r="D20647" s="1"/>
      <c r="E20647" s="1"/>
      <c r="F20647" s="1"/>
      <c r="G20647" s="1"/>
      <c r="H20647" s="1"/>
      <c r="I20647" s="1"/>
      <c r="J20647" s="1"/>
      <c r="K20647" s="1"/>
      <c r="L20647" s="1"/>
      <c r="M20647" s="1"/>
      <c r="N20647" s="1"/>
      <c r="XFA20647" s="4"/>
      <c r="XFB20647" s="4"/>
      <c r="XFC20647" s="4"/>
      <c r="XFD20647" s="4"/>
    </row>
    <row r="20648" s="2" customFormat="1" spans="1:16384">
      <c r="A20648" s="3"/>
      <c r="B20648" s="1"/>
      <c r="C20648" s="1"/>
      <c r="D20648" s="1"/>
      <c r="E20648" s="1"/>
      <c r="F20648" s="1"/>
      <c r="G20648" s="1"/>
      <c r="H20648" s="1"/>
      <c r="I20648" s="1"/>
      <c r="J20648" s="1"/>
      <c r="K20648" s="1"/>
      <c r="L20648" s="1"/>
      <c r="M20648" s="1"/>
      <c r="N20648" s="1"/>
      <c r="XFA20648" s="4"/>
      <c r="XFB20648" s="4"/>
      <c r="XFC20648" s="4"/>
      <c r="XFD20648" s="4"/>
    </row>
    <row r="20649" s="2" customFormat="1" spans="1:16384">
      <c r="A20649" s="3"/>
      <c r="B20649" s="1"/>
      <c r="C20649" s="1"/>
      <c r="D20649" s="1"/>
      <c r="E20649" s="1"/>
      <c r="F20649" s="1"/>
      <c r="G20649" s="1"/>
      <c r="H20649" s="1"/>
      <c r="I20649" s="1"/>
      <c r="J20649" s="1"/>
      <c r="K20649" s="1"/>
      <c r="L20649" s="1"/>
      <c r="M20649" s="1"/>
      <c r="N20649" s="1"/>
      <c r="XFA20649" s="4"/>
      <c r="XFB20649" s="4"/>
      <c r="XFC20649" s="4"/>
      <c r="XFD20649" s="4"/>
    </row>
    <row r="20650" s="2" customFormat="1" spans="1:16384">
      <c r="A20650" s="3"/>
      <c r="B20650" s="1"/>
      <c r="C20650" s="1"/>
      <c r="D20650" s="1"/>
      <c r="E20650" s="1"/>
      <c r="F20650" s="1"/>
      <c r="G20650" s="1"/>
      <c r="H20650" s="1"/>
      <c r="I20650" s="1"/>
      <c r="J20650" s="1"/>
      <c r="K20650" s="1"/>
      <c r="L20650" s="1"/>
      <c r="M20650" s="1"/>
      <c r="N20650" s="1"/>
      <c r="XFA20650" s="4"/>
      <c r="XFB20650" s="4"/>
      <c r="XFC20650" s="4"/>
      <c r="XFD20650" s="4"/>
    </row>
    <row r="20651" s="2" customFormat="1" spans="1:16384">
      <c r="A20651" s="3"/>
      <c r="B20651" s="1"/>
      <c r="C20651" s="1"/>
      <c r="D20651" s="1"/>
      <c r="E20651" s="1"/>
      <c r="F20651" s="1"/>
      <c r="G20651" s="1"/>
      <c r="H20651" s="1"/>
      <c r="I20651" s="1"/>
      <c r="J20651" s="1"/>
      <c r="K20651" s="1"/>
      <c r="L20651" s="1"/>
      <c r="M20651" s="1"/>
      <c r="N20651" s="1"/>
      <c r="XFA20651" s="4"/>
      <c r="XFB20651" s="4"/>
      <c r="XFC20651" s="4"/>
      <c r="XFD20651" s="4"/>
    </row>
    <row r="20652" s="2" customFormat="1" spans="1:16384">
      <c r="A20652" s="3"/>
      <c r="B20652" s="1"/>
      <c r="C20652" s="1"/>
      <c r="D20652" s="1"/>
      <c r="E20652" s="1"/>
      <c r="F20652" s="1"/>
      <c r="G20652" s="1"/>
      <c r="H20652" s="1"/>
      <c r="I20652" s="1"/>
      <c r="J20652" s="1"/>
      <c r="K20652" s="1"/>
      <c r="L20652" s="1"/>
      <c r="M20652" s="1"/>
      <c r="N20652" s="1"/>
      <c r="XFA20652" s="4"/>
      <c r="XFB20652" s="4"/>
      <c r="XFC20652" s="4"/>
      <c r="XFD20652" s="4"/>
    </row>
    <row r="20653" s="2" customFormat="1" spans="1:16384">
      <c r="A20653" s="3"/>
      <c r="B20653" s="1"/>
      <c r="C20653" s="1"/>
      <c r="D20653" s="1"/>
      <c r="E20653" s="1"/>
      <c r="F20653" s="1"/>
      <c r="G20653" s="1"/>
      <c r="H20653" s="1"/>
      <c r="I20653" s="1"/>
      <c r="J20653" s="1"/>
      <c r="K20653" s="1"/>
      <c r="L20653" s="1"/>
      <c r="M20653" s="1"/>
      <c r="N20653" s="1"/>
      <c r="XFA20653" s="4"/>
      <c r="XFB20653" s="4"/>
      <c r="XFC20653" s="4"/>
      <c r="XFD20653" s="4"/>
    </row>
    <row r="20654" s="2" customFormat="1" spans="1:16384">
      <c r="A20654" s="3"/>
      <c r="B20654" s="1"/>
      <c r="C20654" s="1"/>
      <c r="D20654" s="1"/>
      <c r="E20654" s="1"/>
      <c r="F20654" s="1"/>
      <c r="G20654" s="1"/>
      <c r="H20654" s="1"/>
      <c r="I20654" s="1"/>
      <c r="J20654" s="1"/>
      <c r="K20654" s="1"/>
      <c r="L20654" s="1"/>
      <c r="M20654" s="1"/>
      <c r="N20654" s="1"/>
      <c r="XFA20654" s="4"/>
      <c r="XFB20654" s="4"/>
      <c r="XFC20654" s="4"/>
      <c r="XFD20654" s="4"/>
    </row>
    <row r="20655" s="2" customFormat="1" spans="1:16384">
      <c r="A20655" s="3"/>
      <c r="B20655" s="1"/>
      <c r="C20655" s="1"/>
      <c r="D20655" s="1"/>
      <c r="E20655" s="1"/>
      <c r="F20655" s="1"/>
      <c r="G20655" s="1"/>
      <c r="H20655" s="1"/>
      <c r="I20655" s="1"/>
      <c r="J20655" s="1"/>
      <c r="K20655" s="1"/>
      <c r="L20655" s="1"/>
      <c r="M20655" s="1"/>
      <c r="N20655" s="1"/>
      <c r="XFA20655" s="4"/>
      <c r="XFB20655" s="4"/>
      <c r="XFC20655" s="4"/>
      <c r="XFD20655" s="4"/>
    </row>
    <row r="20656" s="2" customFormat="1" spans="1:16384">
      <c r="A20656" s="3"/>
      <c r="B20656" s="1"/>
      <c r="C20656" s="1"/>
      <c r="D20656" s="1"/>
      <c r="E20656" s="1"/>
      <c r="F20656" s="1"/>
      <c r="G20656" s="1"/>
      <c r="H20656" s="1"/>
      <c r="I20656" s="1"/>
      <c r="J20656" s="1"/>
      <c r="K20656" s="1"/>
      <c r="L20656" s="1"/>
      <c r="M20656" s="1"/>
      <c r="N20656" s="1"/>
      <c r="XFA20656" s="4"/>
      <c r="XFB20656" s="4"/>
      <c r="XFC20656" s="4"/>
      <c r="XFD20656" s="4"/>
    </row>
    <row r="20657" s="2" customFormat="1" spans="1:16384">
      <c r="A20657" s="3"/>
      <c r="B20657" s="1"/>
      <c r="C20657" s="1"/>
      <c r="D20657" s="1"/>
      <c r="E20657" s="1"/>
      <c r="F20657" s="1"/>
      <c r="G20657" s="1"/>
      <c r="H20657" s="1"/>
      <c r="I20657" s="1"/>
      <c r="J20657" s="1"/>
      <c r="K20657" s="1"/>
      <c r="L20657" s="1"/>
      <c r="M20657" s="1"/>
      <c r="N20657" s="1"/>
      <c r="XFA20657" s="4"/>
      <c r="XFB20657" s="4"/>
      <c r="XFC20657" s="4"/>
      <c r="XFD20657" s="4"/>
    </row>
    <row r="20658" s="2" customFormat="1" spans="1:16384">
      <c r="A20658" s="3"/>
      <c r="B20658" s="1"/>
      <c r="C20658" s="1"/>
      <c r="D20658" s="1"/>
      <c r="E20658" s="1"/>
      <c r="F20658" s="1"/>
      <c r="G20658" s="1"/>
      <c r="H20658" s="1"/>
      <c r="I20658" s="1"/>
      <c r="J20658" s="1"/>
      <c r="K20658" s="1"/>
      <c r="L20658" s="1"/>
      <c r="M20658" s="1"/>
      <c r="N20658" s="1"/>
      <c r="XFA20658" s="4"/>
      <c r="XFB20658" s="4"/>
      <c r="XFC20658" s="4"/>
      <c r="XFD20658" s="4"/>
    </row>
    <row r="20659" s="2" customFormat="1" spans="1:16384">
      <c r="A20659" s="3"/>
      <c r="B20659" s="1"/>
      <c r="C20659" s="1"/>
      <c r="D20659" s="1"/>
      <c r="E20659" s="1"/>
      <c r="F20659" s="1"/>
      <c r="G20659" s="1"/>
      <c r="H20659" s="1"/>
      <c r="I20659" s="1"/>
      <c r="J20659" s="1"/>
      <c r="K20659" s="1"/>
      <c r="L20659" s="1"/>
      <c r="M20659" s="1"/>
      <c r="N20659" s="1"/>
      <c r="XFA20659" s="4"/>
      <c r="XFB20659" s="4"/>
      <c r="XFC20659" s="4"/>
      <c r="XFD20659" s="4"/>
    </row>
    <row r="20660" s="2" customFormat="1" spans="1:16384">
      <c r="A20660" s="3"/>
      <c r="B20660" s="1"/>
      <c r="C20660" s="1"/>
      <c r="D20660" s="1"/>
      <c r="E20660" s="1"/>
      <c r="F20660" s="1"/>
      <c r="G20660" s="1"/>
      <c r="H20660" s="1"/>
      <c r="I20660" s="1"/>
      <c r="J20660" s="1"/>
      <c r="K20660" s="1"/>
      <c r="L20660" s="1"/>
      <c r="M20660" s="1"/>
      <c r="N20660" s="1"/>
      <c r="XFA20660" s="4"/>
      <c r="XFB20660" s="4"/>
      <c r="XFC20660" s="4"/>
      <c r="XFD20660" s="4"/>
    </row>
    <row r="20661" s="2" customFormat="1" spans="1:16384">
      <c r="A20661" s="3"/>
      <c r="B20661" s="1"/>
      <c r="C20661" s="1"/>
      <c r="D20661" s="1"/>
      <c r="E20661" s="1"/>
      <c r="F20661" s="1"/>
      <c r="G20661" s="1"/>
      <c r="H20661" s="1"/>
      <c r="I20661" s="1"/>
      <c r="J20661" s="1"/>
      <c r="K20661" s="1"/>
      <c r="L20661" s="1"/>
      <c r="M20661" s="1"/>
      <c r="N20661" s="1"/>
      <c r="XFA20661" s="4"/>
      <c r="XFB20661" s="4"/>
      <c r="XFC20661" s="4"/>
      <c r="XFD20661" s="4"/>
    </row>
    <row r="20662" s="2" customFormat="1" spans="1:16384">
      <c r="A20662" s="3"/>
      <c r="B20662" s="1"/>
      <c r="C20662" s="1"/>
      <c r="D20662" s="1"/>
      <c r="E20662" s="1"/>
      <c r="F20662" s="1"/>
      <c r="G20662" s="1"/>
      <c r="H20662" s="1"/>
      <c r="I20662" s="1"/>
      <c r="J20662" s="1"/>
      <c r="K20662" s="1"/>
      <c r="L20662" s="1"/>
      <c r="M20662" s="1"/>
      <c r="N20662" s="1"/>
      <c r="XFA20662" s="4"/>
      <c r="XFB20662" s="4"/>
      <c r="XFC20662" s="4"/>
      <c r="XFD20662" s="4"/>
    </row>
    <row r="20663" s="2" customFormat="1" spans="1:16384">
      <c r="A20663" s="3"/>
      <c r="B20663" s="1"/>
      <c r="C20663" s="1"/>
      <c r="D20663" s="1"/>
      <c r="E20663" s="1"/>
      <c r="F20663" s="1"/>
      <c r="G20663" s="1"/>
      <c r="H20663" s="1"/>
      <c r="I20663" s="1"/>
      <c r="J20663" s="1"/>
      <c r="K20663" s="1"/>
      <c r="L20663" s="1"/>
      <c r="M20663" s="1"/>
      <c r="N20663" s="1"/>
      <c r="XFA20663" s="4"/>
      <c r="XFB20663" s="4"/>
      <c r="XFC20663" s="4"/>
      <c r="XFD20663" s="4"/>
    </row>
    <row r="20664" s="2" customFormat="1" spans="1:16384">
      <c r="A20664" s="3"/>
      <c r="B20664" s="1"/>
      <c r="C20664" s="1"/>
      <c r="D20664" s="1"/>
      <c r="E20664" s="1"/>
      <c r="F20664" s="1"/>
      <c r="G20664" s="1"/>
      <c r="H20664" s="1"/>
      <c r="I20664" s="1"/>
      <c r="J20664" s="1"/>
      <c r="K20664" s="1"/>
      <c r="L20664" s="1"/>
      <c r="M20664" s="1"/>
      <c r="N20664" s="1"/>
      <c r="XFA20664" s="4"/>
      <c r="XFB20664" s="4"/>
      <c r="XFC20664" s="4"/>
      <c r="XFD20664" s="4"/>
    </row>
    <row r="20665" s="2" customFormat="1" spans="1:16384">
      <c r="A20665" s="3"/>
      <c r="B20665" s="1"/>
      <c r="C20665" s="1"/>
      <c r="D20665" s="1"/>
      <c r="E20665" s="1"/>
      <c r="F20665" s="1"/>
      <c r="G20665" s="1"/>
      <c r="H20665" s="1"/>
      <c r="I20665" s="1"/>
      <c r="J20665" s="1"/>
      <c r="K20665" s="1"/>
      <c r="L20665" s="1"/>
      <c r="M20665" s="1"/>
      <c r="N20665" s="1"/>
      <c r="XFA20665" s="4"/>
      <c r="XFB20665" s="4"/>
      <c r="XFC20665" s="4"/>
      <c r="XFD20665" s="4"/>
    </row>
    <row r="20666" s="2" customFormat="1" spans="1:16384">
      <c r="A20666" s="3"/>
      <c r="B20666" s="1"/>
      <c r="C20666" s="1"/>
      <c r="D20666" s="1"/>
      <c r="E20666" s="1"/>
      <c r="F20666" s="1"/>
      <c r="G20666" s="1"/>
      <c r="H20666" s="1"/>
      <c r="I20666" s="1"/>
      <c r="J20666" s="1"/>
      <c r="K20666" s="1"/>
      <c r="L20666" s="1"/>
      <c r="M20666" s="1"/>
      <c r="N20666" s="1"/>
      <c r="XFA20666" s="4"/>
      <c r="XFB20666" s="4"/>
      <c r="XFC20666" s="4"/>
      <c r="XFD20666" s="4"/>
    </row>
    <row r="20667" s="2" customFormat="1" spans="1:16384">
      <c r="A20667" s="3"/>
      <c r="B20667" s="1"/>
      <c r="C20667" s="1"/>
      <c r="D20667" s="1"/>
      <c r="E20667" s="1"/>
      <c r="F20667" s="1"/>
      <c r="G20667" s="1"/>
      <c r="H20667" s="1"/>
      <c r="I20667" s="1"/>
      <c r="J20667" s="1"/>
      <c r="K20667" s="1"/>
      <c r="L20667" s="1"/>
      <c r="M20667" s="1"/>
      <c r="N20667" s="1"/>
      <c r="XFA20667" s="4"/>
      <c r="XFB20667" s="4"/>
      <c r="XFC20667" s="4"/>
      <c r="XFD20667" s="4"/>
    </row>
    <row r="20668" s="2" customFormat="1" spans="1:16384">
      <c r="A20668" s="3"/>
      <c r="B20668" s="1"/>
      <c r="C20668" s="1"/>
      <c r="D20668" s="1"/>
      <c r="E20668" s="1"/>
      <c r="F20668" s="1"/>
      <c r="G20668" s="1"/>
      <c r="H20668" s="1"/>
      <c r="I20668" s="1"/>
      <c r="J20668" s="1"/>
      <c r="K20668" s="1"/>
      <c r="L20668" s="1"/>
      <c r="M20668" s="1"/>
      <c r="N20668" s="1"/>
      <c r="XFA20668" s="4"/>
      <c r="XFB20668" s="4"/>
      <c r="XFC20668" s="4"/>
      <c r="XFD20668" s="4"/>
    </row>
    <row r="20669" s="2" customFormat="1" spans="1:16384">
      <c r="A20669" s="3"/>
      <c r="B20669" s="1"/>
      <c r="C20669" s="1"/>
      <c r="D20669" s="1"/>
      <c r="E20669" s="1"/>
      <c r="F20669" s="1"/>
      <c r="G20669" s="1"/>
      <c r="H20669" s="1"/>
      <c r="I20669" s="1"/>
      <c r="J20669" s="1"/>
      <c r="K20669" s="1"/>
      <c r="L20669" s="1"/>
      <c r="M20669" s="1"/>
      <c r="N20669" s="1"/>
      <c r="XFA20669" s="4"/>
      <c r="XFB20669" s="4"/>
      <c r="XFC20669" s="4"/>
      <c r="XFD20669" s="4"/>
    </row>
    <row r="20670" s="2" customFormat="1" spans="1:16384">
      <c r="A20670" s="3"/>
      <c r="B20670" s="1"/>
      <c r="C20670" s="1"/>
      <c r="D20670" s="1"/>
      <c r="E20670" s="1"/>
      <c r="F20670" s="1"/>
      <c r="G20670" s="1"/>
      <c r="H20670" s="1"/>
      <c r="I20670" s="1"/>
      <c r="J20670" s="1"/>
      <c r="K20670" s="1"/>
      <c r="L20670" s="1"/>
      <c r="M20670" s="1"/>
      <c r="N20670" s="1"/>
      <c r="XFA20670" s="4"/>
      <c r="XFB20670" s="4"/>
      <c r="XFC20670" s="4"/>
      <c r="XFD20670" s="4"/>
    </row>
    <row r="20671" s="2" customFormat="1" spans="1:16384">
      <c r="A20671" s="3"/>
      <c r="B20671" s="1"/>
      <c r="C20671" s="1"/>
      <c r="D20671" s="1"/>
      <c r="E20671" s="1"/>
      <c r="F20671" s="1"/>
      <c r="G20671" s="1"/>
      <c r="H20671" s="1"/>
      <c r="I20671" s="1"/>
      <c r="J20671" s="1"/>
      <c r="K20671" s="1"/>
      <c r="L20671" s="1"/>
      <c r="M20671" s="1"/>
      <c r="N20671" s="1"/>
      <c r="XFA20671" s="4"/>
      <c r="XFB20671" s="4"/>
      <c r="XFC20671" s="4"/>
      <c r="XFD20671" s="4"/>
    </row>
    <row r="20672" s="2" customFormat="1" spans="1:16384">
      <c r="A20672" s="3"/>
      <c r="B20672" s="1"/>
      <c r="C20672" s="1"/>
      <c r="D20672" s="1"/>
      <c r="E20672" s="1"/>
      <c r="F20672" s="1"/>
      <c r="G20672" s="1"/>
      <c r="H20672" s="1"/>
      <c r="I20672" s="1"/>
      <c r="J20672" s="1"/>
      <c r="K20672" s="1"/>
      <c r="L20672" s="1"/>
      <c r="M20672" s="1"/>
      <c r="N20672" s="1"/>
      <c r="XFA20672" s="4"/>
      <c r="XFB20672" s="4"/>
      <c r="XFC20672" s="4"/>
      <c r="XFD20672" s="4"/>
    </row>
    <row r="20673" s="2" customFormat="1" spans="1:16384">
      <c r="A20673" s="3"/>
      <c r="B20673" s="1"/>
      <c r="C20673" s="1"/>
      <c r="D20673" s="1"/>
      <c r="E20673" s="1"/>
      <c r="F20673" s="1"/>
      <c r="G20673" s="1"/>
      <c r="H20673" s="1"/>
      <c r="I20673" s="1"/>
      <c r="J20673" s="1"/>
      <c r="K20673" s="1"/>
      <c r="L20673" s="1"/>
      <c r="M20673" s="1"/>
      <c r="N20673" s="1"/>
      <c r="XFA20673" s="4"/>
      <c r="XFB20673" s="4"/>
      <c r="XFC20673" s="4"/>
      <c r="XFD20673" s="4"/>
    </row>
    <row r="20674" s="2" customFormat="1" spans="1:16384">
      <c r="A20674" s="3"/>
      <c r="B20674" s="1"/>
      <c r="C20674" s="1"/>
      <c r="D20674" s="1"/>
      <c r="E20674" s="1"/>
      <c r="F20674" s="1"/>
      <c r="G20674" s="1"/>
      <c r="H20674" s="1"/>
      <c r="I20674" s="1"/>
      <c r="J20674" s="1"/>
      <c r="K20674" s="1"/>
      <c r="L20674" s="1"/>
      <c r="M20674" s="1"/>
      <c r="N20674" s="1"/>
      <c r="XFA20674" s="4"/>
      <c r="XFB20674" s="4"/>
      <c r="XFC20674" s="4"/>
      <c r="XFD20674" s="4"/>
    </row>
    <row r="20675" s="2" customFormat="1" spans="1:16384">
      <c r="A20675" s="3"/>
      <c r="B20675" s="1"/>
      <c r="C20675" s="1"/>
      <c r="D20675" s="1"/>
      <c r="E20675" s="1"/>
      <c r="F20675" s="1"/>
      <c r="G20675" s="1"/>
      <c r="H20675" s="1"/>
      <c r="I20675" s="1"/>
      <c r="J20675" s="1"/>
      <c r="K20675" s="1"/>
      <c r="L20675" s="1"/>
      <c r="M20675" s="1"/>
      <c r="N20675" s="1"/>
      <c r="XFA20675" s="4"/>
      <c r="XFB20675" s="4"/>
      <c r="XFC20675" s="4"/>
      <c r="XFD20675" s="4"/>
    </row>
    <row r="20676" s="2" customFormat="1" spans="1:16384">
      <c r="A20676" s="3"/>
      <c r="B20676" s="1"/>
      <c r="C20676" s="1"/>
      <c r="D20676" s="1"/>
      <c r="E20676" s="1"/>
      <c r="F20676" s="1"/>
      <c r="G20676" s="1"/>
      <c r="H20676" s="1"/>
      <c r="I20676" s="1"/>
      <c r="J20676" s="1"/>
      <c r="K20676" s="1"/>
      <c r="L20676" s="1"/>
      <c r="M20676" s="1"/>
      <c r="N20676" s="1"/>
      <c r="XFA20676" s="4"/>
      <c r="XFB20676" s="4"/>
      <c r="XFC20676" s="4"/>
      <c r="XFD20676" s="4"/>
    </row>
    <row r="20677" s="2" customFormat="1" spans="1:16384">
      <c r="A20677" s="3"/>
      <c r="B20677" s="1"/>
      <c r="C20677" s="1"/>
      <c r="D20677" s="1"/>
      <c r="E20677" s="1"/>
      <c r="F20677" s="1"/>
      <c r="G20677" s="1"/>
      <c r="H20677" s="1"/>
      <c r="I20677" s="1"/>
      <c r="J20677" s="1"/>
      <c r="K20677" s="1"/>
      <c r="L20677" s="1"/>
      <c r="M20677" s="1"/>
      <c r="N20677" s="1"/>
      <c r="XFA20677" s="4"/>
      <c r="XFB20677" s="4"/>
      <c r="XFC20677" s="4"/>
      <c r="XFD20677" s="4"/>
    </row>
    <row r="20678" s="2" customFormat="1" spans="1:16384">
      <c r="A20678" s="3"/>
      <c r="B20678" s="1"/>
      <c r="C20678" s="1"/>
      <c r="D20678" s="1"/>
      <c r="E20678" s="1"/>
      <c r="F20678" s="1"/>
      <c r="G20678" s="1"/>
      <c r="H20678" s="1"/>
      <c r="I20678" s="1"/>
      <c r="J20678" s="1"/>
      <c r="K20678" s="1"/>
      <c r="L20678" s="1"/>
      <c r="M20678" s="1"/>
      <c r="N20678" s="1"/>
      <c r="XFA20678" s="4"/>
      <c r="XFB20678" s="4"/>
      <c r="XFC20678" s="4"/>
      <c r="XFD20678" s="4"/>
    </row>
    <row r="20679" s="2" customFormat="1" spans="1:16384">
      <c r="A20679" s="3"/>
      <c r="B20679" s="1"/>
      <c r="C20679" s="1"/>
      <c r="D20679" s="1"/>
      <c r="E20679" s="1"/>
      <c r="F20679" s="1"/>
      <c r="G20679" s="1"/>
      <c r="H20679" s="1"/>
      <c r="I20679" s="1"/>
      <c r="J20679" s="1"/>
      <c r="K20679" s="1"/>
      <c r="L20679" s="1"/>
      <c r="M20679" s="1"/>
      <c r="N20679" s="1"/>
      <c r="XFA20679" s="4"/>
      <c r="XFB20679" s="4"/>
      <c r="XFC20679" s="4"/>
      <c r="XFD20679" s="4"/>
    </row>
    <row r="20680" s="2" customFormat="1" spans="1:16384">
      <c r="A20680" s="3"/>
      <c r="B20680" s="1"/>
      <c r="C20680" s="1"/>
      <c r="D20680" s="1"/>
      <c r="E20680" s="1"/>
      <c r="F20680" s="1"/>
      <c r="G20680" s="1"/>
      <c r="H20680" s="1"/>
      <c r="I20680" s="1"/>
      <c r="J20680" s="1"/>
      <c r="K20680" s="1"/>
      <c r="L20680" s="1"/>
      <c r="M20680" s="1"/>
      <c r="N20680" s="1"/>
      <c r="XFA20680" s="4"/>
      <c r="XFB20680" s="4"/>
      <c r="XFC20680" s="4"/>
      <c r="XFD20680" s="4"/>
    </row>
    <row r="20681" s="2" customFormat="1" spans="1:16384">
      <c r="A20681" s="3"/>
      <c r="B20681" s="1"/>
      <c r="C20681" s="1"/>
      <c r="D20681" s="1"/>
      <c r="E20681" s="1"/>
      <c r="F20681" s="1"/>
      <c r="G20681" s="1"/>
      <c r="H20681" s="1"/>
      <c r="I20681" s="1"/>
      <c r="J20681" s="1"/>
      <c r="K20681" s="1"/>
      <c r="L20681" s="1"/>
      <c r="M20681" s="1"/>
      <c r="N20681" s="1"/>
      <c r="XFA20681" s="4"/>
      <c r="XFB20681" s="4"/>
      <c r="XFC20681" s="4"/>
      <c r="XFD20681" s="4"/>
    </row>
    <row r="20682" s="2" customFormat="1" spans="1:16384">
      <c r="A20682" s="3"/>
      <c r="B20682" s="1"/>
      <c r="C20682" s="1"/>
      <c r="D20682" s="1"/>
      <c r="E20682" s="1"/>
      <c r="F20682" s="1"/>
      <c r="G20682" s="1"/>
      <c r="H20682" s="1"/>
      <c r="I20682" s="1"/>
      <c r="J20682" s="1"/>
      <c r="K20682" s="1"/>
      <c r="L20682" s="1"/>
      <c r="M20682" s="1"/>
      <c r="N20682" s="1"/>
      <c r="XFA20682" s="4"/>
      <c r="XFB20682" s="4"/>
      <c r="XFC20682" s="4"/>
      <c r="XFD20682" s="4"/>
    </row>
    <row r="20683" s="2" customFormat="1" spans="1:16384">
      <c r="A20683" s="3"/>
      <c r="B20683" s="1"/>
      <c r="C20683" s="1"/>
      <c r="D20683" s="1"/>
      <c r="E20683" s="1"/>
      <c r="F20683" s="1"/>
      <c r="G20683" s="1"/>
      <c r="H20683" s="1"/>
      <c r="I20683" s="1"/>
      <c r="J20683" s="1"/>
      <c r="K20683" s="1"/>
      <c r="L20683" s="1"/>
      <c r="M20683" s="1"/>
      <c r="N20683" s="1"/>
      <c r="XFA20683" s="4"/>
      <c r="XFB20683" s="4"/>
      <c r="XFC20683" s="4"/>
      <c r="XFD20683" s="4"/>
    </row>
    <row r="20684" s="2" customFormat="1" spans="1:16384">
      <c r="A20684" s="3"/>
      <c r="B20684" s="1"/>
      <c r="C20684" s="1"/>
      <c r="D20684" s="1"/>
      <c r="E20684" s="1"/>
      <c r="F20684" s="1"/>
      <c r="G20684" s="1"/>
      <c r="H20684" s="1"/>
      <c r="I20684" s="1"/>
      <c r="J20684" s="1"/>
      <c r="K20684" s="1"/>
      <c r="L20684" s="1"/>
      <c r="M20684" s="1"/>
      <c r="N20684" s="1"/>
      <c r="XFA20684" s="4"/>
      <c r="XFB20684" s="4"/>
      <c r="XFC20684" s="4"/>
      <c r="XFD20684" s="4"/>
    </row>
    <row r="20685" s="2" customFormat="1" spans="1:16384">
      <c r="A20685" s="3"/>
      <c r="B20685" s="1"/>
      <c r="C20685" s="1"/>
      <c r="D20685" s="1"/>
      <c r="E20685" s="1"/>
      <c r="F20685" s="1"/>
      <c r="G20685" s="1"/>
      <c r="H20685" s="1"/>
      <c r="I20685" s="1"/>
      <c r="J20685" s="1"/>
      <c r="K20685" s="1"/>
      <c r="L20685" s="1"/>
      <c r="M20685" s="1"/>
      <c r="N20685" s="1"/>
      <c r="XFA20685" s="4"/>
      <c r="XFB20685" s="4"/>
      <c r="XFC20685" s="4"/>
      <c r="XFD20685" s="4"/>
    </row>
    <row r="20686" s="2" customFormat="1" spans="1:16384">
      <c r="A20686" s="3"/>
      <c r="B20686" s="1"/>
      <c r="C20686" s="1"/>
      <c r="D20686" s="1"/>
      <c r="E20686" s="1"/>
      <c r="F20686" s="1"/>
      <c r="G20686" s="1"/>
      <c r="H20686" s="1"/>
      <c r="I20686" s="1"/>
      <c r="J20686" s="1"/>
      <c r="K20686" s="1"/>
      <c r="L20686" s="1"/>
      <c r="M20686" s="1"/>
      <c r="N20686" s="1"/>
      <c r="XFA20686" s="4"/>
      <c r="XFB20686" s="4"/>
      <c r="XFC20686" s="4"/>
      <c r="XFD20686" s="4"/>
    </row>
    <row r="20687" s="2" customFormat="1" spans="1:16384">
      <c r="A20687" s="3"/>
      <c r="B20687" s="1"/>
      <c r="C20687" s="1"/>
      <c r="D20687" s="1"/>
      <c r="E20687" s="1"/>
      <c r="F20687" s="1"/>
      <c r="G20687" s="1"/>
      <c r="H20687" s="1"/>
      <c r="I20687" s="1"/>
      <c r="J20687" s="1"/>
      <c r="K20687" s="1"/>
      <c r="L20687" s="1"/>
      <c r="M20687" s="1"/>
      <c r="N20687" s="1"/>
      <c r="XFA20687" s="4"/>
      <c r="XFB20687" s="4"/>
      <c r="XFC20687" s="4"/>
      <c r="XFD20687" s="4"/>
    </row>
    <row r="20688" s="2" customFormat="1" spans="1:16384">
      <c r="A20688" s="3"/>
      <c r="B20688" s="1"/>
      <c r="C20688" s="1"/>
      <c r="D20688" s="1"/>
      <c r="E20688" s="1"/>
      <c r="F20688" s="1"/>
      <c r="G20688" s="1"/>
      <c r="H20688" s="1"/>
      <c r="I20688" s="1"/>
      <c r="J20688" s="1"/>
      <c r="K20688" s="1"/>
      <c r="L20688" s="1"/>
      <c r="M20688" s="1"/>
      <c r="N20688" s="1"/>
      <c r="XFA20688" s="4"/>
      <c r="XFB20688" s="4"/>
      <c r="XFC20688" s="4"/>
      <c r="XFD20688" s="4"/>
    </row>
    <row r="20689" s="2" customFormat="1" spans="1:16384">
      <c r="A20689" s="3"/>
      <c r="B20689" s="1"/>
      <c r="C20689" s="1"/>
      <c r="D20689" s="1"/>
      <c r="E20689" s="1"/>
      <c r="F20689" s="1"/>
      <c r="G20689" s="1"/>
      <c r="H20689" s="1"/>
      <c r="I20689" s="1"/>
      <c r="J20689" s="1"/>
      <c r="K20689" s="1"/>
      <c r="L20689" s="1"/>
      <c r="M20689" s="1"/>
      <c r="N20689" s="1"/>
      <c r="XFA20689" s="4"/>
      <c r="XFB20689" s="4"/>
      <c r="XFC20689" s="4"/>
      <c r="XFD20689" s="4"/>
    </row>
    <row r="20690" s="2" customFormat="1" spans="1:16384">
      <c r="A20690" s="3"/>
      <c r="B20690" s="1"/>
      <c r="C20690" s="1"/>
      <c r="D20690" s="1"/>
      <c r="E20690" s="1"/>
      <c r="F20690" s="1"/>
      <c r="G20690" s="1"/>
      <c r="H20690" s="1"/>
      <c r="I20690" s="1"/>
      <c r="J20690" s="1"/>
      <c r="K20690" s="1"/>
      <c r="L20690" s="1"/>
      <c r="M20690" s="1"/>
      <c r="N20690" s="1"/>
      <c r="XFA20690" s="4"/>
      <c r="XFB20690" s="4"/>
      <c r="XFC20690" s="4"/>
      <c r="XFD20690" s="4"/>
    </row>
    <row r="20691" s="2" customFormat="1" spans="1:16384">
      <c r="A20691" s="3"/>
      <c r="B20691" s="1"/>
      <c r="C20691" s="1"/>
      <c r="D20691" s="1"/>
      <c r="E20691" s="1"/>
      <c r="F20691" s="1"/>
      <c r="G20691" s="1"/>
      <c r="H20691" s="1"/>
      <c r="I20691" s="1"/>
      <c r="J20691" s="1"/>
      <c r="K20691" s="1"/>
      <c r="L20691" s="1"/>
      <c r="M20691" s="1"/>
      <c r="N20691" s="1"/>
      <c r="XFA20691" s="4"/>
      <c r="XFB20691" s="4"/>
      <c r="XFC20691" s="4"/>
      <c r="XFD20691" s="4"/>
    </row>
    <row r="20692" s="2" customFormat="1" spans="1:16384">
      <c r="A20692" s="3"/>
      <c r="B20692" s="1"/>
      <c r="C20692" s="1"/>
      <c r="D20692" s="1"/>
      <c r="E20692" s="1"/>
      <c r="F20692" s="1"/>
      <c r="G20692" s="1"/>
      <c r="H20692" s="1"/>
      <c r="I20692" s="1"/>
      <c r="J20692" s="1"/>
      <c r="K20692" s="1"/>
      <c r="L20692" s="1"/>
      <c r="M20692" s="1"/>
      <c r="N20692" s="1"/>
      <c r="XFA20692" s="4"/>
      <c r="XFB20692" s="4"/>
      <c r="XFC20692" s="4"/>
      <c r="XFD20692" s="4"/>
    </row>
    <row r="20693" s="2" customFormat="1" spans="1:16384">
      <c r="A20693" s="3"/>
      <c r="B20693" s="1"/>
      <c r="C20693" s="1"/>
      <c r="D20693" s="1"/>
      <c r="E20693" s="1"/>
      <c r="F20693" s="1"/>
      <c r="G20693" s="1"/>
      <c r="H20693" s="1"/>
      <c r="I20693" s="1"/>
      <c r="J20693" s="1"/>
      <c r="K20693" s="1"/>
      <c r="L20693" s="1"/>
      <c r="M20693" s="1"/>
      <c r="N20693" s="1"/>
      <c r="XFA20693" s="4"/>
      <c r="XFB20693" s="4"/>
      <c r="XFC20693" s="4"/>
      <c r="XFD20693" s="4"/>
    </row>
    <row r="20694" s="2" customFormat="1" spans="1:16384">
      <c r="A20694" s="3"/>
      <c r="B20694" s="1"/>
      <c r="C20694" s="1"/>
      <c r="D20694" s="1"/>
      <c r="E20694" s="1"/>
      <c r="F20694" s="1"/>
      <c r="G20694" s="1"/>
      <c r="H20694" s="1"/>
      <c r="I20694" s="1"/>
      <c r="J20694" s="1"/>
      <c r="K20694" s="1"/>
      <c r="L20694" s="1"/>
      <c r="M20694" s="1"/>
      <c r="N20694" s="1"/>
      <c r="XFA20694" s="4"/>
      <c r="XFB20694" s="4"/>
      <c r="XFC20694" s="4"/>
      <c r="XFD20694" s="4"/>
    </row>
    <row r="20695" s="2" customFormat="1" spans="1:16384">
      <c r="A20695" s="3"/>
      <c r="B20695" s="1"/>
      <c r="C20695" s="1"/>
      <c r="D20695" s="1"/>
      <c r="E20695" s="1"/>
      <c r="F20695" s="1"/>
      <c r="G20695" s="1"/>
      <c r="H20695" s="1"/>
      <c r="I20695" s="1"/>
      <c r="J20695" s="1"/>
      <c r="K20695" s="1"/>
      <c r="L20695" s="1"/>
      <c r="M20695" s="1"/>
      <c r="N20695" s="1"/>
      <c r="XFA20695" s="4"/>
      <c r="XFB20695" s="4"/>
      <c r="XFC20695" s="4"/>
      <c r="XFD20695" s="4"/>
    </row>
    <row r="20696" s="2" customFormat="1" spans="1:16384">
      <c r="A20696" s="3"/>
      <c r="B20696" s="1"/>
      <c r="C20696" s="1"/>
      <c r="D20696" s="1"/>
      <c r="E20696" s="1"/>
      <c r="F20696" s="1"/>
      <c r="G20696" s="1"/>
      <c r="H20696" s="1"/>
      <c r="I20696" s="1"/>
      <c r="J20696" s="1"/>
      <c r="K20696" s="1"/>
      <c r="L20696" s="1"/>
      <c r="M20696" s="1"/>
      <c r="N20696" s="1"/>
      <c r="XFA20696" s="4"/>
      <c r="XFB20696" s="4"/>
      <c r="XFC20696" s="4"/>
      <c r="XFD20696" s="4"/>
    </row>
    <row r="20697" s="2" customFormat="1" spans="1:16384">
      <c r="A20697" s="3"/>
      <c r="B20697" s="1"/>
      <c r="C20697" s="1"/>
      <c r="D20697" s="1"/>
      <c r="E20697" s="1"/>
      <c r="F20697" s="1"/>
      <c r="G20697" s="1"/>
      <c r="H20697" s="1"/>
      <c r="I20697" s="1"/>
      <c r="J20697" s="1"/>
      <c r="K20697" s="1"/>
      <c r="L20697" s="1"/>
      <c r="M20697" s="1"/>
      <c r="N20697" s="1"/>
      <c r="XFA20697" s="4"/>
      <c r="XFB20697" s="4"/>
      <c r="XFC20697" s="4"/>
      <c r="XFD20697" s="4"/>
    </row>
    <row r="20698" s="2" customFormat="1" spans="1:16384">
      <c r="A20698" s="3"/>
      <c r="B20698" s="1"/>
      <c r="C20698" s="1"/>
      <c r="D20698" s="1"/>
      <c r="E20698" s="1"/>
      <c r="F20698" s="1"/>
      <c r="G20698" s="1"/>
      <c r="H20698" s="1"/>
      <c r="I20698" s="1"/>
      <c r="J20698" s="1"/>
      <c r="K20698" s="1"/>
      <c r="L20698" s="1"/>
      <c r="M20698" s="1"/>
      <c r="N20698" s="1"/>
      <c r="XFA20698" s="4"/>
      <c r="XFB20698" s="4"/>
      <c r="XFC20698" s="4"/>
      <c r="XFD20698" s="4"/>
    </row>
    <row r="20699" s="2" customFormat="1" spans="1:16384">
      <c r="A20699" s="3"/>
      <c r="B20699" s="1"/>
      <c r="C20699" s="1"/>
      <c r="D20699" s="1"/>
      <c r="E20699" s="1"/>
      <c r="F20699" s="1"/>
      <c r="G20699" s="1"/>
      <c r="H20699" s="1"/>
      <c r="I20699" s="1"/>
      <c r="J20699" s="1"/>
      <c r="K20699" s="1"/>
      <c r="L20699" s="1"/>
      <c r="M20699" s="1"/>
      <c r="N20699" s="1"/>
      <c r="XFA20699" s="4"/>
      <c r="XFB20699" s="4"/>
      <c r="XFC20699" s="4"/>
      <c r="XFD20699" s="4"/>
    </row>
    <row r="20700" s="2" customFormat="1" spans="1:16384">
      <c r="A20700" s="3"/>
      <c r="B20700" s="1"/>
      <c r="C20700" s="1"/>
      <c r="D20700" s="1"/>
      <c r="E20700" s="1"/>
      <c r="F20700" s="1"/>
      <c r="G20700" s="1"/>
      <c r="H20700" s="1"/>
      <c r="I20700" s="1"/>
      <c r="J20700" s="1"/>
      <c r="K20700" s="1"/>
      <c r="L20700" s="1"/>
      <c r="M20700" s="1"/>
      <c r="N20700" s="1"/>
      <c r="XFA20700" s="4"/>
      <c r="XFB20700" s="4"/>
      <c r="XFC20700" s="4"/>
      <c r="XFD20700" s="4"/>
    </row>
    <row r="20701" s="2" customFormat="1" spans="1:16384">
      <c r="A20701" s="3"/>
      <c r="B20701" s="1"/>
      <c r="C20701" s="1"/>
      <c r="D20701" s="1"/>
      <c r="E20701" s="1"/>
      <c r="F20701" s="1"/>
      <c r="G20701" s="1"/>
      <c r="H20701" s="1"/>
      <c r="I20701" s="1"/>
      <c r="J20701" s="1"/>
      <c r="K20701" s="1"/>
      <c r="L20701" s="1"/>
      <c r="M20701" s="1"/>
      <c r="N20701" s="1"/>
      <c r="XFA20701" s="4"/>
      <c r="XFB20701" s="4"/>
      <c r="XFC20701" s="4"/>
      <c r="XFD20701" s="4"/>
    </row>
    <row r="20702" s="2" customFormat="1" spans="1:16384">
      <c r="A20702" s="3"/>
      <c r="B20702" s="1"/>
      <c r="C20702" s="1"/>
      <c r="D20702" s="1"/>
      <c r="E20702" s="1"/>
      <c r="F20702" s="1"/>
      <c r="G20702" s="1"/>
      <c r="H20702" s="1"/>
      <c r="I20702" s="1"/>
      <c r="J20702" s="1"/>
      <c r="K20702" s="1"/>
      <c r="L20702" s="1"/>
      <c r="M20702" s="1"/>
      <c r="N20702" s="1"/>
      <c r="XFA20702" s="4"/>
      <c r="XFB20702" s="4"/>
      <c r="XFC20702" s="4"/>
      <c r="XFD20702" s="4"/>
    </row>
    <row r="20703" s="2" customFormat="1" spans="1:16384">
      <c r="A20703" s="3"/>
      <c r="B20703" s="1"/>
      <c r="C20703" s="1"/>
      <c r="D20703" s="1"/>
      <c r="E20703" s="1"/>
      <c r="F20703" s="1"/>
      <c r="G20703" s="1"/>
      <c r="H20703" s="1"/>
      <c r="I20703" s="1"/>
      <c r="J20703" s="1"/>
      <c r="K20703" s="1"/>
      <c r="L20703" s="1"/>
      <c r="M20703" s="1"/>
      <c r="N20703" s="1"/>
      <c r="XFA20703" s="4"/>
      <c r="XFB20703" s="4"/>
      <c r="XFC20703" s="4"/>
      <c r="XFD20703" s="4"/>
    </row>
    <row r="20704" s="2" customFormat="1" spans="1:16384">
      <c r="A20704" s="3"/>
      <c r="B20704" s="1"/>
      <c r="C20704" s="1"/>
      <c r="D20704" s="1"/>
      <c r="E20704" s="1"/>
      <c r="F20704" s="1"/>
      <c r="G20704" s="1"/>
      <c r="H20704" s="1"/>
      <c r="I20704" s="1"/>
      <c r="J20704" s="1"/>
      <c r="K20704" s="1"/>
      <c r="L20704" s="1"/>
      <c r="M20704" s="1"/>
      <c r="N20704" s="1"/>
      <c r="XFA20704" s="4"/>
      <c r="XFB20704" s="4"/>
      <c r="XFC20704" s="4"/>
      <c r="XFD20704" s="4"/>
    </row>
    <row r="20705" s="2" customFormat="1" spans="1:16384">
      <c r="A20705" s="3"/>
      <c r="B20705" s="1"/>
      <c r="C20705" s="1"/>
      <c r="D20705" s="1"/>
      <c r="E20705" s="1"/>
      <c r="F20705" s="1"/>
      <c r="G20705" s="1"/>
      <c r="H20705" s="1"/>
      <c r="I20705" s="1"/>
      <c r="J20705" s="1"/>
      <c r="K20705" s="1"/>
      <c r="L20705" s="1"/>
      <c r="M20705" s="1"/>
      <c r="N20705" s="1"/>
      <c r="XFA20705" s="4"/>
      <c r="XFB20705" s="4"/>
      <c r="XFC20705" s="4"/>
      <c r="XFD20705" s="4"/>
    </row>
    <row r="20706" s="2" customFormat="1" spans="1:16384">
      <c r="A20706" s="3"/>
      <c r="B20706" s="1"/>
      <c r="C20706" s="1"/>
      <c r="D20706" s="1"/>
      <c r="E20706" s="1"/>
      <c r="F20706" s="1"/>
      <c r="G20706" s="1"/>
      <c r="H20706" s="1"/>
      <c r="I20706" s="1"/>
      <c r="J20706" s="1"/>
      <c r="K20706" s="1"/>
      <c r="L20706" s="1"/>
      <c r="M20706" s="1"/>
      <c r="N20706" s="1"/>
      <c r="XFA20706" s="4"/>
      <c r="XFB20706" s="4"/>
      <c r="XFC20706" s="4"/>
      <c r="XFD20706" s="4"/>
    </row>
    <row r="20707" s="2" customFormat="1" spans="1:16384">
      <c r="A20707" s="3"/>
      <c r="B20707" s="1"/>
      <c r="C20707" s="1"/>
      <c r="D20707" s="1"/>
      <c r="E20707" s="1"/>
      <c r="F20707" s="1"/>
      <c r="G20707" s="1"/>
      <c r="H20707" s="1"/>
      <c r="I20707" s="1"/>
      <c r="J20707" s="1"/>
      <c r="K20707" s="1"/>
      <c r="L20707" s="1"/>
      <c r="M20707" s="1"/>
      <c r="N20707" s="1"/>
      <c r="XFA20707" s="4"/>
      <c r="XFB20707" s="4"/>
      <c r="XFC20707" s="4"/>
      <c r="XFD20707" s="4"/>
    </row>
    <row r="20708" s="2" customFormat="1" spans="1:16384">
      <c r="A20708" s="3"/>
      <c r="B20708" s="1"/>
      <c r="C20708" s="1"/>
      <c r="D20708" s="1"/>
      <c r="E20708" s="1"/>
      <c r="F20708" s="1"/>
      <c r="G20708" s="1"/>
      <c r="H20708" s="1"/>
      <c r="I20708" s="1"/>
      <c r="J20708" s="1"/>
      <c r="K20708" s="1"/>
      <c r="L20708" s="1"/>
      <c r="M20708" s="1"/>
      <c r="N20708" s="1"/>
      <c r="XFA20708" s="4"/>
      <c r="XFB20708" s="4"/>
      <c r="XFC20708" s="4"/>
      <c r="XFD20708" s="4"/>
    </row>
    <row r="20709" s="2" customFormat="1" spans="1:16384">
      <c r="A20709" s="3"/>
      <c r="B20709" s="1"/>
      <c r="C20709" s="1"/>
      <c r="D20709" s="1"/>
      <c r="E20709" s="1"/>
      <c r="F20709" s="1"/>
      <c r="G20709" s="1"/>
      <c r="H20709" s="1"/>
      <c r="I20709" s="1"/>
      <c r="J20709" s="1"/>
      <c r="K20709" s="1"/>
      <c r="L20709" s="1"/>
      <c r="M20709" s="1"/>
      <c r="N20709" s="1"/>
      <c r="XFA20709" s="4"/>
      <c r="XFB20709" s="4"/>
      <c r="XFC20709" s="4"/>
      <c r="XFD20709" s="4"/>
    </row>
    <row r="20710" s="2" customFormat="1" spans="1:16384">
      <c r="A20710" s="3"/>
      <c r="B20710" s="1"/>
      <c r="C20710" s="1"/>
      <c r="D20710" s="1"/>
      <c r="E20710" s="1"/>
      <c r="F20710" s="1"/>
      <c r="G20710" s="1"/>
      <c r="H20710" s="1"/>
      <c r="I20710" s="1"/>
      <c r="J20710" s="1"/>
      <c r="K20710" s="1"/>
      <c r="L20710" s="1"/>
      <c r="M20710" s="1"/>
      <c r="N20710" s="1"/>
      <c r="XFA20710" s="4"/>
      <c r="XFB20710" s="4"/>
      <c r="XFC20710" s="4"/>
      <c r="XFD20710" s="4"/>
    </row>
    <row r="20711" s="2" customFormat="1" spans="1:16384">
      <c r="A20711" s="3"/>
      <c r="B20711" s="1"/>
      <c r="C20711" s="1"/>
      <c r="D20711" s="1"/>
      <c r="E20711" s="1"/>
      <c r="F20711" s="1"/>
      <c r="G20711" s="1"/>
      <c r="H20711" s="1"/>
      <c r="I20711" s="1"/>
      <c r="J20711" s="1"/>
      <c r="K20711" s="1"/>
      <c r="L20711" s="1"/>
      <c r="M20711" s="1"/>
      <c r="N20711" s="1"/>
      <c r="XFA20711" s="4"/>
      <c r="XFB20711" s="4"/>
      <c r="XFC20711" s="4"/>
      <c r="XFD20711" s="4"/>
    </row>
    <row r="20712" s="2" customFormat="1" spans="1:16384">
      <c r="A20712" s="3"/>
      <c r="B20712" s="1"/>
      <c r="C20712" s="1"/>
      <c r="D20712" s="1"/>
      <c r="E20712" s="1"/>
      <c r="F20712" s="1"/>
      <c r="G20712" s="1"/>
      <c r="H20712" s="1"/>
      <c r="I20712" s="1"/>
      <c r="J20712" s="1"/>
      <c r="K20712" s="1"/>
      <c r="L20712" s="1"/>
      <c r="M20712" s="1"/>
      <c r="N20712" s="1"/>
      <c r="XFA20712" s="4"/>
      <c r="XFB20712" s="4"/>
      <c r="XFC20712" s="4"/>
      <c r="XFD20712" s="4"/>
    </row>
    <row r="20713" s="2" customFormat="1" spans="1:16384">
      <c r="A20713" s="3"/>
      <c r="B20713" s="1"/>
      <c r="C20713" s="1"/>
      <c r="D20713" s="1"/>
      <c r="E20713" s="1"/>
      <c r="F20713" s="1"/>
      <c r="G20713" s="1"/>
      <c r="H20713" s="1"/>
      <c r="I20713" s="1"/>
      <c r="J20713" s="1"/>
      <c r="K20713" s="1"/>
      <c r="L20713" s="1"/>
      <c r="M20713" s="1"/>
      <c r="N20713" s="1"/>
      <c r="XFA20713" s="4"/>
      <c r="XFB20713" s="4"/>
      <c r="XFC20713" s="4"/>
      <c r="XFD20713" s="4"/>
    </row>
    <row r="20714" s="2" customFormat="1" spans="1:16384">
      <c r="A20714" s="3"/>
      <c r="B20714" s="1"/>
      <c r="C20714" s="1"/>
      <c r="D20714" s="1"/>
      <c r="E20714" s="1"/>
      <c r="F20714" s="1"/>
      <c r="G20714" s="1"/>
      <c r="H20714" s="1"/>
      <c r="I20714" s="1"/>
      <c r="J20714" s="1"/>
      <c r="K20714" s="1"/>
      <c r="L20714" s="1"/>
      <c r="M20714" s="1"/>
      <c r="N20714" s="1"/>
      <c r="XFA20714" s="4"/>
      <c r="XFB20714" s="4"/>
      <c r="XFC20714" s="4"/>
      <c r="XFD20714" s="4"/>
    </row>
    <row r="20715" s="2" customFormat="1" spans="1:16384">
      <c r="A20715" s="3"/>
      <c r="B20715" s="1"/>
      <c r="C20715" s="1"/>
      <c r="D20715" s="1"/>
      <c r="E20715" s="1"/>
      <c r="F20715" s="1"/>
      <c r="G20715" s="1"/>
      <c r="H20715" s="1"/>
      <c r="I20715" s="1"/>
      <c r="J20715" s="1"/>
      <c r="K20715" s="1"/>
      <c r="L20715" s="1"/>
      <c r="M20715" s="1"/>
      <c r="N20715" s="1"/>
      <c r="XFA20715" s="4"/>
      <c r="XFB20715" s="4"/>
      <c r="XFC20715" s="4"/>
      <c r="XFD20715" s="4"/>
    </row>
    <row r="20716" s="2" customFormat="1" spans="1:16384">
      <c r="A20716" s="3"/>
      <c r="B20716" s="1"/>
      <c r="C20716" s="1"/>
      <c r="D20716" s="1"/>
      <c r="E20716" s="1"/>
      <c r="F20716" s="1"/>
      <c r="G20716" s="1"/>
      <c r="H20716" s="1"/>
      <c r="I20716" s="1"/>
      <c r="J20716" s="1"/>
      <c r="K20716" s="1"/>
      <c r="L20716" s="1"/>
      <c r="M20716" s="1"/>
      <c r="N20716" s="1"/>
      <c r="XFA20716" s="4"/>
      <c r="XFB20716" s="4"/>
      <c r="XFC20716" s="4"/>
      <c r="XFD20716" s="4"/>
    </row>
    <row r="20717" s="2" customFormat="1" spans="1:16384">
      <c r="A20717" s="3"/>
      <c r="B20717" s="1"/>
      <c r="C20717" s="1"/>
      <c r="D20717" s="1"/>
      <c r="E20717" s="1"/>
      <c r="F20717" s="1"/>
      <c r="G20717" s="1"/>
      <c r="H20717" s="1"/>
      <c r="I20717" s="1"/>
      <c r="J20717" s="1"/>
      <c r="K20717" s="1"/>
      <c r="L20717" s="1"/>
      <c r="M20717" s="1"/>
      <c r="N20717" s="1"/>
      <c r="XFA20717" s="4"/>
      <c r="XFB20717" s="4"/>
      <c r="XFC20717" s="4"/>
      <c r="XFD20717" s="4"/>
    </row>
    <row r="20718" s="2" customFormat="1" spans="1:16384">
      <c r="A20718" s="3"/>
      <c r="B20718" s="1"/>
      <c r="C20718" s="1"/>
      <c r="D20718" s="1"/>
      <c r="E20718" s="1"/>
      <c r="F20718" s="1"/>
      <c r="G20718" s="1"/>
      <c r="H20718" s="1"/>
      <c r="I20718" s="1"/>
      <c r="J20718" s="1"/>
      <c r="K20718" s="1"/>
      <c r="L20718" s="1"/>
      <c r="M20718" s="1"/>
      <c r="N20718" s="1"/>
      <c r="XFA20718" s="4"/>
      <c r="XFB20718" s="4"/>
      <c r="XFC20718" s="4"/>
      <c r="XFD20718" s="4"/>
    </row>
    <row r="20719" s="2" customFormat="1" spans="1:16384">
      <c r="A20719" s="3"/>
      <c r="B20719" s="1"/>
      <c r="C20719" s="1"/>
      <c r="D20719" s="1"/>
      <c r="E20719" s="1"/>
      <c r="F20719" s="1"/>
      <c r="G20719" s="1"/>
      <c r="H20719" s="1"/>
      <c r="I20719" s="1"/>
      <c r="J20719" s="1"/>
      <c r="K20719" s="1"/>
      <c r="L20719" s="1"/>
      <c r="M20719" s="1"/>
      <c r="N20719" s="1"/>
      <c r="XFA20719" s="4"/>
      <c r="XFB20719" s="4"/>
      <c r="XFC20719" s="4"/>
      <c r="XFD20719" s="4"/>
    </row>
    <row r="20720" s="2" customFormat="1" spans="1:16384">
      <c r="A20720" s="3"/>
      <c r="B20720" s="1"/>
      <c r="C20720" s="1"/>
      <c r="D20720" s="1"/>
      <c r="E20720" s="1"/>
      <c r="F20720" s="1"/>
      <c r="G20720" s="1"/>
      <c r="H20720" s="1"/>
      <c r="I20720" s="1"/>
      <c r="J20720" s="1"/>
      <c r="K20720" s="1"/>
      <c r="L20720" s="1"/>
      <c r="M20720" s="1"/>
      <c r="N20720" s="1"/>
      <c r="XFA20720" s="4"/>
      <c r="XFB20720" s="4"/>
      <c r="XFC20720" s="4"/>
      <c r="XFD20720" s="4"/>
    </row>
    <row r="20721" s="2" customFormat="1" spans="1:16384">
      <c r="A20721" s="3"/>
      <c r="B20721" s="1"/>
      <c r="C20721" s="1"/>
      <c r="D20721" s="1"/>
      <c r="E20721" s="1"/>
      <c r="F20721" s="1"/>
      <c r="G20721" s="1"/>
      <c r="H20721" s="1"/>
      <c r="I20721" s="1"/>
      <c r="J20721" s="1"/>
      <c r="K20721" s="1"/>
      <c r="L20721" s="1"/>
      <c r="M20721" s="1"/>
      <c r="N20721" s="1"/>
      <c r="XFA20721" s="4"/>
      <c r="XFB20721" s="4"/>
      <c r="XFC20721" s="4"/>
      <c r="XFD20721" s="4"/>
    </row>
    <row r="20722" s="2" customFormat="1" spans="1:16384">
      <c r="A20722" s="3"/>
      <c r="B20722" s="1"/>
      <c r="C20722" s="1"/>
      <c r="D20722" s="1"/>
      <c r="E20722" s="1"/>
      <c r="F20722" s="1"/>
      <c r="G20722" s="1"/>
      <c r="H20722" s="1"/>
      <c r="I20722" s="1"/>
      <c r="J20722" s="1"/>
      <c r="K20722" s="1"/>
      <c r="L20722" s="1"/>
      <c r="M20722" s="1"/>
      <c r="N20722" s="1"/>
      <c r="XFA20722" s="4"/>
      <c r="XFB20722" s="4"/>
      <c r="XFC20722" s="4"/>
      <c r="XFD20722" s="4"/>
    </row>
    <row r="20723" s="2" customFormat="1" spans="1:16384">
      <c r="A20723" s="3"/>
      <c r="B20723" s="1"/>
      <c r="C20723" s="1"/>
      <c r="D20723" s="1"/>
      <c r="E20723" s="1"/>
      <c r="F20723" s="1"/>
      <c r="G20723" s="1"/>
      <c r="H20723" s="1"/>
      <c r="I20723" s="1"/>
      <c r="J20723" s="1"/>
      <c r="K20723" s="1"/>
      <c r="L20723" s="1"/>
      <c r="M20723" s="1"/>
      <c r="N20723" s="1"/>
      <c r="XFA20723" s="4"/>
      <c r="XFB20723" s="4"/>
      <c r="XFC20723" s="4"/>
      <c r="XFD20723" s="4"/>
    </row>
    <row r="20724" s="2" customFormat="1" spans="1:16384">
      <c r="A20724" s="3"/>
      <c r="B20724" s="1"/>
      <c r="C20724" s="1"/>
      <c r="D20724" s="1"/>
      <c r="E20724" s="1"/>
      <c r="F20724" s="1"/>
      <c r="G20724" s="1"/>
      <c r="H20724" s="1"/>
      <c r="I20724" s="1"/>
      <c r="J20724" s="1"/>
      <c r="K20724" s="1"/>
      <c r="L20724" s="1"/>
      <c r="M20724" s="1"/>
      <c r="N20724" s="1"/>
      <c r="XFA20724" s="4"/>
      <c r="XFB20724" s="4"/>
      <c r="XFC20724" s="4"/>
      <c r="XFD20724" s="4"/>
    </row>
    <row r="20725" s="2" customFormat="1" spans="1:16384">
      <c r="A20725" s="3"/>
      <c r="B20725" s="1"/>
      <c r="C20725" s="1"/>
      <c r="D20725" s="1"/>
      <c r="E20725" s="1"/>
      <c r="F20725" s="1"/>
      <c r="G20725" s="1"/>
      <c r="H20725" s="1"/>
      <c r="I20725" s="1"/>
      <c r="J20725" s="1"/>
      <c r="K20725" s="1"/>
      <c r="L20725" s="1"/>
      <c r="M20725" s="1"/>
      <c r="N20725" s="1"/>
      <c r="XFA20725" s="4"/>
      <c r="XFB20725" s="4"/>
      <c r="XFC20725" s="4"/>
      <c r="XFD20725" s="4"/>
    </row>
    <row r="20726" s="2" customFormat="1" spans="1:16384">
      <c r="A20726" s="3"/>
      <c r="B20726" s="1"/>
      <c r="C20726" s="1"/>
      <c r="D20726" s="1"/>
      <c r="E20726" s="1"/>
      <c r="F20726" s="1"/>
      <c r="G20726" s="1"/>
      <c r="H20726" s="1"/>
      <c r="I20726" s="1"/>
      <c r="J20726" s="1"/>
      <c r="K20726" s="1"/>
      <c r="L20726" s="1"/>
      <c r="M20726" s="1"/>
      <c r="N20726" s="1"/>
      <c r="XFA20726" s="4"/>
      <c r="XFB20726" s="4"/>
      <c r="XFC20726" s="4"/>
      <c r="XFD20726" s="4"/>
    </row>
    <row r="20727" s="2" customFormat="1" spans="1:16384">
      <c r="A20727" s="3"/>
      <c r="B20727" s="1"/>
      <c r="C20727" s="1"/>
      <c r="D20727" s="1"/>
      <c r="E20727" s="1"/>
      <c r="F20727" s="1"/>
      <c r="G20727" s="1"/>
      <c r="H20727" s="1"/>
      <c r="I20727" s="1"/>
      <c r="J20727" s="1"/>
      <c r="K20727" s="1"/>
      <c r="L20727" s="1"/>
      <c r="M20727" s="1"/>
      <c r="N20727" s="1"/>
      <c r="XFA20727" s="4"/>
      <c r="XFB20727" s="4"/>
      <c r="XFC20727" s="4"/>
      <c r="XFD20727" s="4"/>
    </row>
    <row r="20728" s="2" customFormat="1" spans="1:16384">
      <c r="A20728" s="3"/>
      <c r="B20728" s="1"/>
      <c r="C20728" s="1"/>
      <c r="D20728" s="1"/>
      <c r="E20728" s="1"/>
      <c r="F20728" s="1"/>
      <c r="G20728" s="1"/>
      <c r="H20728" s="1"/>
      <c r="I20728" s="1"/>
      <c r="J20728" s="1"/>
      <c r="K20728" s="1"/>
      <c r="L20728" s="1"/>
      <c r="M20728" s="1"/>
      <c r="N20728" s="1"/>
      <c r="XFA20728" s="4"/>
      <c r="XFB20728" s="4"/>
      <c r="XFC20728" s="4"/>
      <c r="XFD20728" s="4"/>
    </row>
    <row r="20729" s="2" customFormat="1" spans="1:16384">
      <c r="A20729" s="3"/>
      <c r="B20729" s="1"/>
      <c r="C20729" s="1"/>
      <c r="D20729" s="1"/>
      <c r="E20729" s="1"/>
      <c r="F20729" s="1"/>
      <c r="G20729" s="1"/>
      <c r="H20729" s="1"/>
      <c r="I20729" s="1"/>
      <c r="J20729" s="1"/>
      <c r="K20729" s="1"/>
      <c r="L20729" s="1"/>
      <c r="M20729" s="1"/>
      <c r="N20729" s="1"/>
      <c r="XFA20729" s="4"/>
      <c r="XFB20729" s="4"/>
      <c r="XFC20729" s="4"/>
      <c r="XFD20729" s="4"/>
    </row>
    <row r="20730" s="2" customFormat="1" spans="1:16384">
      <c r="A20730" s="3"/>
      <c r="B20730" s="1"/>
      <c r="C20730" s="1"/>
      <c r="D20730" s="1"/>
      <c r="E20730" s="1"/>
      <c r="F20730" s="1"/>
      <c r="G20730" s="1"/>
      <c r="H20730" s="1"/>
      <c r="I20730" s="1"/>
      <c r="J20730" s="1"/>
      <c r="K20730" s="1"/>
      <c r="L20730" s="1"/>
      <c r="M20730" s="1"/>
      <c r="N20730" s="1"/>
      <c r="XFA20730" s="4"/>
      <c r="XFB20730" s="4"/>
      <c r="XFC20730" s="4"/>
      <c r="XFD20730" s="4"/>
    </row>
    <row r="20731" s="2" customFormat="1" spans="1:16384">
      <c r="A20731" s="3"/>
      <c r="B20731" s="1"/>
      <c r="C20731" s="1"/>
      <c r="D20731" s="1"/>
      <c r="E20731" s="1"/>
      <c r="F20731" s="1"/>
      <c r="G20731" s="1"/>
      <c r="H20731" s="1"/>
      <c r="I20731" s="1"/>
      <c r="J20731" s="1"/>
      <c r="K20731" s="1"/>
      <c r="L20731" s="1"/>
      <c r="M20731" s="1"/>
      <c r="N20731" s="1"/>
      <c r="XFA20731" s="4"/>
      <c r="XFB20731" s="4"/>
      <c r="XFC20731" s="4"/>
      <c r="XFD20731" s="4"/>
    </row>
    <row r="20732" s="2" customFormat="1" spans="1:16384">
      <c r="A20732" s="3"/>
      <c r="B20732" s="1"/>
      <c r="C20732" s="1"/>
      <c r="D20732" s="1"/>
      <c r="E20732" s="1"/>
      <c r="F20732" s="1"/>
      <c r="G20732" s="1"/>
      <c r="H20732" s="1"/>
      <c r="I20732" s="1"/>
      <c r="J20732" s="1"/>
      <c r="K20732" s="1"/>
      <c r="L20732" s="1"/>
      <c r="M20732" s="1"/>
      <c r="N20732" s="1"/>
      <c r="XFA20732" s="4"/>
      <c r="XFB20732" s="4"/>
      <c r="XFC20732" s="4"/>
      <c r="XFD20732" s="4"/>
    </row>
    <row r="20733" s="2" customFormat="1" spans="1:16384">
      <c r="A20733" s="3"/>
      <c r="B20733" s="1"/>
      <c r="C20733" s="1"/>
      <c r="D20733" s="1"/>
      <c r="E20733" s="1"/>
      <c r="F20733" s="1"/>
      <c r="G20733" s="1"/>
      <c r="H20733" s="1"/>
      <c r="I20733" s="1"/>
      <c r="J20733" s="1"/>
      <c r="K20733" s="1"/>
      <c r="L20733" s="1"/>
      <c r="M20733" s="1"/>
      <c r="N20733" s="1"/>
      <c r="XFA20733" s="4"/>
      <c r="XFB20733" s="4"/>
      <c r="XFC20733" s="4"/>
      <c r="XFD20733" s="4"/>
    </row>
    <row r="20734" s="2" customFormat="1" spans="1:16384">
      <c r="A20734" s="3"/>
      <c r="B20734" s="1"/>
      <c r="C20734" s="1"/>
      <c r="D20734" s="1"/>
      <c r="E20734" s="1"/>
      <c r="F20734" s="1"/>
      <c r="G20734" s="1"/>
      <c r="H20734" s="1"/>
      <c r="I20734" s="1"/>
      <c r="J20734" s="1"/>
      <c r="K20734" s="1"/>
      <c r="L20734" s="1"/>
      <c r="M20734" s="1"/>
      <c r="N20734" s="1"/>
      <c r="XFA20734" s="4"/>
      <c r="XFB20734" s="4"/>
      <c r="XFC20734" s="4"/>
      <c r="XFD20734" s="4"/>
    </row>
    <row r="20735" s="2" customFormat="1" spans="1:16384">
      <c r="A20735" s="3"/>
      <c r="B20735" s="1"/>
      <c r="C20735" s="1"/>
      <c r="D20735" s="1"/>
      <c r="E20735" s="1"/>
      <c r="F20735" s="1"/>
      <c r="G20735" s="1"/>
      <c r="H20735" s="1"/>
      <c r="I20735" s="1"/>
      <c r="J20735" s="1"/>
      <c r="K20735" s="1"/>
      <c r="L20735" s="1"/>
      <c r="M20735" s="1"/>
      <c r="N20735" s="1"/>
      <c r="XFA20735" s="4"/>
      <c r="XFB20735" s="4"/>
      <c r="XFC20735" s="4"/>
      <c r="XFD20735" s="4"/>
    </row>
    <row r="20736" s="2" customFormat="1" spans="1:16384">
      <c r="A20736" s="3"/>
      <c r="B20736" s="1"/>
      <c r="C20736" s="1"/>
      <c r="D20736" s="1"/>
      <c r="E20736" s="1"/>
      <c r="F20736" s="1"/>
      <c r="G20736" s="1"/>
      <c r="H20736" s="1"/>
      <c r="I20736" s="1"/>
      <c r="J20736" s="1"/>
      <c r="K20736" s="1"/>
      <c r="L20736" s="1"/>
      <c r="M20736" s="1"/>
      <c r="N20736" s="1"/>
      <c r="XFA20736" s="4"/>
      <c r="XFB20736" s="4"/>
      <c r="XFC20736" s="4"/>
      <c r="XFD20736" s="4"/>
    </row>
    <row r="20737" s="2" customFormat="1" spans="1:16384">
      <c r="A20737" s="3"/>
      <c r="B20737" s="1"/>
      <c r="C20737" s="1"/>
      <c r="D20737" s="1"/>
      <c r="E20737" s="1"/>
      <c r="F20737" s="1"/>
      <c r="G20737" s="1"/>
      <c r="H20737" s="1"/>
      <c r="I20737" s="1"/>
      <c r="J20737" s="1"/>
      <c r="K20737" s="1"/>
      <c r="L20737" s="1"/>
      <c r="M20737" s="1"/>
      <c r="N20737" s="1"/>
      <c r="XFA20737" s="4"/>
      <c r="XFB20737" s="4"/>
      <c r="XFC20737" s="4"/>
      <c r="XFD20737" s="4"/>
    </row>
    <row r="20738" s="2" customFormat="1" spans="1:16384">
      <c r="A20738" s="3"/>
      <c r="B20738" s="1"/>
      <c r="C20738" s="1"/>
      <c r="D20738" s="1"/>
      <c r="E20738" s="1"/>
      <c r="F20738" s="1"/>
      <c r="G20738" s="1"/>
      <c r="H20738" s="1"/>
      <c r="I20738" s="1"/>
      <c r="J20738" s="1"/>
      <c r="K20738" s="1"/>
      <c r="L20738" s="1"/>
      <c r="M20738" s="1"/>
      <c r="N20738" s="1"/>
      <c r="XFA20738" s="4"/>
      <c r="XFB20738" s="4"/>
      <c r="XFC20738" s="4"/>
      <c r="XFD20738" s="4"/>
    </row>
    <row r="20739" s="2" customFormat="1" spans="1:16384">
      <c r="A20739" s="3"/>
      <c r="B20739" s="1"/>
      <c r="C20739" s="1"/>
      <c r="D20739" s="1"/>
      <c r="E20739" s="1"/>
      <c r="F20739" s="1"/>
      <c r="G20739" s="1"/>
      <c r="H20739" s="1"/>
      <c r="I20739" s="1"/>
      <c r="J20739" s="1"/>
      <c r="K20739" s="1"/>
      <c r="L20739" s="1"/>
      <c r="M20739" s="1"/>
      <c r="N20739" s="1"/>
      <c r="XFA20739" s="4"/>
      <c r="XFB20739" s="4"/>
      <c r="XFC20739" s="4"/>
      <c r="XFD20739" s="4"/>
    </row>
    <row r="20740" s="2" customFormat="1" spans="1:16384">
      <c r="A20740" s="3"/>
      <c r="B20740" s="1"/>
      <c r="C20740" s="1"/>
      <c r="D20740" s="1"/>
      <c r="E20740" s="1"/>
      <c r="F20740" s="1"/>
      <c r="G20740" s="1"/>
      <c r="H20740" s="1"/>
      <c r="I20740" s="1"/>
      <c r="J20740" s="1"/>
      <c r="K20740" s="1"/>
      <c r="L20740" s="1"/>
      <c r="M20740" s="1"/>
      <c r="N20740" s="1"/>
      <c r="XFA20740" s="4"/>
      <c r="XFB20740" s="4"/>
      <c r="XFC20740" s="4"/>
      <c r="XFD20740" s="4"/>
    </row>
    <row r="20741" s="2" customFormat="1" spans="1:16384">
      <c r="A20741" s="3"/>
      <c r="B20741" s="1"/>
      <c r="C20741" s="1"/>
      <c r="D20741" s="1"/>
      <c r="E20741" s="1"/>
      <c r="F20741" s="1"/>
      <c r="G20741" s="1"/>
      <c r="H20741" s="1"/>
      <c r="I20741" s="1"/>
      <c r="J20741" s="1"/>
      <c r="K20741" s="1"/>
      <c r="L20741" s="1"/>
      <c r="M20741" s="1"/>
      <c r="N20741" s="1"/>
      <c r="XFA20741" s="4"/>
      <c r="XFB20741" s="4"/>
      <c r="XFC20741" s="4"/>
      <c r="XFD20741" s="4"/>
    </row>
    <row r="20742" s="2" customFormat="1" spans="1:16384">
      <c r="A20742" s="3"/>
      <c r="B20742" s="1"/>
      <c r="C20742" s="1"/>
      <c r="D20742" s="1"/>
      <c r="E20742" s="1"/>
      <c r="F20742" s="1"/>
      <c r="G20742" s="1"/>
      <c r="H20742" s="1"/>
      <c r="I20742" s="1"/>
      <c r="J20742" s="1"/>
      <c r="K20742" s="1"/>
      <c r="L20742" s="1"/>
      <c r="M20742" s="1"/>
      <c r="N20742" s="1"/>
      <c r="XFA20742" s="4"/>
      <c r="XFB20742" s="4"/>
      <c r="XFC20742" s="4"/>
      <c r="XFD20742" s="4"/>
    </row>
    <row r="20743" s="2" customFormat="1" spans="1:16384">
      <c r="A20743" s="3"/>
      <c r="B20743" s="1"/>
      <c r="C20743" s="1"/>
      <c r="D20743" s="1"/>
      <c r="E20743" s="1"/>
      <c r="F20743" s="1"/>
      <c r="G20743" s="1"/>
      <c r="H20743" s="1"/>
      <c r="I20743" s="1"/>
      <c r="J20743" s="1"/>
      <c r="K20743" s="1"/>
      <c r="L20743" s="1"/>
      <c r="M20743" s="1"/>
      <c r="N20743" s="1"/>
      <c r="XFA20743" s="4"/>
      <c r="XFB20743" s="4"/>
      <c r="XFC20743" s="4"/>
      <c r="XFD20743" s="4"/>
    </row>
    <row r="20744" s="2" customFormat="1" spans="1:16384">
      <c r="A20744" s="3"/>
      <c r="B20744" s="1"/>
      <c r="C20744" s="1"/>
      <c r="D20744" s="1"/>
      <c r="E20744" s="1"/>
      <c r="F20744" s="1"/>
      <c r="G20744" s="1"/>
      <c r="H20744" s="1"/>
      <c r="I20744" s="1"/>
      <c r="J20744" s="1"/>
      <c r="K20744" s="1"/>
      <c r="L20744" s="1"/>
      <c r="M20744" s="1"/>
      <c r="N20744" s="1"/>
      <c r="XFA20744" s="4"/>
      <c r="XFB20744" s="4"/>
      <c r="XFC20744" s="4"/>
      <c r="XFD20744" s="4"/>
    </row>
    <row r="20745" s="2" customFormat="1" spans="1:16384">
      <c r="A20745" s="3"/>
      <c r="B20745" s="1"/>
      <c r="C20745" s="1"/>
      <c r="D20745" s="1"/>
      <c r="E20745" s="1"/>
      <c r="F20745" s="1"/>
      <c r="G20745" s="1"/>
      <c r="H20745" s="1"/>
      <c r="I20745" s="1"/>
      <c r="J20745" s="1"/>
      <c r="K20745" s="1"/>
      <c r="L20745" s="1"/>
      <c r="M20745" s="1"/>
      <c r="N20745" s="1"/>
      <c r="XFA20745" s="4"/>
      <c r="XFB20745" s="4"/>
      <c r="XFC20745" s="4"/>
      <c r="XFD20745" s="4"/>
    </row>
    <row r="20746" s="2" customFormat="1" spans="1:16384">
      <c r="A20746" s="3"/>
      <c r="B20746" s="1"/>
      <c r="C20746" s="1"/>
      <c r="D20746" s="1"/>
      <c r="E20746" s="1"/>
      <c r="F20746" s="1"/>
      <c r="G20746" s="1"/>
      <c r="H20746" s="1"/>
      <c r="I20746" s="1"/>
      <c r="J20746" s="1"/>
      <c r="K20746" s="1"/>
      <c r="L20746" s="1"/>
      <c r="M20746" s="1"/>
      <c r="N20746" s="1"/>
      <c r="XFA20746" s="4"/>
      <c r="XFB20746" s="4"/>
      <c r="XFC20746" s="4"/>
      <c r="XFD20746" s="4"/>
    </row>
    <row r="20747" s="2" customFormat="1" spans="1:16384">
      <c r="A20747" s="3"/>
      <c r="B20747" s="1"/>
      <c r="C20747" s="1"/>
      <c r="D20747" s="1"/>
      <c r="E20747" s="1"/>
      <c r="F20747" s="1"/>
      <c r="G20747" s="1"/>
      <c r="H20747" s="1"/>
      <c r="I20747" s="1"/>
      <c r="J20747" s="1"/>
      <c r="K20747" s="1"/>
      <c r="L20747" s="1"/>
      <c r="M20747" s="1"/>
      <c r="N20747" s="1"/>
      <c r="XFA20747" s="4"/>
      <c r="XFB20747" s="4"/>
      <c r="XFC20747" s="4"/>
      <c r="XFD20747" s="4"/>
    </row>
    <row r="20748" s="2" customFormat="1" spans="1:16384">
      <c r="A20748" s="3"/>
      <c r="B20748" s="1"/>
      <c r="C20748" s="1"/>
      <c r="D20748" s="1"/>
      <c r="E20748" s="1"/>
      <c r="F20748" s="1"/>
      <c r="G20748" s="1"/>
      <c r="H20748" s="1"/>
      <c r="I20748" s="1"/>
      <c r="J20748" s="1"/>
      <c r="K20748" s="1"/>
      <c r="L20748" s="1"/>
      <c r="M20748" s="1"/>
      <c r="N20748" s="1"/>
      <c r="XFA20748" s="4"/>
      <c r="XFB20748" s="4"/>
      <c r="XFC20748" s="4"/>
      <c r="XFD20748" s="4"/>
    </row>
    <row r="20749" s="2" customFormat="1" spans="1:16384">
      <c r="A20749" s="3"/>
      <c r="B20749" s="1"/>
      <c r="C20749" s="1"/>
      <c r="D20749" s="1"/>
      <c r="E20749" s="1"/>
      <c r="F20749" s="1"/>
      <c r="G20749" s="1"/>
      <c r="H20749" s="1"/>
      <c r="I20749" s="1"/>
      <c r="J20749" s="1"/>
      <c r="K20749" s="1"/>
      <c r="L20749" s="1"/>
      <c r="M20749" s="1"/>
      <c r="N20749" s="1"/>
      <c r="XFA20749" s="4"/>
      <c r="XFB20749" s="4"/>
      <c r="XFC20749" s="4"/>
      <c r="XFD20749" s="4"/>
    </row>
    <row r="20750" s="2" customFormat="1" spans="1:16384">
      <c r="A20750" s="3"/>
      <c r="B20750" s="1"/>
      <c r="C20750" s="1"/>
      <c r="D20750" s="1"/>
      <c r="E20750" s="1"/>
      <c r="F20750" s="1"/>
      <c r="G20750" s="1"/>
      <c r="H20750" s="1"/>
      <c r="I20750" s="1"/>
      <c r="J20750" s="1"/>
      <c r="K20750" s="1"/>
      <c r="L20750" s="1"/>
      <c r="M20750" s="1"/>
      <c r="N20750" s="1"/>
      <c r="XFA20750" s="4"/>
      <c r="XFB20750" s="4"/>
      <c r="XFC20750" s="4"/>
      <c r="XFD20750" s="4"/>
    </row>
    <row r="20751" s="2" customFormat="1" spans="1:16384">
      <c r="A20751" s="3"/>
      <c r="B20751" s="1"/>
      <c r="C20751" s="1"/>
      <c r="D20751" s="1"/>
      <c r="E20751" s="1"/>
      <c r="F20751" s="1"/>
      <c r="G20751" s="1"/>
      <c r="H20751" s="1"/>
      <c r="I20751" s="1"/>
      <c r="J20751" s="1"/>
      <c r="K20751" s="1"/>
      <c r="L20751" s="1"/>
      <c r="M20751" s="1"/>
      <c r="N20751" s="1"/>
      <c r="XFA20751" s="4"/>
      <c r="XFB20751" s="4"/>
      <c r="XFC20751" s="4"/>
      <c r="XFD20751" s="4"/>
    </row>
    <row r="20752" s="2" customFormat="1" spans="1:16384">
      <c r="A20752" s="3"/>
      <c r="B20752" s="1"/>
      <c r="C20752" s="1"/>
      <c r="D20752" s="1"/>
      <c r="E20752" s="1"/>
      <c r="F20752" s="1"/>
      <c r="G20752" s="1"/>
      <c r="H20752" s="1"/>
      <c r="I20752" s="1"/>
      <c r="J20752" s="1"/>
      <c r="K20752" s="1"/>
      <c r="L20752" s="1"/>
      <c r="M20752" s="1"/>
      <c r="N20752" s="1"/>
      <c r="XFA20752" s="4"/>
      <c r="XFB20752" s="4"/>
      <c r="XFC20752" s="4"/>
      <c r="XFD20752" s="4"/>
    </row>
    <row r="20753" s="2" customFormat="1" spans="1:16384">
      <c r="A20753" s="3"/>
      <c r="B20753" s="1"/>
      <c r="C20753" s="1"/>
      <c r="D20753" s="1"/>
      <c r="E20753" s="1"/>
      <c r="F20753" s="1"/>
      <c r="G20753" s="1"/>
      <c r="H20753" s="1"/>
      <c r="I20753" s="1"/>
      <c r="J20753" s="1"/>
      <c r="K20753" s="1"/>
      <c r="L20753" s="1"/>
      <c r="M20753" s="1"/>
      <c r="N20753" s="1"/>
      <c r="XFA20753" s="4"/>
      <c r="XFB20753" s="4"/>
      <c r="XFC20753" s="4"/>
      <c r="XFD20753" s="4"/>
    </row>
    <row r="20754" s="2" customFormat="1" spans="1:16384">
      <c r="A20754" s="3"/>
      <c r="B20754" s="1"/>
      <c r="C20754" s="1"/>
      <c r="D20754" s="1"/>
      <c r="E20754" s="1"/>
      <c r="F20754" s="1"/>
      <c r="G20754" s="1"/>
      <c r="H20754" s="1"/>
      <c r="I20754" s="1"/>
      <c r="J20754" s="1"/>
      <c r="K20754" s="1"/>
      <c r="L20754" s="1"/>
      <c r="M20754" s="1"/>
      <c r="N20754" s="1"/>
      <c r="XFA20754" s="4"/>
      <c r="XFB20754" s="4"/>
      <c r="XFC20754" s="4"/>
      <c r="XFD20754" s="4"/>
    </row>
    <row r="20755" s="2" customFormat="1" spans="1:16384">
      <c r="A20755" s="3"/>
      <c r="B20755" s="1"/>
      <c r="C20755" s="1"/>
      <c r="D20755" s="1"/>
      <c r="E20755" s="1"/>
      <c r="F20755" s="1"/>
      <c r="G20755" s="1"/>
      <c r="H20755" s="1"/>
      <c r="I20755" s="1"/>
      <c r="J20755" s="1"/>
      <c r="K20755" s="1"/>
      <c r="L20755" s="1"/>
      <c r="M20755" s="1"/>
      <c r="N20755" s="1"/>
      <c r="XFA20755" s="4"/>
      <c r="XFB20755" s="4"/>
      <c r="XFC20755" s="4"/>
      <c r="XFD20755" s="4"/>
    </row>
    <row r="20756" s="2" customFormat="1" spans="1:16384">
      <c r="A20756" s="3"/>
      <c r="B20756" s="1"/>
      <c r="C20756" s="1"/>
      <c r="D20756" s="1"/>
      <c r="E20756" s="1"/>
      <c r="F20756" s="1"/>
      <c r="G20756" s="1"/>
      <c r="H20756" s="1"/>
      <c r="I20756" s="1"/>
      <c r="J20756" s="1"/>
      <c r="K20756" s="1"/>
      <c r="L20756" s="1"/>
      <c r="M20756" s="1"/>
      <c r="N20756" s="1"/>
      <c r="XFA20756" s="4"/>
      <c r="XFB20756" s="4"/>
      <c r="XFC20756" s="4"/>
      <c r="XFD20756" s="4"/>
    </row>
    <row r="20757" s="2" customFormat="1" spans="1:16384">
      <c r="A20757" s="3"/>
      <c r="B20757" s="1"/>
      <c r="C20757" s="1"/>
      <c r="D20757" s="1"/>
      <c r="E20757" s="1"/>
      <c r="F20757" s="1"/>
      <c r="G20757" s="1"/>
      <c r="H20757" s="1"/>
      <c r="I20757" s="1"/>
      <c r="J20757" s="1"/>
      <c r="K20757" s="1"/>
      <c r="L20757" s="1"/>
      <c r="M20757" s="1"/>
      <c r="N20757" s="1"/>
      <c r="XFA20757" s="4"/>
      <c r="XFB20757" s="4"/>
      <c r="XFC20757" s="4"/>
      <c r="XFD20757" s="4"/>
    </row>
    <row r="20758" s="2" customFormat="1" spans="1:16384">
      <c r="A20758" s="3"/>
      <c r="B20758" s="1"/>
      <c r="C20758" s="1"/>
      <c r="D20758" s="1"/>
      <c r="E20758" s="1"/>
      <c r="F20758" s="1"/>
      <c r="G20758" s="1"/>
      <c r="H20758" s="1"/>
      <c r="I20758" s="1"/>
      <c r="J20758" s="1"/>
      <c r="K20758" s="1"/>
      <c r="L20758" s="1"/>
      <c r="M20758" s="1"/>
      <c r="N20758" s="1"/>
      <c r="XFA20758" s="4"/>
      <c r="XFB20758" s="4"/>
      <c r="XFC20758" s="4"/>
      <c r="XFD20758" s="4"/>
    </row>
    <row r="20759" s="2" customFormat="1" spans="1:16384">
      <c r="A20759" s="3"/>
      <c r="B20759" s="1"/>
      <c r="C20759" s="1"/>
      <c r="D20759" s="1"/>
      <c r="E20759" s="1"/>
      <c r="F20759" s="1"/>
      <c r="G20759" s="1"/>
      <c r="H20759" s="1"/>
      <c r="I20759" s="1"/>
      <c r="J20759" s="1"/>
      <c r="K20759" s="1"/>
      <c r="L20759" s="1"/>
      <c r="M20759" s="1"/>
      <c r="N20759" s="1"/>
      <c r="XFA20759" s="4"/>
      <c r="XFB20759" s="4"/>
      <c r="XFC20759" s="4"/>
      <c r="XFD20759" s="4"/>
    </row>
    <row r="20760" s="2" customFormat="1" spans="1:16384">
      <c r="A20760" s="3"/>
      <c r="B20760" s="1"/>
      <c r="C20760" s="1"/>
      <c r="D20760" s="1"/>
      <c r="E20760" s="1"/>
      <c r="F20760" s="1"/>
      <c r="G20760" s="1"/>
      <c r="H20760" s="1"/>
      <c r="I20760" s="1"/>
      <c r="J20760" s="1"/>
      <c r="K20760" s="1"/>
      <c r="L20760" s="1"/>
      <c r="M20760" s="1"/>
      <c r="N20760" s="1"/>
      <c r="XFA20760" s="4"/>
      <c r="XFB20760" s="4"/>
      <c r="XFC20760" s="4"/>
      <c r="XFD20760" s="4"/>
    </row>
    <row r="20761" s="2" customFormat="1" spans="1:16384">
      <c r="A20761" s="3"/>
      <c r="B20761" s="1"/>
      <c r="C20761" s="1"/>
      <c r="D20761" s="1"/>
      <c r="E20761" s="1"/>
      <c r="F20761" s="1"/>
      <c r="G20761" s="1"/>
      <c r="H20761" s="1"/>
      <c r="I20761" s="1"/>
      <c r="J20761" s="1"/>
      <c r="K20761" s="1"/>
      <c r="L20761" s="1"/>
      <c r="M20761" s="1"/>
      <c r="N20761" s="1"/>
      <c r="XFA20761" s="4"/>
      <c r="XFB20761" s="4"/>
      <c r="XFC20761" s="4"/>
      <c r="XFD20761" s="4"/>
    </row>
    <row r="20762" s="2" customFormat="1" spans="1:16384">
      <c r="A20762" s="3"/>
      <c r="B20762" s="1"/>
      <c r="C20762" s="1"/>
      <c r="D20762" s="1"/>
      <c r="E20762" s="1"/>
      <c r="F20762" s="1"/>
      <c r="G20762" s="1"/>
      <c r="H20762" s="1"/>
      <c r="I20762" s="1"/>
      <c r="J20762" s="1"/>
      <c r="K20762" s="1"/>
      <c r="L20762" s="1"/>
      <c r="M20762" s="1"/>
      <c r="N20762" s="1"/>
      <c r="XFA20762" s="4"/>
      <c r="XFB20762" s="4"/>
      <c r="XFC20762" s="4"/>
      <c r="XFD20762" s="4"/>
    </row>
    <row r="20763" s="2" customFormat="1" spans="1:16384">
      <c r="A20763" s="3"/>
      <c r="B20763" s="1"/>
      <c r="C20763" s="1"/>
      <c r="D20763" s="1"/>
      <c r="E20763" s="1"/>
      <c r="F20763" s="1"/>
      <c r="G20763" s="1"/>
      <c r="H20763" s="1"/>
      <c r="I20763" s="1"/>
      <c r="J20763" s="1"/>
      <c r="K20763" s="1"/>
      <c r="L20763" s="1"/>
      <c r="M20763" s="1"/>
      <c r="N20763" s="1"/>
      <c r="XFA20763" s="4"/>
      <c r="XFB20763" s="4"/>
      <c r="XFC20763" s="4"/>
      <c r="XFD20763" s="4"/>
    </row>
    <row r="20764" s="2" customFormat="1" spans="1:16384">
      <c r="A20764" s="3"/>
      <c r="B20764" s="1"/>
      <c r="C20764" s="1"/>
      <c r="D20764" s="1"/>
      <c r="E20764" s="1"/>
      <c r="F20764" s="1"/>
      <c r="G20764" s="1"/>
      <c r="H20764" s="1"/>
      <c r="I20764" s="1"/>
      <c r="J20764" s="1"/>
      <c r="K20764" s="1"/>
      <c r="L20764" s="1"/>
      <c r="M20764" s="1"/>
      <c r="N20764" s="1"/>
      <c r="XFA20764" s="4"/>
      <c r="XFB20764" s="4"/>
      <c r="XFC20764" s="4"/>
      <c r="XFD20764" s="4"/>
    </row>
    <row r="20765" s="2" customFormat="1" spans="1:16384">
      <c r="A20765" s="3"/>
      <c r="B20765" s="1"/>
      <c r="C20765" s="1"/>
      <c r="D20765" s="1"/>
      <c r="E20765" s="1"/>
      <c r="F20765" s="1"/>
      <c r="G20765" s="1"/>
      <c r="H20765" s="1"/>
      <c r="I20765" s="1"/>
      <c r="J20765" s="1"/>
      <c r="K20765" s="1"/>
      <c r="L20765" s="1"/>
      <c r="M20765" s="1"/>
      <c r="N20765" s="1"/>
      <c r="XFA20765" s="4"/>
      <c r="XFB20765" s="4"/>
      <c r="XFC20765" s="4"/>
      <c r="XFD20765" s="4"/>
    </row>
    <row r="20766" s="2" customFormat="1" spans="1:16384">
      <c r="A20766" s="3"/>
      <c r="B20766" s="1"/>
      <c r="C20766" s="1"/>
      <c r="D20766" s="1"/>
      <c r="E20766" s="1"/>
      <c r="F20766" s="1"/>
      <c r="G20766" s="1"/>
      <c r="H20766" s="1"/>
      <c r="I20766" s="1"/>
      <c r="J20766" s="1"/>
      <c r="K20766" s="1"/>
      <c r="L20766" s="1"/>
      <c r="M20766" s="1"/>
      <c r="N20766" s="1"/>
      <c r="XFA20766" s="4"/>
      <c r="XFB20766" s="4"/>
      <c r="XFC20766" s="4"/>
      <c r="XFD20766" s="4"/>
    </row>
    <row r="20767" s="2" customFormat="1" spans="1:16384">
      <c r="A20767" s="3"/>
      <c r="B20767" s="1"/>
      <c r="C20767" s="1"/>
      <c r="D20767" s="1"/>
      <c r="E20767" s="1"/>
      <c r="F20767" s="1"/>
      <c r="G20767" s="1"/>
      <c r="H20767" s="1"/>
      <c r="I20767" s="1"/>
      <c r="J20767" s="1"/>
      <c r="K20767" s="1"/>
      <c r="L20767" s="1"/>
      <c r="M20767" s="1"/>
      <c r="N20767" s="1"/>
      <c r="XFA20767" s="4"/>
      <c r="XFB20767" s="4"/>
      <c r="XFC20767" s="4"/>
      <c r="XFD20767" s="4"/>
    </row>
    <row r="20768" s="2" customFormat="1" spans="1:16384">
      <c r="A20768" s="3"/>
      <c r="B20768" s="1"/>
      <c r="C20768" s="1"/>
      <c r="D20768" s="1"/>
      <c r="E20768" s="1"/>
      <c r="F20768" s="1"/>
      <c r="G20768" s="1"/>
      <c r="H20768" s="1"/>
      <c r="I20768" s="1"/>
      <c r="J20768" s="1"/>
      <c r="K20768" s="1"/>
      <c r="L20768" s="1"/>
      <c r="M20768" s="1"/>
      <c r="N20768" s="1"/>
      <c r="XFA20768" s="4"/>
      <c r="XFB20768" s="4"/>
      <c r="XFC20768" s="4"/>
      <c r="XFD20768" s="4"/>
    </row>
    <row r="20769" s="2" customFormat="1" spans="1:16384">
      <c r="A20769" s="3"/>
      <c r="B20769" s="1"/>
      <c r="C20769" s="1"/>
      <c r="D20769" s="1"/>
      <c r="E20769" s="1"/>
      <c r="F20769" s="1"/>
      <c r="G20769" s="1"/>
      <c r="H20769" s="1"/>
      <c r="I20769" s="1"/>
      <c r="J20769" s="1"/>
      <c r="K20769" s="1"/>
      <c r="L20769" s="1"/>
      <c r="M20769" s="1"/>
      <c r="N20769" s="1"/>
      <c r="XFA20769" s="4"/>
      <c r="XFB20769" s="4"/>
      <c r="XFC20769" s="4"/>
      <c r="XFD20769" s="4"/>
    </row>
    <row r="20770" s="2" customFormat="1" spans="1:16384">
      <c r="A20770" s="3"/>
      <c r="B20770" s="1"/>
      <c r="C20770" s="1"/>
      <c r="D20770" s="1"/>
      <c r="E20770" s="1"/>
      <c r="F20770" s="1"/>
      <c r="G20770" s="1"/>
      <c r="H20770" s="1"/>
      <c r="I20770" s="1"/>
      <c r="J20770" s="1"/>
      <c r="K20770" s="1"/>
      <c r="L20770" s="1"/>
      <c r="M20770" s="1"/>
      <c r="N20770" s="1"/>
      <c r="XFA20770" s="4"/>
      <c r="XFB20770" s="4"/>
      <c r="XFC20770" s="4"/>
      <c r="XFD20770" s="4"/>
    </row>
    <row r="20771" s="2" customFormat="1" spans="1:16384">
      <c r="A20771" s="3"/>
      <c r="B20771" s="1"/>
      <c r="C20771" s="1"/>
      <c r="D20771" s="1"/>
      <c r="E20771" s="1"/>
      <c r="F20771" s="1"/>
      <c r="G20771" s="1"/>
      <c r="H20771" s="1"/>
      <c r="I20771" s="1"/>
      <c r="J20771" s="1"/>
      <c r="K20771" s="1"/>
      <c r="L20771" s="1"/>
      <c r="M20771" s="1"/>
      <c r="N20771" s="1"/>
      <c r="XFA20771" s="4"/>
      <c r="XFB20771" s="4"/>
      <c r="XFC20771" s="4"/>
      <c r="XFD20771" s="4"/>
    </row>
    <row r="20772" s="2" customFormat="1" spans="1:16384">
      <c r="A20772" s="3"/>
      <c r="B20772" s="1"/>
      <c r="C20772" s="1"/>
      <c r="D20772" s="1"/>
      <c r="E20772" s="1"/>
      <c r="F20772" s="1"/>
      <c r="G20772" s="1"/>
      <c r="H20772" s="1"/>
      <c r="I20772" s="1"/>
      <c r="J20772" s="1"/>
      <c r="K20772" s="1"/>
      <c r="L20772" s="1"/>
      <c r="M20772" s="1"/>
      <c r="N20772" s="1"/>
      <c r="XFA20772" s="4"/>
      <c r="XFB20772" s="4"/>
      <c r="XFC20772" s="4"/>
      <c r="XFD20772" s="4"/>
    </row>
    <row r="20773" s="2" customFormat="1" spans="1:16384">
      <c r="A20773" s="3"/>
      <c r="B20773" s="1"/>
      <c r="C20773" s="1"/>
      <c r="D20773" s="1"/>
      <c r="E20773" s="1"/>
      <c r="F20773" s="1"/>
      <c r="G20773" s="1"/>
      <c r="H20773" s="1"/>
      <c r="I20773" s="1"/>
      <c r="J20773" s="1"/>
      <c r="K20773" s="1"/>
      <c r="L20773" s="1"/>
      <c r="M20773" s="1"/>
      <c r="N20773" s="1"/>
      <c r="XFA20773" s="4"/>
      <c r="XFB20773" s="4"/>
      <c r="XFC20773" s="4"/>
      <c r="XFD20773" s="4"/>
    </row>
    <row r="20774" s="2" customFormat="1" spans="1:16384">
      <c r="A20774" s="3"/>
      <c r="B20774" s="1"/>
      <c r="C20774" s="1"/>
      <c r="D20774" s="1"/>
      <c r="E20774" s="1"/>
      <c r="F20774" s="1"/>
      <c r="G20774" s="1"/>
      <c r="H20774" s="1"/>
      <c r="I20774" s="1"/>
      <c r="J20774" s="1"/>
      <c r="K20774" s="1"/>
      <c r="L20774" s="1"/>
      <c r="M20774" s="1"/>
      <c r="N20774" s="1"/>
      <c r="XFA20774" s="4"/>
      <c r="XFB20774" s="4"/>
      <c r="XFC20774" s="4"/>
      <c r="XFD20774" s="4"/>
    </row>
    <row r="20775" s="2" customFormat="1" spans="1:16384">
      <c r="A20775" s="3"/>
      <c r="B20775" s="1"/>
      <c r="C20775" s="1"/>
      <c r="D20775" s="1"/>
      <c r="E20775" s="1"/>
      <c r="F20775" s="1"/>
      <c r="G20775" s="1"/>
      <c r="H20775" s="1"/>
      <c r="I20775" s="1"/>
      <c r="J20775" s="1"/>
      <c r="K20775" s="1"/>
      <c r="L20775" s="1"/>
      <c r="M20775" s="1"/>
      <c r="N20775" s="1"/>
      <c r="XFA20775" s="4"/>
      <c r="XFB20775" s="4"/>
      <c r="XFC20775" s="4"/>
      <c r="XFD20775" s="4"/>
    </row>
    <row r="20776" s="2" customFormat="1" spans="1:16384">
      <c r="A20776" s="3"/>
      <c r="B20776" s="1"/>
      <c r="C20776" s="1"/>
      <c r="D20776" s="1"/>
      <c r="E20776" s="1"/>
      <c r="F20776" s="1"/>
      <c r="G20776" s="1"/>
      <c r="H20776" s="1"/>
      <c r="I20776" s="1"/>
      <c r="J20776" s="1"/>
      <c r="K20776" s="1"/>
      <c r="L20776" s="1"/>
      <c r="M20776" s="1"/>
      <c r="N20776" s="1"/>
      <c r="XFA20776" s="4"/>
      <c r="XFB20776" s="4"/>
      <c r="XFC20776" s="4"/>
      <c r="XFD20776" s="4"/>
    </row>
    <row r="20777" s="2" customFormat="1" spans="1:16384">
      <c r="A20777" s="3"/>
      <c r="B20777" s="1"/>
      <c r="C20777" s="1"/>
      <c r="D20777" s="1"/>
      <c r="E20777" s="1"/>
      <c r="F20777" s="1"/>
      <c r="G20777" s="1"/>
      <c r="H20777" s="1"/>
      <c r="I20777" s="1"/>
      <c r="J20777" s="1"/>
      <c r="K20777" s="1"/>
      <c r="L20777" s="1"/>
      <c r="M20777" s="1"/>
      <c r="N20777" s="1"/>
      <c r="XFA20777" s="4"/>
      <c r="XFB20777" s="4"/>
      <c r="XFC20777" s="4"/>
      <c r="XFD20777" s="4"/>
    </row>
    <row r="20778" s="2" customFormat="1" spans="1:16384">
      <c r="A20778" s="3"/>
      <c r="B20778" s="1"/>
      <c r="C20778" s="1"/>
      <c r="D20778" s="1"/>
      <c r="E20778" s="1"/>
      <c r="F20778" s="1"/>
      <c r="G20778" s="1"/>
      <c r="H20778" s="1"/>
      <c r="I20778" s="1"/>
      <c r="J20778" s="1"/>
      <c r="K20778" s="1"/>
      <c r="L20778" s="1"/>
      <c r="M20778" s="1"/>
      <c r="N20778" s="1"/>
      <c r="XFA20778" s="4"/>
      <c r="XFB20778" s="4"/>
      <c r="XFC20778" s="4"/>
      <c r="XFD20778" s="4"/>
    </row>
    <row r="20779" s="2" customFormat="1" spans="1:16384">
      <c r="A20779" s="3"/>
      <c r="B20779" s="1"/>
      <c r="C20779" s="1"/>
      <c r="D20779" s="1"/>
      <c r="E20779" s="1"/>
      <c r="F20779" s="1"/>
      <c r="G20779" s="1"/>
      <c r="H20779" s="1"/>
      <c r="I20779" s="1"/>
      <c r="J20779" s="1"/>
      <c r="K20779" s="1"/>
      <c r="L20779" s="1"/>
      <c r="M20779" s="1"/>
      <c r="N20779" s="1"/>
      <c r="XFA20779" s="4"/>
      <c r="XFB20779" s="4"/>
      <c r="XFC20779" s="4"/>
      <c r="XFD20779" s="4"/>
    </row>
    <row r="20780" s="2" customFormat="1" spans="1:16384">
      <c r="A20780" s="3"/>
      <c r="B20780" s="1"/>
      <c r="C20780" s="1"/>
      <c r="D20780" s="1"/>
      <c r="E20780" s="1"/>
      <c r="F20780" s="1"/>
      <c r="G20780" s="1"/>
      <c r="H20780" s="1"/>
      <c r="I20780" s="1"/>
      <c r="J20780" s="1"/>
      <c r="K20780" s="1"/>
      <c r="L20780" s="1"/>
      <c r="M20780" s="1"/>
      <c r="N20780" s="1"/>
      <c r="XFA20780" s="4"/>
      <c r="XFB20780" s="4"/>
      <c r="XFC20780" s="4"/>
      <c r="XFD20780" s="4"/>
    </row>
    <row r="20781" s="2" customFormat="1" spans="1:16384">
      <c r="A20781" s="3"/>
      <c r="B20781" s="1"/>
      <c r="C20781" s="1"/>
      <c r="D20781" s="1"/>
      <c r="E20781" s="1"/>
      <c r="F20781" s="1"/>
      <c r="G20781" s="1"/>
      <c r="H20781" s="1"/>
      <c r="I20781" s="1"/>
      <c r="J20781" s="1"/>
      <c r="K20781" s="1"/>
      <c r="L20781" s="1"/>
      <c r="M20781" s="1"/>
      <c r="N20781" s="1"/>
      <c r="XFA20781" s="4"/>
      <c r="XFB20781" s="4"/>
      <c r="XFC20781" s="4"/>
      <c r="XFD20781" s="4"/>
    </row>
    <row r="20782" s="2" customFormat="1" spans="1:16384">
      <c r="A20782" s="3"/>
      <c r="B20782" s="1"/>
      <c r="C20782" s="1"/>
      <c r="D20782" s="1"/>
      <c r="E20782" s="1"/>
      <c r="F20782" s="1"/>
      <c r="G20782" s="1"/>
      <c r="H20782" s="1"/>
      <c r="I20782" s="1"/>
      <c r="J20782" s="1"/>
      <c r="K20782" s="1"/>
      <c r="L20782" s="1"/>
      <c r="M20782" s="1"/>
      <c r="N20782" s="1"/>
      <c r="XFA20782" s="4"/>
      <c r="XFB20782" s="4"/>
      <c r="XFC20782" s="4"/>
      <c r="XFD20782" s="4"/>
    </row>
    <row r="20783" s="2" customFormat="1" spans="1:16384">
      <c r="A20783" s="3"/>
      <c r="B20783" s="1"/>
      <c r="C20783" s="1"/>
      <c r="D20783" s="1"/>
      <c r="E20783" s="1"/>
      <c r="F20783" s="1"/>
      <c r="G20783" s="1"/>
      <c r="H20783" s="1"/>
      <c r="I20783" s="1"/>
      <c r="J20783" s="1"/>
      <c r="K20783" s="1"/>
      <c r="L20783" s="1"/>
      <c r="M20783" s="1"/>
      <c r="N20783" s="1"/>
      <c r="XFA20783" s="4"/>
      <c r="XFB20783" s="4"/>
      <c r="XFC20783" s="4"/>
      <c r="XFD20783" s="4"/>
    </row>
    <row r="20784" s="2" customFormat="1" spans="1:16384">
      <c r="A20784" s="3"/>
      <c r="B20784" s="1"/>
      <c r="C20784" s="1"/>
      <c r="D20784" s="1"/>
      <c r="E20784" s="1"/>
      <c r="F20784" s="1"/>
      <c r="G20784" s="1"/>
      <c r="H20784" s="1"/>
      <c r="I20784" s="1"/>
      <c r="J20784" s="1"/>
      <c r="K20784" s="1"/>
      <c r="L20784" s="1"/>
      <c r="M20784" s="1"/>
      <c r="N20784" s="1"/>
      <c r="XFA20784" s="4"/>
      <c r="XFB20784" s="4"/>
      <c r="XFC20784" s="4"/>
      <c r="XFD20784" s="4"/>
    </row>
    <row r="20785" s="2" customFormat="1" spans="1:16384">
      <c r="A20785" s="3"/>
      <c r="B20785" s="1"/>
      <c r="C20785" s="1"/>
      <c r="D20785" s="1"/>
      <c r="E20785" s="1"/>
      <c r="F20785" s="1"/>
      <c r="G20785" s="1"/>
      <c r="H20785" s="1"/>
      <c r="I20785" s="1"/>
      <c r="J20785" s="1"/>
      <c r="K20785" s="1"/>
      <c r="L20785" s="1"/>
      <c r="M20785" s="1"/>
      <c r="N20785" s="1"/>
      <c r="XFA20785" s="4"/>
      <c r="XFB20785" s="4"/>
      <c r="XFC20785" s="4"/>
      <c r="XFD20785" s="4"/>
    </row>
    <row r="20786" s="2" customFormat="1" spans="1:16384">
      <c r="A20786" s="3"/>
      <c r="B20786" s="1"/>
      <c r="C20786" s="1"/>
      <c r="D20786" s="1"/>
      <c r="E20786" s="1"/>
      <c r="F20786" s="1"/>
      <c r="G20786" s="1"/>
      <c r="H20786" s="1"/>
      <c r="I20786" s="1"/>
      <c r="J20786" s="1"/>
      <c r="K20786" s="1"/>
      <c r="L20786" s="1"/>
      <c r="M20786" s="1"/>
      <c r="N20786" s="1"/>
      <c r="XFA20786" s="4"/>
      <c r="XFB20786" s="4"/>
      <c r="XFC20786" s="4"/>
      <c r="XFD20786" s="4"/>
    </row>
    <row r="20787" s="2" customFormat="1" spans="1:16384">
      <c r="A20787" s="3"/>
      <c r="B20787" s="1"/>
      <c r="C20787" s="1"/>
      <c r="D20787" s="1"/>
      <c r="E20787" s="1"/>
      <c r="F20787" s="1"/>
      <c r="G20787" s="1"/>
      <c r="H20787" s="1"/>
      <c r="I20787" s="1"/>
      <c r="J20787" s="1"/>
      <c r="K20787" s="1"/>
      <c r="L20787" s="1"/>
      <c r="M20787" s="1"/>
      <c r="N20787" s="1"/>
      <c r="XFA20787" s="4"/>
      <c r="XFB20787" s="4"/>
      <c r="XFC20787" s="4"/>
      <c r="XFD20787" s="4"/>
    </row>
    <row r="20788" s="2" customFormat="1" spans="1:16384">
      <c r="A20788" s="3"/>
      <c r="B20788" s="1"/>
      <c r="C20788" s="1"/>
      <c r="D20788" s="1"/>
      <c r="E20788" s="1"/>
      <c r="F20788" s="1"/>
      <c r="G20788" s="1"/>
      <c r="H20788" s="1"/>
      <c r="I20788" s="1"/>
      <c r="J20788" s="1"/>
      <c r="K20788" s="1"/>
      <c r="L20788" s="1"/>
      <c r="M20788" s="1"/>
      <c r="N20788" s="1"/>
      <c r="XFA20788" s="4"/>
      <c r="XFB20788" s="4"/>
      <c r="XFC20788" s="4"/>
      <c r="XFD20788" s="4"/>
    </row>
    <row r="20789" s="2" customFormat="1" spans="1:16384">
      <c r="A20789" s="3"/>
      <c r="B20789" s="1"/>
      <c r="C20789" s="1"/>
      <c r="D20789" s="1"/>
      <c r="E20789" s="1"/>
      <c r="F20789" s="1"/>
      <c r="G20789" s="1"/>
      <c r="H20789" s="1"/>
      <c r="I20789" s="1"/>
      <c r="J20789" s="1"/>
      <c r="K20789" s="1"/>
      <c r="L20789" s="1"/>
      <c r="M20789" s="1"/>
      <c r="N20789" s="1"/>
      <c r="XFA20789" s="4"/>
      <c r="XFB20789" s="4"/>
      <c r="XFC20789" s="4"/>
      <c r="XFD20789" s="4"/>
    </row>
    <row r="20790" s="2" customFormat="1" spans="1:16384">
      <c r="A20790" s="3"/>
      <c r="B20790" s="1"/>
      <c r="C20790" s="1"/>
      <c r="D20790" s="1"/>
      <c r="E20790" s="1"/>
      <c r="F20790" s="1"/>
      <c r="G20790" s="1"/>
      <c r="H20790" s="1"/>
      <c r="I20790" s="1"/>
      <c r="J20790" s="1"/>
      <c r="K20790" s="1"/>
      <c r="L20790" s="1"/>
      <c r="M20790" s="1"/>
      <c r="N20790" s="1"/>
      <c r="XFA20790" s="4"/>
      <c r="XFB20790" s="4"/>
      <c r="XFC20790" s="4"/>
      <c r="XFD20790" s="4"/>
    </row>
    <row r="20791" s="2" customFormat="1" spans="1:16384">
      <c r="A20791" s="3"/>
      <c r="B20791" s="1"/>
      <c r="C20791" s="1"/>
      <c r="D20791" s="1"/>
      <c r="E20791" s="1"/>
      <c r="F20791" s="1"/>
      <c r="G20791" s="1"/>
      <c r="H20791" s="1"/>
      <c r="I20791" s="1"/>
      <c r="J20791" s="1"/>
      <c r="K20791" s="1"/>
      <c r="L20791" s="1"/>
      <c r="M20791" s="1"/>
      <c r="N20791" s="1"/>
      <c r="XFA20791" s="4"/>
      <c r="XFB20791" s="4"/>
      <c r="XFC20791" s="4"/>
      <c r="XFD20791" s="4"/>
    </row>
    <row r="20792" s="2" customFormat="1" spans="1:16384">
      <c r="A20792" s="3"/>
      <c r="B20792" s="1"/>
      <c r="C20792" s="1"/>
      <c r="D20792" s="1"/>
      <c r="E20792" s="1"/>
      <c r="F20792" s="1"/>
      <c r="G20792" s="1"/>
      <c r="H20792" s="1"/>
      <c r="I20792" s="1"/>
      <c r="J20792" s="1"/>
      <c r="K20792" s="1"/>
      <c r="L20792" s="1"/>
      <c r="M20792" s="1"/>
      <c r="N20792" s="1"/>
      <c r="XFA20792" s="4"/>
      <c r="XFB20792" s="4"/>
      <c r="XFC20792" s="4"/>
      <c r="XFD20792" s="4"/>
    </row>
    <row r="20793" s="2" customFormat="1" spans="1:16384">
      <c r="A20793" s="3"/>
      <c r="B20793" s="1"/>
      <c r="C20793" s="1"/>
      <c r="D20793" s="1"/>
      <c r="E20793" s="1"/>
      <c r="F20793" s="1"/>
      <c r="G20793" s="1"/>
      <c r="H20793" s="1"/>
      <c r="I20793" s="1"/>
      <c r="J20793" s="1"/>
      <c r="K20793" s="1"/>
      <c r="L20793" s="1"/>
      <c r="M20793" s="1"/>
      <c r="N20793" s="1"/>
      <c r="XFA20793" s="4"/>
      <c r="XFB20793" s="4"/>
      <c r="XFC20793" s="4"/>
      <c r="XFD20793" s="4"/>
    </row>
    <row r="20794" s="2" customFormat="1" spans="1:16384">
      <c r="A20794" s="3"/>
      <c r="B20794" s="1"/>
      <c r="C20794" s="1"/>
      <c r="D20794" s="1"/>
      <c r="E20794" s="1"/>
      <c r="F20794" s="1"/>
      <c r="G20794" s="1"/>
      <c r="H20794" s="1"/>
      <c r="I20794" s="1"/>
      <c r="J20794" s="1"/>
      <c r="K20794" s="1"/>
      <c r="L20794" s="1"/>
      <c r="M20794" s="1"/>
      <c r="N20794" s="1"/>
      <c r="XFA20794" s="4"/>
      <c r="XFB20794" s="4"/>
      <c r="XFC20794" s="4"/>
      <c r="XFD20794" s="4"/>
    </row>
    <row r="20795" s="2" customFormat="1" spans="1:16384">
      <c r="A20795" s="3"/>
      <c r="B20795" s="1"/>
      <c r="C20795" s="1"/>
      <c r="D20795" s="1"/>
      <c r="E20795" s="1"/>
      <c r="F20795" s="1"/>
      <c r="G20795" s="1"/>
      <c r="H20795" s="1"/>
      <c r="I20795" s="1"/>
      <c r="J20795" s="1"/>
      <c r="K20795" s="1"/>
      <c r="L20795" s="1"/>
      <c r="M20795" s="1"/>
      <c r="N20795" s="1"/>
      <c r="XFA20795" s="4"/>
      <c r="XFB20795" s="4"/>
      <c r="XFC20795" s="4"/>
      <c r="XFD20795" s="4"/>
    </row>
    <row r="20796" s="2" customFormat="1" spans="1:16384">
      <c r="A20796" s="3"/>
      <c r="B20796" s="1"/>
      <c r="C20796" s="1"/>
      <c r="D20796" s="1"/>
      <c r="E20796" s="1"/>
      <c r="F20796" s="1"/>
      <c r="G20796" s="1"/>
      <c r="H20796" s="1"/>
      <c r="I20796" s="1"/>
      <c r="J20796" s="1"/>
      <c r="K20796" s="1"/>
      <c r="L20796" s="1"/>
      <c r="M20796" s="1"/>
      <c r="N20796" s="1"/>
      <c r="XFA20796" s="4"/>
      <c r="XFB20796" s="4"/>
      <c r="XFC20796" s="4"/>
      <c r="XFD20796" s="4"/>
    </row>
    <row r="20797" s="2" customFormat="1" spans="1:16384">
      <c r="A20797" s="3"/>
      <c r="B20797" s="1"/>
      <c r="C20797" s="1"/>
      <c r="D20797" s="1"/>
      <c r="E20797" s="1"/>
      <c r="F20797" s="1"/>
      <c r="G20797" s="1"/>
      <c r="H20797" s="1"/>
      <c r="I20797" s="1"/>
      <c r="J20797" s="1"/>
      <c r="K20797" s="1"/>
      <c r="L20797" s="1"/>
      <c r="M20797" s="1"/>
      <c r="N20797" s="1"/>
      <c r="XFA20797" s="4"/>
      <c r="XFB20797" s="4"/>
      <c r="XFC20797" s="4"/>
      <c r="XFD20797" s="4"/>
    </row>
    <row r="20798" s="2" customFormat="1" spans="1:16384">
      <c r="A20798" s="3"/>
      <c r="B20798" s="1"/>
      <c r="C20798" s="1"/>
      <c r="D20798" s="1"/>
      <c r="E20798" s="1"/>
      <c r="F20798" s="1"/>
      <c r="G20798" s="1"/>
      <c r="H20798" s="1"/>
      <c r="I20798" s="1"/>
      <c r="J20798" s="1"/>
      <c r="K20798" s="1"/>
      <c r="L20798" s="1"/>
      <c r="M20798" s="1"/>
      <c r="N20798" s="1"/>
      <c r="XFA20798" s="4"/>
      <c r="XFB20798" s="4"/>
      <c r="XFC20798" s="4"/>
      <c r="XFD20798" s="4"/>
    </row>
    <row r="20799" s="2" customFormat="1" spans="1:16384">
      <c r="A20799" s="3"/>
      <c r="B20799" s="1"/>
      <c r="C20799" s="1"/>
      <c r="D20799" s="1"/>
      <c r="E20799" s="1"/>
      <c r="F20799" s="1"/>
      <c r="G20799" s="1"/>
      <c r="H20799" s="1"/>
      <c r="I20799" s="1"/>
      <c r="J20799" s="1"/>
      <c r="K20799" s="1"/>
      <c r="L20799" s="1"/>
      <c r="M20799" s="1"/>
      <c r="N20799" s="1"/>
      <c r="XFA20799" s="4"/>
      <c r="XFB20799" s="4"/>
      <c r="XFC20799" s="4"/>
      <c r="XFD20799" s="4"/>
    </row>
    <row r="20800" s="2" customFormat="1" spans="1:16384">
      <c r="A20800" s="3"/>
      <c r="B20800" s="1"/>
      <c r="C20800" s="1"/>
      <c r="D20800" s="1"/>
      <c r="E20800" s="1"/>
      <c r="F20800" s="1"/>
      <c r="G20800" s="1"/>
      <c r="H20800" s="1"/>
      <c r="I20800" s="1"/>
      <c r="J20800" s="1"/>
      <c r="K20800" s="1"/>
      <c r="L20800" s="1"/>
      <c r="M20800" s="1"/>
      <c r="N20800" s="1"/>
      <c r="XFA20800" s="4"/>
      <c r="XFB20800" s="4"/>
      <c r="XFC20800" s="4"/>
      <c r="XFD20800" s="4"/>
    </row>
    <row r="20801" s="2" customFormat="1" spans="1:16384">
      <c r="A20801" s="3"/>
      <c r="B20801" s="1"/>
      <c r="C20801" s="1"/>
      <c r="D20801" s="1"/>
      <c r="E20801" s="1"/>
      <c r="F20801" s="1"/>
      <c r="G20801" s="1"/>
      <c r="H20801" s="1"/>
      <c r="I20801" s="1"/>
      <c r="J20801" s="1"/>
      <c r="K20801" s="1"/>
      <c r="L20801" s="1"/>
      <c r="M20801" s="1"/>
      <c r="N20801" s="1"/>
      <c r="XFA20801" s="4"/>
      <c r="XFB20801" s="4"/>
      <c r="XFC20801" s="4"/>
      <c r="XFD20801" s="4"/>
    </row>
    <row r="20802" s="2" customFormat="1" spans="1:16384">
      <c r="A20802" s="3"/>
      <c r="B20802" s="1"/>
      <c r="C20802" s="1"/>
      <c r="D20802" s="1"/>
      <c r="E20802" s="1"/>
      <c r="F20802" s="1"/>
      <c r="G20802" s="1"/>
      <c r="H20802" s="1"/>
      <c r="I20802" s="1"/>
      <c r="J20802" s="1"/>
      <c r="K20802" s="1"/>
      <c r="L20802" s="1"/>
      <c r="M20802" s="1"/>
      <c r="N20802" s="1"/>
      <c r="XFA20802" s="4"/>
      <c r="XFB20802" s="4"/>
      <c r="XFC20802" s="4"/>
      <c r="XFD20802" s="4"/>
    </row>
    <row r="20803" s="2" customFormat="1" spans="1:16384">
      <c r="A20803" s="3"/>
      <c r="B20803" s="1"/>
      <c r="C20803" s="1"/>
      <c r="D20803" s="1"/>
      <c r="E20803" s="1"/>
      <c r="F20803" s="1"/>
      <c r="G20803" s="1"/>
      <c r="H20803" s="1"/>
      <c r="I20803" s="1"/>
      <c r="J20803" s="1"/>
      <c r="K20803" s="1"/>
      <c r="L20803" s="1"/>
      <c r="M20803" s="1"/>
      <c r="N20803" s="1"/>
      <c r="XFA20803" s="4"/>
      <c r="XFB20803" s="4"/>
      <c r="XFC20803" s="4"/>
      <c r="XFD20803" s="4"/>
    </row>
    <row r="20804" s="2" customFormat="1" spans="1:16384">
      <c r="A20804" s="3"/>
      <c r="B20804" s="1"/>
      <c r="C20804" s="1"/>
      <c r="D20804" s="1"/>
      <c r="E20804" s="1"/>
      <c r="F20804" s="1"/>
      <c r="G20804" s="1"/>
      <c r="H20804" s="1"/>
      <c r="I20804" s="1"/>
      <c r="J20804" s="1"/>
      <c r="K20804" s="1"/>
      <c r="L20804" s="1"/>
      <c r="M20804" s="1"/>
      <c r="N20804" s="1"/>
      <c r="XFA20804" s="4"/>
      <c r="XFB20804" s="4"/>
      <c r="XFC20804" s="4"/>
      <c r="XFD20804" s="4"/>
    </row>
    <row r="20805" s="2" customFormat="1" spans="1:16384">
      <c r="A20805" s="3"/>
      <c r="B20805" s="1"/>
      <c r="C20805" s="1"/>
      <c r="D20805" s="1"/>
      <c r="E20805" s="1"/>
      <c r="F20805" s="1"/>
      <c r="G20805" s="1"/>
      <c r="H20805" s="1"/>
      <c r="I20805" s="1"/>
      <c r="J20805" s="1"/>
      <c r="K20805" s="1"/>
      <c r="L20805" s="1"/>
      <c r="M20805" s="1"/>
      <c r="N20805" s="1"/>
      <c r="XFA20805" s="4"/>
      <c r="XFB20805" s="4"/>
      <c r="XFC20805" s="4"/>
      <c r="XFD20805" s="4"/>
    </row>
    <row r="20806" s="2" customFormat="1" spans="1:16384">
      <c r="A20806" s="3"/>
      <c r="B20806" s="1"/>
      <c r="C20806" s="1"/>
      <c r="D20806" s="1"/>
      <c r="E20806" s="1"/>
      <c r="F20806" s="1"/>
      <c r="G20806" s="1"/>
      <c r="H20806" s="1"/>
      <c r="I20806" s="1"/>
      <c r="J20806" s="1"/>
      <c r="K20806" s="1"/>
      <c r="L20806" s="1"/>
      <c r="M20806" s="1"/>
      <c r="N20806" s="1"/>
      <c r="XFA20806" s="4"/>
      <c r="XFB20806" s="4"/>
      <c r="XFC20806" s="4"/>
      <c r="XFD20806" s="4"/>
    </row>
    <row r="20807" s="2" customFormat="1" spans="1:16384">
      <c r="A20807" s="3"/>
      <c r="B20807" s="1"/>
      <c r="C20807" s="1"/>
      <c r="D20807" s="1"/>
      <c r="E20807" s="1"/>
      <c r="F20807" s="1"/>
      <c r="G20807" s="1"/>
      <c r="H20807" s="1"/>
      <c r="I20807" s="1"/>
      <c r="J20807" s="1"/>
      <c r="K20807" s="1"/>
      <c r="L20807" s="1"/>
      <c r="M20807" s="1"/>
      <c r="N20807" s="1"/>
      <c r="XFA20807" s="4"/>
      <c r="XFB20807" s="4"/>
      <c r="XFC20807" s="4"/>
      <c r="XFD20807" s="4"/>
    </row>
    <row r="20808" s="2" customFormat="1" spans="1:16384">
      <c r="A20808" s="3"/>
      <c r="B20808" s="1"/>
      <c r="C20808" s="1"/>
      <c r="D20808" s="1"/>
      <c r="E20808" s="1"/>
      <c r="F20808" s="1"/>
      <c r="G20808" s="1"/>
      <c r="H20808" s="1"/>
      <c r="I20808" s="1"/>
      <c r="J20808" s="1"/>
      <c r="K20808" s="1"/>
      <c r="L20808" s="1"/>
      <c r="M20808" s="1"/>
      <c r="N20808" s="1"/>
      <c r="XFA20808" s="4"/>
      <c r="XFB20808" s="4"/>
      <c r="XFC20808" s="4"/>
      <c r="XFD20808" s="4"/>
    </row>
    <row r="20809" s="2" customFormat="1" spans="1:16384">
      <c r="A20809" s="3"/>
      <c r="B20809" s="1"/>
      <c r="C20809" s="1"/>
      <c r="D20809" s="1"/>
      <c r="E20809" s="1"/>
      <c r="F20809" s="1"/>
      <c r="G20809" s="1"/>
      <c r="H20809" s="1"/>
      <c r="I20809" s="1"/>
      <c r="J20809" s="1"/>
      <c r="K20809" s="1"/>
      <c r="L20809" s="1"/>
      <c r="M20809" s="1"/>
      <c r="N20809" s="1"/>
      <c r="XFA20809" s="4"/>
      <c r="XFB20809" s="4"/>
      <c r="XFC20809" s="4"/>
      <c r="XFD20809" s="4"/>
    </row>
    <row r="20810" s="2" customFormat="1" spans="1:16384">
      <c r="A20810" s="3"/>
      <c r="B20810" s="1"/>
      <c r="C20810" s="1"/>
      <c r="D20810" s="1"/>
      <c r="E20810" s="1"/>
      <c r="F20810" s="1"/>
      <c r="G20810" s="1"/>
      <c r="H20810" s="1"/>
      <c r="I20810" s="1"/>
      <c r="J20810" s="1"/>
      <c r="K20810" s="1"/>
      <c r="L20810" s="1"/>
      <c r="M20810" s="1"/>
      <c r="N20810" s="1"/>
      <c r="XFA20810" s="4"/>
      <c r="XFB20810" s="4"/>
      <c r="XFC20810" s="4"/>
      <c r="XFD20810" s="4"/>
    </row>
    <row r="20811" s="2" customFormat="1" spans="1:16384">
      <c r="A20811" s="3"/>
      <c r="B20811" s="1"/>
      <c r="C20811" s="1"/>
      <c r="D20811" s="1"/>
      <c r="E20811" s="1"/>
      <c r="F20811" s="1"/>
      <c r="G20811" s="1"/>
      <c r="H20811" s="1"/>
      <c r="I20811" s="1"/>
      <c r="J20811" s="1"/>
      <c r="K20811" s="1"/>
      <c r="L20811" s="1"/>
      <c r="M20811" s="1"/>
      <c r="N20811" s="1"/>
      <c r="XFA20811" s="4"/>
      <c r="XFB20811" s="4"/>
      <c r="XFC20811" s="4"/>
      <c r="XFD20811" s="4"/>
    </row>
    <row r="20812" s="2" customFormat="1" spans="1:16384">
      <c r="A20812" s="3"/>
      <c r="B20812" s="1"/>
      <c r="C20812" s="1"/>
      <c r="D20812" s="1"/>
      <c r="E20812" s="1"/>
      <c r="F20812" s="1"/>
      <c r="G20812" s="1"/>
      <c r="H20812" s="1"/>
      <c r="I20812" s="1"/>
      <c r="J20812" s="1"/>
      <c r="K20812" s="1"/>
      <c r="L20812" s="1"/>
      <c r="M20812" s="1"/>
      <c r="N20812" s="1"/>
      <c r="XFA20812" s="4"/>
      <c r="XFB20812" s="4"/>
      <c r="XFC20812" s="4"/>
      <c r="XFD20812" s="4"/>
    </row>
    <row r="20813" s="2" customFormat="1" spans="1:16384">
      <c r="A20813" s="3"/>
      <c r="B20813" s="1"/>
      <c r="C20813" s="1"/>
      <c r="D20813" s="1"/>
      <c r="E20813" s="1"/>
      <c r="F20813" s="1"/>
      <c r="G20813" s="1"/>
      <c r="H20813" s="1"/>
      <c r="I20813" s="1"/>
      <c r="J20813" s="1"/>
      <c r="K20813" s="1"/>
      <c r="L20813" s="1"/>
      <c r="M20813" s="1"/>
      <c r="N20813" s="1"/>
      <c r="XFA20813" s="4"/>
      <c r="XFB20813" s="4"/>
      <c r="XFC20813" s="4"/>
      <c r="XFD20813" s="4"/>
    </row>
    <row r="20814" s="2" customFormat="1" spans="1:16384">
      <c r="A20814" s="3"/>
      <c r="B20814" s="1"/>
      <c r="C20814" s="1"/>
      <c r="D20814" s="1"/>
      <c r="E20814" s="1"/>
      <c r="F20814" s="1"/>
      <c r="G20814" s="1"/>
      <c r="H20814" s="1"/>
      <c r="I20814" s="1"/>
      <c r="J20814" s="1"/>
      <c r="K20814" s="1"/>
      <c r="L20814" s="1"/>
      <c r="M20814" s="1"/>
      <c r="N20814" s="1"/>
      <c r="XFA20814" s="4"/>
      <c r="XFB20814" s="4"/>
      <c r="XFC20814" s="4"/>
      <c r="XFD20814" s="4"/>
    </row>
    <row r="20815" s="2" customFormat="1" spans="1:16384">
      <c r="A20815" s="3"/>
      <c r="B20815" s="1"/>
      <c r="C20815" s="1"/>
      <c r="D20815" s="1"/>
      <c r="E20815" s="1"/>
      <c r="F20815" s="1"/>
      <c r="G20815" s="1"/>
      <c r="H20815" s="1"/>
      <c r="I20815" s="1"/>
      <c r="J20815" s="1"/>
      <c r="K20815" s="1"/>
      <c r="L20815" s="1"/>
      <c r="M20815" s="1"/>
      <c r="N20815" s="1"/>
      <c r="XFA20815" s="4"/>
      <c r="XFB20815" s="4"/>
      <c r="XFC20815" s="4"/>
      <c r="XFD20815" s="4"/>
    </row>
    <row r="20816" s="2" customFormat="1" spans="1:16384">
      <c r="A20816" s="3"/>
      <c r="B20816" s="1"/>
      <c r="C20816" s="1"/>
      <c r="D20816" s="1"/>
      <c r="E20816" s="1"/>
      <c r="F20816" s="1"/>
      <c r="G20816" s="1"/>
      <c r="H20816" s="1"/>
      <c r="I20816" s="1"/>
      <c r="J20816" s="1"/>
      <c r="K20816" s="1"/>
      <c r="L20816" s="1"/>
      <c r="M20816" s="1"/>
      <c r="N20816" s="1"/>
      <c r="XFA20816" s="4"/>
      <c r="XFB20816" s="4"/>
      <c r="XFC20816" s="4"/>
      <c r="XFD20816" s="4"/>
    </row>
    <row r="20817" s="2" customFormat="1" spans="1:16384">
      <c r="A20817" s="3"/>
      <c r="B20817" s="1"/>
      <c r="C20817" s="1"/>
      <c r="D20817" s="1"/>
      <c r="E20817" s="1"/>
      <c r="F20817" s="1"/>
      <c r="G20817" s="1"/>
      <c r="H20817" s="1"/>
      <c r="I20817" s="1"/>
      <c r="J20817" s="1"/>
      <c r="K20817" s="1"/>
      <c r="L20817" s="1"/>
      <c r="M20817" s="1"/>
      <c r="N20817" s="1"/>
      <c r="XFA20817" s="4"/>
      <c r="XFB20817" s="4"/>
      <c r="XFC20817" s="4"/>
      <c r="XFD20817" s="4"/>
    </row>
    <row r="20818" s="2" customFormat="1" spans="1:16384">
      <c r="A20818" s="3"/>
      <c r="B20818" s="1"/>
      <c r="C20818" s="1"/>
      <c r="D20818" s="1"/>
      <c r="E20818" s="1"/>
      <c r="F20818" s="1"/>
      <c r="G20818" s="1"/>
      <c r="H20818" s="1"/>
      <c r="I20818" s="1"/>
      <c r="J20818" s="1"/>
      <c r="K20818" s="1"/>
      <c r="L20818" s="1"/>
      <c r="M20818" s="1"/>
      <c r="N20818" s="1"/>
      <c r="XFA20818" s="4"/>
      <c r="XFB20818" s="4"/>
      <c r="XFC20818" s="4"/>
      <c r="XFD20818" s="4"/>
    </row>
    <row r="20819" s="2" customFormat="1" spans="1:16384">
      <c r="A20819" s="3"/>
      <c r="B20819" s="1"/>
      <c r="C20819" s="1"/>
      <c r="D20819" s="1"/>
      <c r="E20819" s="1"/>
      <c r="F20819" s="1"/>
      <c r="G20819" s="1"/>
      <c r="H20819" s="1"/>
      <c r="I20819" s="1"/>
      <c r="J20819" s="1"/>
      <c r="K20819" s="1"/>
      <c r="L20819" s="1"/>
      <c r="M20819" s="1"/>
      <c r="N20819" s="1"/>
      <c r="XFA20819" s="4"/>
      <c r="XFB20819" s="4"/>
      <c r="XFC20819" s="4"/>
      <c r="XFD20819" s="4"/>
    </row>
    <row r="20820" s="2" customFormat="1" spans="1:16384">
      <c r="A20820" s="3"/>
      <c r="B20820" s="1"/>
      <c r="C20820" s="1"/>
      <c r="D20820" s="1"/>
      <c r="E20820" s="1"/>
      <c r="F20820" s="1"/>
      <c r="G20820" s="1"/>
      <c r="H20820" s="1"/>
      <c r="I20820" s="1"/>
      <c r="J20820" s="1"/>
      <c r="K20820" s="1"/>
      <c r="L20820" s="1"/>
      <c r="M20820" s="1"/>
      <c r="N20820" s="1"/>
      <c r="XFA20820" s="4"/>
      <c r="XFB20820" s="4"/>
      <c r="XFC20820" s="4"/>
      <c r="XFD20820" s="4"/>
    </row>
    <row r="20821" s="2" customFormat="1" spans="1:16384">
      <c r="A20821" s="3"/>
      <c r="B20821" s="1"/>
      <c r="C20821" s="1"/>
      <c r="D20821" s="1"/>
      <c r="E20821" s="1"/>
      <c r="F20821" s="1"/>
      <c r="G20821" s="1"/>
      <c r="H20821" s="1"/>
      <c r="I20821" s="1"/>
      <c r="J20821" s="1"/>
      <c r="K20821" s="1"/>
      <c r="L20821" s="1"/>
      <c r="M20821" s="1"/>
      <c r="N20821" s="1"/>
      <c r="XFA20821" s="4"/>
      <c r="XFB20821" s="4"/>
      <c r="XFC20821" s="4"/>
      <c r="XFD20821" s="4"/>
    </row>
    <row r="20822" s="2" customFormat="1" spans="1:16384">
      <c r="A20822" s="3"/>
      <c r="B20822" s="1"/>
      <c r="C20822" s="1"/>
      <c r="D20822" s="1"/>
      <c r="E20822" s="1"/>
      <c r="F20822" s="1"/>
      <c r="G20822" s="1"/>
      <c r="H20822" s="1"/>
      <c r="I20822" s="1"/>
      <c r="J20822" s="1"/>
      <c r="K20822" s="1"/>
      <c r="L20822" s="1"/>
      <c r="M20822" s="1"/>
      <c r="N20822" s="1"/>
      <c r="XFA20822" s="4"/>
      <c r="XFB20822" s="4"/>
      <c r="XFC20822" s="4"/>
      <c r="XFD20822" s="4"/>
    </row>
    <row r="20823" s="2" customFormat="1" spans="1:16384">
      <c r="A20823" s="3"/>
      <c r="B20823" s="1"/>
      <c r="C20823" s="1"/>
      <c r="D20823" s="1"/>
      <c r="E20823" s="1"/>
      <c r="F20823" s="1"/>
      <c r="G20823" s="1"/>
      <c r="H20823" s="1"/>
      <c r="I20823" s="1"/>
      <c r="J20823" s="1"/>
      <c r="K20823" s="1"/>
      <c r="L20823" s="1"/>
      <c r="M20823" s="1"/>
      <c r="N20823" s="1"/>
      <c r="XFA20823" s="4"/>
      <c r="XFB20823" s="4"/>
      <c r="XFC20823" s="4"/>
      <c r="XFD20823" s="4"/>
    </row>
    <row r="20824" s="2" customFormat="1" spans="1:16384">
      <c r="A20824" s="3"/>
      <c r="B20824" s="1"/>
      <c r="C20824" s="1"/>
      <c r="D20824" s="1"/>
      <c r="E20824" s="1"/>
      <c r="F20824" s="1"/>
      <c r="G20824" s="1"/>
      <c r="H20824" s="1"/>
      <c r="I20824" s="1"/>
      <c r="J20824" s="1"/>
      <c r="K20824" s="1"/>
      <c r="L20824" s="1"/>
      <c r="M20824" s="1"/>
      <c r="N20824" s="1"/>
      <c r="XFA20824" s="4"/>
      <c r="XFB20824" s="4"/>
      <c r="XFC20824" s="4"/>
      <c r="XFD20824" s="4"/>
    </row>
    <row r="20825" s="2" customFormat="1" spans="1:16384">
      <c r="A20825" s="3"/>
      <c r="B20825" s="1"/>
      <c r="C20825" s="1"/>
      <c r="D20825" s="1"/>
      <c r="E20825" s="1"/>
      <c r="F20825" s="1"/>
      <c r="G20825" s="1"/>
      <c r="H20825" s="1"/>
      <c r="I20825" s="1"/>
      <c r="J20825" s="1"/>
      <c r="K20825" s="1"/>
      <c r="L20825" s="1"/>
      <c r="M20825" s="1"/>
      <c r="N20825" s="1"/>
      <c r="XFA20825" s="4"/>
      <c r="XFB20825" s="4"/>
      <c r="XFC20825" s="4"/>
      <c r="XFD20825" s="4"/>
    </row>
    <row r="20826" s="2" customFormat="1" spans="1:16384">
      <c r="A20826" s="3"/>
      <c r="B20826" s="1"/>
      <c r="C20826" s="1"/>
      <c r="D20826" s="1"/>
      <c r="E20826" s="1"/>
      <c r="F20826" s="1"/>
      <c r="G20826" s="1"/>
      <c r="H20826" s="1"/>
      <c r="I20826" s="1"/>
      <c r="J20826" s="1"/>
      <c r="K20826" s="1"/>
      <c r="L20826" s="1"/>
      <c r="M20826" s="1"/>
      <c r="N20826" s="1"/>
      <c r="XFA20826" s="4"/>
      <c r="XFB20826" s="4"/>
      <c r="XFC20826" s="4"/>
      <c r="XFD20826" s="4"/>
    </row>
    <row r="20827" s="2" customFormat="1" spans="1:16384">
      <c r="A20827" s="3"/>
      <c r="B20827" s="1"/>
      <c r="C20827" s="1"/>
      <c r="D20827" s="1"/>
      <c r="E20827" s="1"/>
      <c r="F20827" s="1"/>
      <c r="G20827" s="1"/>
      <c r="H20827" s="1"/>
      <c r="I20827" s="1"/>
      <c r="J20827" s="1"/>
      <c r="K20827" s="1"/>
      <c r="L20827" s="1"/>
      <c r="M20827" s="1"/>
      <c r="N20827" s="1"/>
      <c r="XFA20827" s="4"/>
      <c r="XFB20827" s="4"/>
      <c r="XFC20827" s="4"/>
      <c r="XFD20827" s="4"/>
    </row>
    <row r="20828" s="2" customFormat="1" spans="1:16384">
      <c r="A20828" s="3"/>
      <c r="B20828" s="1"/>
      <c r="C20828" s="1"/>
      <c r="D20828" s="1"/>
      <c r="E20828" s="1"/>
      <c r="F20828" s="1"/>
      <c r="G20828" s="1"/>
      <c r="H20828" s="1"/>
      <c r="I20828" s="1"/>
      <c r="J20828" s="1"/>
      <c r="K20828" s="1"/>
      <c r="L20828" s="1"/>
      <c r="M20828" s="1"/>
      <c r="N20828" s="1"/>
      <c r="XFA20828" s="4"/>
      <c r="XFB20828" s="4"/>
      <c r="XFC20828" s="4"/>
      <c r="XFD20828" s="4"/>
    </row>
    <row r="20829" s="2" customFormat="1" spans="1:16384">
      <c r="A20829" s="3"/>
      <c r="B20829" s="1"/>
      <c r="C20829" s="1"/>
      <c r="D20829" s="1"/>
      <c r="E20829" s="1"/>
      <c r="F20829" s="1"/>
      <c r="G20829" s="1"/>
      <c r="H20829" s="1"/>
      <c r="I20829" s="1"/>
      <c r="J20829" s="1"/>
      <c r="K20829" s="1"/>
      <c r="L20829" s="1"/>
      <c r="M20829" s="1"/>
      <c r="N20829" s="1"/>
      <c r="XFA20829" s="4"/>
      <c r="XFB20829" s="4"/>
      <c r="XFC20829" s="4"/>
      <c r="XFD20829" s="4"/>
    </row>
    <row r="20830" s="2" customFormat="1" spans="1:16384">
      <c r="A20830" s="3"/>
      <c r="B20830" s="1"/>
      <c r="C20830" s="1"/>
      <c r="D20830" s="1"/>
      <c r="E20830" s="1"/>
      <c r="F20830" s="1"/>
      <c r="G20830" s="1"/>
      <c r="H20830" s="1"/>
      <c r="I20830" s="1"/>
      <c r="J20830" s="1"/>
      <c r="K20830" s="1"/>
      <c r="L20830" s="1"/>
      <c r="M20830" s="1"/>
      <c r="N20830" s="1"/>
      <c r="XFA20830" s="4"/>
      <c r="XFB20830" s="4"/>
      <c r="XFC20830" s="4"/>
      <c r="XFD20830" s="4"/>
    </row>
    <row r="20831" s="2" customFormat="1" spans="1:16384">
      <c r="A20831" s="3"/>
      <c r="B20831" s="1"/>
      <c r="C20831" s="1"/>
      <c r="D20831" s="1"/>
      <c r="E20831" s="1"/>
      <c r="F20831" s="1"/>
      <c r="G20831" s="1"/>
      <c r="H20831" s="1"/>
      <c r="I20831" s="1"/>
      <c r="J20831" s="1"/>
      <c r="K20831" s="1"/>
      <c r="L20831" s="1"/>
      <c r="M20831" s="1"/>
      <c r="N20831" s="1"/>
      <c r="XFA20831" s="4"/>
      <c r="XFB20831" s="4"/>
      <c r="XFC20831" s="4"/>
      <c r="XFD20831" s="4"/>
    </row>
    <row r="20832" s="2" customFormat="1" spans="1:16384">
      <c r="A20832" s="3"/>
      <c r="B20832" s="1"/>
      <c r="C20832" s="1"/>
      <c r="D20832" s="1"/>
      <c r="E20832" s="1"/>
      <c r="F20832" s="1"/>
      <c r="G20832" s="1"/>
      <c r="H20832" s="1"/>
      <c r="I20832" s="1"/>
      <c r="J20832" s="1"/>
      <c r="K20832" s="1"/>
      <c r="L20832" s="1"/>
      <c r="M20832" s="1"/>
      <c r="N20832" s="1"/>
      <c r="XFA20832" s="4"/>
      <c r="XFB20832" s="4"/>
      <c r="XFC20832" s="4"/>
      <c r="XFD20832" s="4"/>
    </row>
    <row r="20833" s="2" customFormat="1" spans="1:16384">
      <c r="A20833" s="3"/>
      <c r="B20833" s="1"/>
      <c r="C20833" s="1"/>
      <c r="D20833" s="1"/>
      <c r="E20833" s="1"/>
      <c r="F20833" s="1"/>
      <c r="G20833" s="1"/>
      <c r="H20833" s="1"/>
      <c r="I20833" s="1"/>
      <c r="J20833" s="1"/>
      <c r="K20833" s="1"/>
      <c r="L20833" s="1"/>
      <c r="M20833" s="1"/>
      <c r="N20833" s="1"/>
      <c r="XFA20833" s="4"/>
      <c r="XFB20833" s="4"/>
      <c r="XFC20833" s="4"/>
      <c r="XFD20833" s="4"/>
    </row>
    <row r="20834" s="2" customFormat="1" spans="1:16384">
      <c r="A20834" s="3"/>
      <c r="B20834" s="1"/>
      <c r="C20834" s="1"/>
      <c r="D20834" s="1"/>
      <c r="E20834" s="1"/>
      <c r="F20834" s="1"/>
      <c r="G20834" s="1"/>
      <c r="H20834" s="1"/>
      <c r="I20834" s="1"/>
      <c r="J20834" s="1"/>
      <c r="K20834" s="1"/>
      <c r="L20834" s="1"/>
      <c r="M20834" s="1"/>
      <c r="N20834" s="1"/>
      <c r="XFA20834" s="4"/>
      <c r="XFB20834" s="4"/>
      <c r="XFC20834" s="4"/>
      <c r="XFD20834" s="4"/>
    </row>
    <row r="20835" s="2" customFormat="1" spans="1:16384">
      <c r="A20835" s="3"/>
      <c r="B20835" s="1"/>
      <c r="C20835" s="1"/>
      <c r="D20835" s="1"/>
      <c r="E20835" s="1"/>
      <c r="F20835" s="1"/>
      <c r="G20835" s="1"/>
      <c r="H20835" s="1"/>
      <c r="I20835" s="1"/>
      <c r="J20835" s="1"/>
      <c r="K20835" s="1"/>
      <c r="L20835" s="1"/>
      <c r="M20835" s="1"/>
      <c r="N20835" s="1"/>
      <c r="XFA20835" s="4"/>
      <c r="XFB20835" s="4"/>
      <c r="XFC20835" s="4"/>
      <c r="XFD20835" s="4"/>
    </row>
    <row r="20836" s="2" customFormat="1" spans="1:16384">
      <c r="A20836" s="3"/>
      <c r="B20836" s="1"/>
      <c r="C20836" s="1"/>
      <c r="D20836" s="1"/>
      <c r="E20836" s="1"/>
      <c r="F20836" s="1"/>
      <c r="G20836" s="1"/>
      <c r="H20836" s="1"/>
      <c r="I20836" s="1"/>
      <c r="J20836" s="1"/>
      <c r="K20836" s="1"/>
      <c r="L20836" s="1"/>
      <c r="M20836" s="1"/>
      <c r="N20836" s="1"/>
      <c r="XFA20836" s="4"/>
      <c r="XFB20836" s="4"/>
      <c r="XFC20836" s="4"/>
      <c r="XFD20836" s="4"/>
    </row>
    <row r="20837" s="2" customFormat="1" spans="1:16384">
      <c r="A20837" s="3"/>
      <c r="B20837" s="1"/>
      <c r="C20837" s="1"/>
      <c r="D20837" s="1"/>
      <c r="E20837" s="1"/>
      <c r="F20837" s="1"/>
      <c r="G20837" s="1"/>
      <c r="H20837" s="1"/>
      <c r="I20837" s="1"/>
      <c r="J20837" s="1"/>
      <c r="K20837" s="1"/>
      <c r="L20837" s="1"/>
      <c r="M20837" s="1"/>
      <c r="N20837" s="1"/>
      <c r="XFA20837" s="4"/>
      <c r="XFB20837" s="4"/>
      <c r="XFC20837" s="4"/>
      <c r="XFD20837" s="4"/>
    </row>
    <row r="20838" s="2" customFormat="1" spans="1:16384">
      <c r="A20838" s="3"/>
      <c r="B20838" s="1"/>
      <c r="C20838" s="1"/>
      <c r="D20838" s="1"/>
      <c r="E20838" s="1"/>
      <c r="F20838" s="1"/>
      <c r="G20838" s="1"/>
      <c r="H20838" s="1"/>
      <c r="I20838" s="1"/>
      <c r="J20838" s="1"/>
      <c r="K20838" s="1"/>
      <c r="L20838" s="1"/>
      <c r="M20838" s="1"/>
      <c r="N20838" s="1"/>
      <c r="XFA20838" s="4"/>
      <c r="XFB20838" s="4"/>
      <c r="XFC20838" s="4"/>
      <c r="XFD20838" s="4"/>
    </row>
    <row r="20839" s="2" customFormat="1" spans="1:16384">
      <c r="A20839" s="3"/>
      <c r="B20839" s="1"/>
      <c r="C20839" s="1"/>
      <c r="D20839" s="1"/>
      <c r="E20839" s="1"/>
      <c r="F20839" s="1"/>
      <c r="G20839" s="1"/>
      <c r="H20839" s="1"/>
      <c r="I20839" s="1"/>
      <c r="J20839" s="1"/>
      <c r="K20839" s="1"/>
      <c r="L20839" s="1"/>
      <c r="M20839" s="1"/>
      <c r="N20839" s="1"/>
      <c r="XFA20839" s="4"/>
      <c r="XFB20839" s="4"/>
      <c r="XFC20839" s="4"/>
      <c r="XFD20839" s="4"/>
    </row>
    <row r="20840" s="2" customFormat="1" spans="1:16384">
      <c r="A20840" s="3"/>
      <c r="B20840" s="1"/>
      <c r="C20840" s="1"/>
      <c r="D20840" s="1"/>
      <c r="E20840" s="1"/>
      <c r="F20840" s="1"/>
      <c r="G20840" s="1"/>
      <c r="H20840" s="1"/>
      <c r="I20840" s="1"/>
      <c r="J20840" s="1"/>
      <c r="K20840" s="1"/>
      <c r="L20840" s="1"/>
      <c r="M20840" s="1"/>
      <c r="N20840" s="1"/>
      <c r="XFA20840" s="4"/>
      <c r="XFB20840" s="4"/>
      <c r="XFC20840" s="4"/>
      <c r="XFD20840" s="4"/>
    </row>
    <row r="20841" s="2" customFormat="1" spans="1:16384">
      <c r="A20841" s="3"/>
      <c r="B20841" s="1"/>
      <c r="C20841" s="1"/>
      <c r="D20841" s="1"/>
      <c r="E20841" s="1"/>
      <c r="F20841" s="1"/>
      <c r="G20841" s="1"/>
      <c r="H20841" s="1"/>
      <c r="I20841" s="1"/>
      <c r="J20841" s="1"/>
      <c r="K20841" s="1"/>
      <c r="L20841" s="1"/>
      <c r="M20841" s="1"/>
      <c r="N20841" s="1"/>
      <c r="XFA20841" s="4"/>
      <c r="XFB20841" s="4"/>
      <c r="XFC20841" s="4"/>
      <c r="XFD20841" s="4"/>
    </row>
    <row r="20842" s="2" customFormat="1" spans="1:16384">
      <c r="A20842" s="3"/>
      <c r="B20842" s="1"/>
      <c r="C20842" s="1"/>
      <c r="D20842" s="1"/>
      <c r="E20842" s="1"/>
      <c r="F20842" s="1"/>
      <c r="G20842" s="1"/>
      <c r="H20842" s="1"/>
      <c r="I20842" s="1"/>
      <c r="J20842" s="1"/>
      <c r="K20842" s="1"/>
      <c r="L20842" s="1"/>
      <c r="M20842" s="1"/>
      <c r="N20842" s="1"/>
      <c r="XFA20842" s="4"/>
      <c r="XFB20842" s="4"/>
      <c r="XFC20842" s="4"/>
      <c r="XFD20842" s="4"/>
    </row>
    <row r="20843" s="2" customFormat="1" spans="1:16384">
      <c r="A20843" s="3"/>
      <c r="B20843" s="1"/>
      <c r="C20843" s="1"/>
      <c r="D20843" s="1"/>
      <c r="E20843" s="1"/>
      <c r="F20843" s="1"/>
      <c r="G20843" s="1"/>
      <c r="H20843" s="1"/>
      <c r="I20843" s="1"/>
      <c r="J20843" s="1"/>
      <c r="K20843" s="1"/>
      <c r="L20843" s="1"/>
      <c r="M20843" s="1"/>
      <c r="N20843" s="1"/>
      <c r="XFA20843" s="4"/>
      <c r="XFB20843" s="4"/>
      <c r="XFC20843" s="4"/>
      <c r="XFD20843" s="4"/>
    </row>
    <row r="20844" s="2" customFormat="1" spans="1:16384">
      <c r="A20844" s="3"/>
      <c r="B20844" s="1"/>
      <c r="C20844" s="1"/>
      <c r="D20844" s="1"/>
      <c r="E20844" s="1"/>
      <c r="F20844" s="1"/>
      <c r="G20844" s="1"/>
      <c r="H20844" s="1"/>
      <c r="I20844" s="1"/>
      <c r="J20844" s="1"/>
      <c r="K20844" s="1"/>
      <c r="L20844" s="1"/>
      <c r="M20844" s="1"/>
      <c r="N20844" s="1"/>
      <c r="XFA20844" s="4"/>
      <c r="XFB20844" s="4"/>
      <c r="XFC20844" s="4"/>
      <c r="XFD20844" s="4"/>
    </row>
    <row r="20845" s="2" customFormat="1" spans="1:16384">
      <c r="A20845" s="3"/>
      <c r="B20845" s="1"/>
      <c r="C20845" s="1"/>
      <c r="D20845" s="1"/>
      <c r="E20845" s="1"/>
      <c r="F20845" s="1"/>
      <c r="G20845" s="1"/>
      <c r="H20845" s="1"/>
      <c r="I20845" s="1"/>
      <c r="J20845" s="1"/>
      <c r="K20845" s="1"/>
      <c r="L20845" s="1"/>
      <c r="M20845" s="1"/>
      <c r="N20845" s="1"/>
      <c r="XFA20845" s="4"/>
      <c r="XFB20845" s="4"/>
      <c r="XFC20845" s="4"/>
      <c r="XFD20845" s="4"/>
    </row>
    <row r="20846" s="2" customFormat="1" spans="1:16384">
      <c r="A20846" s="3"/>
      <c r="B20846" s="1"/>
      <c r="C20846" s="1"/>
      <c r="D20846" s="1"/>
      <c r="E20846" s="1"/>
      <c r="F20846" s="1"/>
      <c r="G20846" s="1"/>
      <c r="H20846" s="1"/>
      <c r="I20846" s="1"/>
      <c r="J20846" s="1"/>
      <c r="K20846" s="1"/>
      <c r="L20846" s="1"/>
      <c r="M20846" s="1"/>
      <c r="N20846" s="1"/>
      <c r="XFA20846" s="4"/>
      <c r="XFB20846" s="4"/>
      <c r="XFC20846" s="4"/>
      <c r="XFD20846" s="4"/>
    </row>
    <row r="20847" s="2" customFormat="1" spans="1:16384">
      <c r="A20847" s="3"/>
      <c r="B20847" s="1"/>
      <c r="C20847" s="1"/>
      <c r="D20847" s="1"/>
      <c r="E20847" s="1"/>
      <c r="F20847" s="1"/>
      <c r="G20847" s="1"/>
      <c r="H20847" s="1"/>
      <c r="I20847" s="1"/>
      <c r="J20847" s="1"/>
      <c r="K20847" s="1"/>
      <c r="L20847" s="1"/>
      <c r="M20847" s="1"/>
      <c r="N20847" s="1"/>
      <c r="XFA20847" s="4"/>
      <c r="XFB20847" s="4"/>
      <c r="XFC20847" s="4"/>
      <c r="XFD20847" s="4"/>
    </row>
    <row r="20848" s="2" customFormat="1" spans="1:16384">
      <c r="A20848" s="3"/>
      <c r="B20848" s="1"/>
      <c r="C20848" s="1"/>
      <c r="D20848" s="1"/>
      <c r="E20848" s="1"/>
      <c r="F20848" s="1"/>
      <c r="G20848" s="1"/>
      <c r="H20848" s="1"/>
      <c r="I20848" s="1"/>
      <c r="J20848" s="1"/>
      <c r="K20848" s="1"/>
      <c r="L20848" s="1"/>
      <c r="M20848" s="1"/>
      <c r="N20848" s="1"/>
      <c r="XFA20848" s="4"/>
      <c r="XFB20848" s="4"/>
      <c r="XFC20848" s="4"/>
      <c r="XFD20848" s="4"/>
    </row>
    <row r="20849" s="2" customFormat="1" spans="1:16384">
      <c r="A20849" s="3"/>
      <c r="B20849" s="1"/>
      <c r="C20849" s="1"/>
      <c r="D20849" s="1"/>
      <c r="E20849" s="1"/>
      <c r="F20849" s="1"/>
      <c r="G20849" s="1"/>
      <c r="H20849" s="1"/>
      <c r="I20849" s="1"/>
      <c r="J20849" s="1"/>
      <c r="K20849" s="1"/>
      <c r="L20849" s="1"/>
      <c r="M20849" s="1"/>
      <c r="N20849" s="1"/>
      <c r="XFA20849" s="4"/>
      <c r="XFB20849" s="4"/>
      <c r="XFC20849" s="4"/>
      <c r="XFD20849" s="4"/>
    </row>
    <row r="20850" s="2" customFormat="1" spans="1:16384">
      <c r="A20850" s="3"/>
      <c r="B20850" s="1"/>
      <c r="C20850" s="1"/>
      <c r="D20850" s="1"/>
      <c r="E20850" s="1"/>
      <c r="F20850" s="1"/>
      <c r="G20850" s="1"/>
      <c r="H20850" s="1"/>
      <c r="I20850" s="1"/>
      <c r="J20850" s="1"/>
      <c r="K20850" s="1"/>
      <c r="L20850" s="1"/>
      <c r="M20850" s="1"/>
      <c r="N20850" s="1"/>
      <c r="XFA20850" s="4"/>
      <c r="XFB20850" s="4"/>
      <c r="XFC20850" s="4"/>
      <c r="XFD20850" s="4"/>
    </row>
    <row r="20851" s="2" customFormat="1" spans="1:16384">
      <c r="A20851" s="3"/>
      <c r="B20851" s="1"/>
      <c r="C20851" s="1"/>
      <c r="D20851" s="1"/>
      <c r="E20851" s="1"/>
      <c r="F20851" s="1"/>
      <c r="G20851" s="1"/>
      <c r="H20851" s="1"/>
      <c r="I20851" s="1"/>
      <c r="J20851" s="1"/>
      <c r="K20851" s="1"/>
      <c r="L20851" s="1"/>
      <c r="M20851" s="1"/>
      <c r="N20851" s="1"/>
      <c r="XFA20851" s="4"/>
      <c r="XFB20851" s="4"/>
      <c r="XFC20851" s="4"/>
      <c r="XFD20851" s="4"/>
    </row>
    <row r="20852" s="2" customFormat="1" spans="1:16384">
      <c r="A20852" s="3"/>
      <c r="B20852" s="1"/>
      <c r="C20852" s="1"/>
      <c r="D20852" s="1"/>
      <c r="E20852" s="1"/>
      <c r="F20852" s="1"/>
      <c r="G20852" s="1"/>
      <c r="H20852" s="1"/>
      <c r="I20852" s="1"/>
      <c r="J20852" s="1"/>
      <c r="K20852" s="1"/>
      <c r="L20852" s="1"/>
      <c r="M20852" s="1"/>
      <c r="N20852" s="1"/>
      <c r="XFA20852" s="4"/>
      <c r="XFB20852" s="4"/>
      <c r="XFC20852" s="4"/>
      <c r="XFD20852" s="4"/>
    </row>
    <row r="20853" s="2" customFormat="1" spans="1:16384">
      <c r="A20853" s="3"/>
      <c r="B20853" s="1"/>
      <c r="C20853" s="1"/>
      <c r="D20853" s="1"/>
      <c r="E20853" s="1"/>
      <c r="F20853" s="1"/>
      <c r="G20853" s="1"/>
      <c r="H20853" s="1"/>
      <c r="I20853" s="1"/>
      <c r="J20853" s="1"/>
      <c r="K20853" s="1"/>
      <c r="L20853" s="1"/>
      <c r="M20853" s="1"/>
      <c r="N20853" s="1"/>
      <c r="XFA20853" s="4"/>
      <c r="XFB20853" s="4"/>
      <c r="XFC20853" s="4"/>
      <c r="XFD20853" s="4"/>
    </row>
    <row r="20854" s="2" customFormat="1" spans="1:16384">
      <c r="A20854" s="3"/>
      <c r="B20854" s="1"/>
      <c r="C20854" s="1"/>
      <c r="D20854" s="1"/>
      <c r="E20854" s="1"/>
      <c r="F20854" s="1"/>
      <c r="G20854" s="1"/>
      <c r="H20854" s="1"/>
      <c r="I20854" s="1"/>
      <c r="J20854" s="1"/>
      <c r="K20854" s="1"/>
      <c r="L20854" s="1"/>
      <c r="M20854" s="1"/>
      <c r="N20854" s="1"/>
      <c r="XFA20854" s="4"/>
      <c r="XFB20854" s="4"/>
      <c r="XFC20854" s="4"/>
      <c r="XFD20854" s="4"/>
    </row>
    <row r="20855" s="2" customFormat="1" spans="1:16384">
      <c r="A20855" s="3"/>
      <c r="B20855" s="1"/>
      <c r="C20855" s="1"/>
      <c r="D20855" s="1"/>
      <c r="E20855" s="1"/>
      <c r="F20855" s="1"/>
      <c r="G20855" s="1"/>
      <c r="H20855" s="1"/>
      <c r="I20855" s="1"/>
      <c r="J20855" s="1"/>
      <c r="K20855" s="1"/>
      <c r="L20855" s="1"/>
      <c r="M20855" s="1"/>
      <c r="N20855" s="1"/>
      <c r="XFA20855" s="4"/>
      <c r="XFB20855" s="4"/>
      <c r="XFC20855" s="4"/>
      <c r="XFD20855" s="4"/>
    </row>
    <row r="20856" s="2" customFormat="1" spans="1:16384">
      <c r="A20856" s="3"/>
      <c r="B20856" s="1"/>
      <c r="C20856" s="1"/>
      <c r="D20856" s="1"/>
      <c r="E20856" s="1"/>
      <c r="F20856" s="1"/>
      <c r="G20856" s="1"/>
      <c r="H20856" s="1"/>
      <c r="I20856" s="1"/>
      <c r="J20856" s="1"/>
      <c r="K20856" s="1"/>
      <c r="L20856" s="1"/>
      <c r="M20856" s="1"/>
      <c r="N20856" s="1"/>
      <c r="XFA20856" s="4"/>
      <c r="XFB20856" s="4"/>
      <c r="XFC20856" s="4"/>
      <c r="XFD20856" s="4"/>
    </row>
    <row r="20857" s="2" customFormat="1" spans="1:16384">
      <c r="A20857" s="3"/>
      <c r="B20857" s="1"/>
      <c r="C20857" s="1"/>
      <c r="D20857" s="1"/>
      <c r="E20857" s="1"/>
      <c r="F20857" s="1"/>
      <c r="G20857" s="1"/>
      <c r="H20857" s="1"/>
      <c r="I20857" s="1"/>
      <c r="J20857" s="1"/>
      <c r="K20857" s="1"/>
      <c r="L20857" s="1"/>
      <c r="M20857" s="1"/>
      <c r="N20857" s="1"/>
      <c r="XFA20857" s="4"/>
      <c r="XFB20857" s="4"/>
      <c r="XFC20857" s="4"/>
      <c r="XFD20857" s="4"/>
    </row>
    <row r="20858" s="2" customFormat="1" spans="1:16384">
      <c r="A20858" s="3"/>
      <c r="B20858" s="1"/>
      <c r="C20858" s="1"/>
      <c r="D20858" s="1"/>
      <c r="E20858" s="1"/>
      <c r="F20858" s="1"/>
      <c r="G20858" s="1"/>
      <c r="H20858" s="1"/>
      <c r="I20858" s="1"/>
      <c r="J20858" s="1"/>
      <c r="K20858" s="1"/>
      <c r="L20858" s="1"/>
      <c r="M20858" s="1"/>
      <c r="N20858" s="1"/>
      <c r="XFA20858" s="4"/>
      <c r="XFB20858" s="4"/>
      <c r="XFC20858" s="4"/>
      <c r="XFD20858" s="4"/>
    </row>
    <row r="20859" s="2" customFormat="1" spans="1:16384">
      <c r="A20859" s="3"/>
      <c r="B20859" s="1"/>
      <c r="C20859" s="1"/>
      <c r="D20859" s="1"/>
      <c r="E20859" s="1"/>
      <c r="F20859" s="1"/>
      <c r="G20859" s="1"/>
      <c r="H20859" s="1"/>
      <c r="I20859" s="1"/>
      <c r="J20859" s="1"/>
      <c r="K20859" s="1"/>
      <c r="L20859" s="1"/>
      <c r="M20859" s="1"/>
      <c r="N20859" s="1"/>
      <c r="XFA20859" s="4"/>
      <c r="XFB20859" s="4"/>
      <c r="XFC20859" s="4"/>
      <c r="XFD20859" s="4"/>
    </row>
    <row r="20860" s="2" customFormat="1" spans="1:16384">
      <c r="A20860" s="3"/>
      <c r="B20860" s="1"/>
      <c r="C20860" s="1"/>
      <c r="D20860" s="1"/>
      <c r="E20860" s="1"/>
      <c r="F20860" s="1"/>
      <c r="G20860" s="1"/>
      <c r="H20860" s="1"/>
      <c r="I20860" s="1"/>
      <c r="J20860" s="1"/>
      <c r="K20860" s="1"/>
      <c r="L20860" s="1"/>
      <c r="M20860" s="1"/>
      <c r="N20860" s="1"/>
      <c r="XFA20860" s="4"/>
      <c r="XFB20860" s="4"/>
      <c r="XFC20860" s="4"/>
      <c r="XFD20860" s="4"/>
    </row>
    <row r="20861" s="2" customFormat="1" spans="1:16384">
      <c r="A20861" s="3"/>
      <c r="B20861" s="1"/>
      <c r="C20861" s="1"/>
      <c r="D20861" s="1"/>
      <c r="E20861" s="1"/>
      <c r="F20861" s="1"/>
      <c r="G20861" s="1"/>
      <c r="H20861" s="1"/>
      <c r="I20861" s="1"/>
      <c r="J20861" s="1"/>
      <c r="K20861" s="1"/>
      <c r="L20861" s="1"/>
      <c r="M20861" s="1"/>
      <c r="N20861" s="1"/>
      <c r="XFA20861" s="4"/>
      <c r="XFB20861" s="4"/>
      <c r="XFC20861" s="4"/>
      <c r="XFD20861" s="4"/>
    </row>
    <row r="20862" s="2" customFormat="1" spans="1:16384">
      <c r="A20862" s="3"/>
      <c r="B20862" s="1"/>
      <c r="C20862" s="1"/>
      <c r="D20862" s="1"/>
      <c r="E20862" s="1"/>
      <c r="F20862" s="1"/>
      <c r="G20862" s="1"/>
      <c r="H20862" s="1"/>
      <c r="I20862" s="1"/>
      <c r="J20862" s="1"/>
      <c r="K20862" s="1"/>
      <c r="L20862" s="1"/>
      <c r="M20862" s="1"/>
      <c r="N20862" s="1"/>
      <c r="XFA20862" s="4"/>
      <c r="XFB20862" s="4"/>
      <c r="XFC20862" s="4"/>
      <c r="XFD20862" s="4"/>
    </row>
    <row r="20863" s="2" customFormat="1" spans="1:16384">
      <c r="A20863" s="3"/>
      <c r="B20863" s="1"/>
      <c r="C20863" s="1"/>
      <c r="D20863" s="1"/>
      <c r="E20863" s="1"/>
      <c r="F20863" s="1"/>
      <c r="G20863" s="1"/>
      <c r="H20863" s="1"/>
      <c r="I20863" s="1"/>
      <c r="J20863" s="1"/>
      <c r="K20863" s="1"/>
      <c r="L20863" s="1"/>
      <c r="M20863" s="1"/>
      <c r="N20863" s="1"/>
      <c r="XFA20863" s="4"/>
      <c r="XFB20863" s="4"/>
      <c r="XFC20863" s="4"/>
      <c r="XFD20863" s="4"/>
    </row>
    <row r="20864" s="2" customFormat="1" spans="1:16384">
      <c r="A20864" s="3"/>
      <c r="B20864" s="1"/>
      <c r="C20864" s="1"/>
      <c r="D20864" s="1"/>
      <c r="E20864" s="1"/>
      <c r="F20864" s="1"/>
      <c r="G20864" s="1"/>
      <c r="H20864" s="1"/>
      <c r="I20864" s="1"/>
      <c r="J20864" s="1"/>
      <c r="K20864" s="1"/>
      <c r="L20864" s="1"/>
      <c r="M20864" s="1"/>
      <c r="N20864" s="1"/>
      <c r="XFA20864" s="4"/>
      <c r="XFB20864" s="4"/>
      <c r="XFC20864" s="4"/>
      <c r="XFD20864" s="4"/>
    </row>
    <row r="20865" s="2" customFormat="1" spans="1:16384">
      <c r="A20865" s="3"/>
      <c r="B20865" s="1"/>
      <c r="C20865" s="1"/>
      <c r="D20865" s="1"/>
      <c r="E20865" s="1"/>
      <c r="F20865" s="1"/>
      <c r="G20865" s="1"/>
      <c r="H20865" s="1"/>
      <c r="I20865" s="1"/>
      <c r="J20865" s="1"/>
      <c r="K20865" s="1"/>
      <c r="L20865" s="1"/>
      <c r="M20865" s="1"/>
      <c r="N20865" s="1"/>
      <c r="XFA20865" s="4"/>
      <c r="XFB20865" s="4"/>
      <c r="XFC20865" s="4"/>
      <c r="XFD20865" s="4"/>
    </row>
    <row r="20866" s="2" customFormat="1" spans="1:16384">
      <c r="A20866" s="3"/>
      <c r="B20866" s="1"/>
      <c r="C20866" s="1"/>
      <c r="D20866" s="1"/>
      <c r="E20866" s="1"/>
      <c r="F20866" s="1"/>
      <c r="G20866" s="1"/>
      <c r="H20866" s="1"/>
      <c r="I20866" s="1"/>
      <c r="J20866" s="1"/>
      <c r="K20866" s="1"/>
      <c r="L20866" s="1"/>
      <c r="M20866" s="1"/>
      <c r="N20866" s="1"/>
      <c r="XFA20866" s="4"/>
      <c r="XFB20866" s="4"/>
      <c r="XFC20866" s="4"/>
      <c r="XFD20866" s="4"/>
    </row>
    <row r="20867" s="2" customFormat="1" spans="1:16384">
      <c r="A20867" s="3"/>
      <c r="B20867" s="1"/>
      <c r="C20867" s="1"/>
      <c r="D20867" s="1"/>
      <c r="E20867" s="1"/>
      <c r="F20867" s="1"/>
      <c r="G20867" s="1"/>
      <c r="H20867" s="1"/>
      <c r="I20867" s="1"/>
      <c r="J20867" s="1"/>
      <c r="K20867" s="1"/>
      <c r="L20867" s="1"/>
      <c r="M20867" s="1"/>
      <c r="N20867" s="1"/>
      <c r="XFA20867" s="4"/>
      <c r="XFB20867" s="4"/>
      <c r="XFC20867" s="4"/>
      <c r="XFD20867" s="4"/>
    </row>
    <row r="20868" s="2" customFormat="1" spans="1:16384">
      <c r="A20868" s="3"/>
      <c r="B20868" s="1"/>
      <c r="C20868" s="1"/>
      <c r="D20868" s="1"/>
      <c r="E20868" s="1"/>
      <c r="F20868" s="1"/>
      <c r="G20868" s="1"/>
      <c r="H20868" s="1"/>
      <c r="I20868" s="1"/>
      <c r="J20868" s="1"/>
      <c r="K20868" s="1"/>
      <c r="L20868" s="1"/>
      <c r="M20868" s="1"/>
      <c r="N20868" s="1"/>
      <c r="XFA20868" s="4"/>
      <c r="XFB20868" s="4"/>
      <c r="XFC20868" s="4"/>
      <c r="XFD20868" s="4"/>
    </row>
    <row r="20869" s="2" customFormat="1" spans="1:16384">
      <c r="A20869" s="3"/>
      <c r="B20869" s="1"/>
      <c r="C20869" s="1"/>
      <c r="D20869" s="1"/>
      <c r="E20869" s="1"/>
      <c r="F20869" s="1"/>
      <c r="G20869" s="1"/>
      <c r="H20869" s="1"/>
      <c r="I20869" s="1"/>
      <c r="J20869" s="1"/>
      <c r="K20869" s="1"/>
      <c r="L20869" s="1"/>
      <c r="M20869" s="1"/>
      <c r="N20869" s="1"/>
      <c r="XFA20869" s="4"/>
      <c r="XFB20869" s="4"/>
      <c r="XFC20869" s="4"/>
      <c r="XFD20869" s="4"/>
    </row>
    <row r="20870" s="2" customFormat="1" spans="1:16384">
      <c r="A20870" s="3"/>
      <c r="B20870" s="1"/>
      <c r="C20870" s="1"/>
      <c r="D20870" s="1"/>
      <c r="E20870" s="1"/>
      <c r="F20870" s="1"/>
      <c r="G20870" s="1"/>
      <c r="H20870" s="1"/>
      <c r="I20870" s="1"/>
      <c r="J20870" s="1"/>
      <c r="K20870" s="1"/>
      <c r="L20870" s="1"/>
      <c r="M20870" s="1"/>
      <c r="N20870" s="1"/>
      <c r="XFA20870" s="4"/>
      <c r="XFB20870" s="4"/>
      <c r="XFC20870" s="4"/>
      <c r="XFD20870" s="4"/>
    </row>
    <row r="20871" s="2" customFormat="1" spans="1:16384">
      <c r="A20871" s="3"/>
      <c r="B20871" s="1"/>
      <c r="C20871" s="1"/>
      <c r="D20871" s="1"/>
      <c r="E20871" s="1"/>
      <c r="F20871" s="1"/>
      <c r="G20871" s="1"/>
      <c r="H20871" s="1"/>
      <c r="I20871" s="1"/>
      <c r="J20871" s="1"/>
      <c r="K20871" s="1"/>
      <c r="L20871" s="1"/>
      <c r="M20871" s="1"/>
      <c r="N20871" s="1"/>
      <c r="XFA20871" s="4"/>
      <c r="XFB20871" s="4"/>
      <c r="XFC20871" s="4"/>
      <c r="XFD20871" s="4"/>
    </row>
    <row r="20872" s="2" customFormat="1" spans="1:16384">
      <c r="A20872" s="3"/>
      <c r="B20872" s="1"/>
      <c r="C20872" s="1"/>
      <c r="D20872" s="1"/>
      <c r="E20872" s="1"/>
      <c r="F20872" s="1"/>
      <c r="G20872" s="1"/>
      <c r="H20872" s="1"/>
      <c r="I20872" s="1"/>
      <c r="J20872" s="1"/>
      <c r="K20872" s="1"/>
      <c r="L20872" s="1"/>
      <c r="M20872" s="1"/>
      <c r="N20872" s="1"/>
      <c r="XFA20872" s="4"/>
      <c r="XFB20872" s="4"/>
      <c r="XFC20872" s="4"/>
      <c r="XFD20872" s="4"/>
    </row>
    <row r="20873" s="2" customFormat="1" spans="1:16384">
      <c r="A20873" s="3"/>
      <c r="B20873" s="1"/>
      <c r="C20873" s="1"/>
      <c r="D20873" s="1"/>
      <c r="E20873" s="1"/>
      <c r="F20873" s="1"/>
      <c r="G20873" s="1"/>
      <c r="H20873" s="1"/>
      <c r="I20873" s="1"/>
      <c r="J20873" s="1"/>
      <c r="K20873" s="1"/>
      <c r="L20873" s="1"/>
      <c r="M20873" s="1"/>
      <c r="N20873" s="1"/>
      <c r="XFA20873" s="4"/>
      <c r="XFB20873" s="4"/>
      <c r="XFC20873" s="4"/>
      <c r="XFD20873" s="4"/>
    </row>
    <row r="20874" s="2" customFormat="1" spans="1:16384">
      <c r="A20874" s="3"/>
      <c r="B20874" s="1"/>
      <c r="C20874" s="1"/>
      <c r="D20874" s="1"/>
      <c r="E20874" s="1"/>
      <c r="F20874" s="1"/>
      <c r="G20874" s="1"/>
      <c r="H20874" s="1"/>
      <c r="I20874" s="1"/>
      <c r="J20874" s="1"/>
      <c r="K20874" s="1"/>
      <c r="L20874" s="1"/>
      <c r="M20874" s="1"/>
      <c r="N20874" s="1"/>
      <c r="XFA20874" s="4"/>
      <c r="XFB20874" s="4"/>
      <c r="XFC20874" s="4"/>
      <c r="XFD20874" s="4"/>
    </row>
    <row r="20875" s="2" customFormat="1" spans="1:16384">
      <c r="A20875" s="3"/>
      <c r="B20875" s="1"/>
      <c r="C20875" s="1"/>
      <c r="D20875" s="1"/>
      <c r="E20875" s="1"/>
      <c r="F20875" s="1"/>
      <c r="G20875" s="1"/>
      <c r="H20875" s="1"/>
      <c r="I20875" s="1"/>
      <c r="J20875" s="1"/>
      <c r="K20875" s="1"/>
      <c r="L20875" s="1"/>
      <c r="M20875" s="1"/>
      <c r="N20875" s="1"/>
      <c r="XFA20875" s="4"/>
      <c r="XFB20875" s="4"/>
      <c r="XFC20875" s="4"/>
      <c r="XFD20875" s="4"/>
    </row>
    <row r="20876" s="2" customFormat="1" spans="1:16384">
      <c r="A20876" s="3"/>
      <c r="B20876" s="1"/>
      <c r="C20876" s="1"/>
      <c r="D20876" s="1"/>
      <c r="E20876" s="1"/>
      <c r="F20876" s="1"/>
      <c r="G20876" s="1"/>
      <c r="H20876" s="1"/>
      <c r="I20876" s="1"/>
      <c r="J20876" s="1"/>
      <c r="K20876" s="1"/>
      <c r="L20876" s="1"/>
      <c r="M20876" s="1"/>
      <c r="N20876" s="1"/>
      <c r="XFA20876" s="4"/>
      <c r="XFB20876" s="4"/>
      <c r="XFC20876" s="4"/>
      <c r="XFD20876" s="4"/>
    </row>
    <row r="20877" s="2" customFormat="1" spans="1:16384">
      <c r="A20877" s="3"/>
      <c r="B20877" s="1"/>
      <c r="C20877" s="1"/>
      <c r="D20877" s="1"/>
      <c r="E20877" s="1"/>
      <c r="F20877" s="1"/>
      <c r="G20877" s="1"/>
      <c r="H20877" s="1"/>
      <c r="I20877" s="1"/>
      <c r="J20877" s="1"/>
      <c r="K20877" s="1"/>
      <c r="L20877" s="1"/>
      <c r="M20877" s="1"/>
      <c r="N20877" s="1"/>
      <c r="XFA20877" s="4"/>
      <c r="XFB20877" s="4"/>
      <c r="XFC20877" s="4"/>
      <c r="XFD20877" s="4"/>
    </row>
    <row r="20878" s="2" customFormat="1" spans="1:16384">
      <c r="A20878" s="3"/>
      <c r="B20878" s="1"/>
      <c r="C20878" s="1"/>
      <c r="D20878" s="1"/>
      <c r="E20878" s="1"/>
      <c r="F20878" s="1"/>
      <c r="G20878" s="1"/>
      <c r="H20878" s="1"/>
      <c r="I20878" s="1"/>
      <c r="J20878" s="1"/>
      <c r="K20878" s="1"/>
      <c r="L20878" s="1"/>
      <c r="M20878" s="1"/>
      <c r="N20878" s="1"/>
      <c r="XFA20878" s="4"/>
      <c r="XFB20878" s="4"/>
      <c r="XFC20878" s="4"/>
      <c r="XFD20878" s="4"/>
    </row>
    <row r="20879" s="2" customFormat="1" spans="1:16384">
      <c r="A20879" s="3"/>
      <c r="B20879" s="1"/>
      <c r="C20879" s="1"/>
      <c r="D20879" s="1"/>
      <c r="E20879" s="1"/>
      <c r="F20879" s="1"/>
      <c r="G20879" s="1"/>
      <c r="H20879" s="1"/>
      <c r="I20879" s="1"/>
      <c r="J20879" s="1"/>
      <c r="K20879" s="1"/>
      <c r="L20879" s="1"/>
      <c r="M20879" s="1"/>
      <c r="N20879" s="1"/>
      <c r="XFA20879" s="4"/>
      <c r="XFB20879" s="4"/>
      <c r="XFC20879" s="4"/>
      <c r="XFD20879" s="4"/>
    </row>
    <row r="20880" s="2" customFormat="1" spans="1:16384">
      <c r="A20880" s="3"/>
      <c r="B20880" s="1"/>
      <c r="C20880" s="1"/>
      <c r="D20880" s="1"/>
      <c r="E20880" s="1"/>
      <c r="F20880" s="1"/>
      <c r="G20880" s="1"/>
      <c r="H20880" s="1"/>
      <c r="I20880" s="1"/>
      <c r="J20880" s="1"/>
      <c r="K20880" s="1"/>
      <c r="L20880" s="1"/>
      <c r="M20880" s="1"/>
      <c r="N20880" s="1"/>
      <c r="XFA20880" s="4"/>
      <c r="XFB20880" s="4"/>
      <c r="XFC20880" s="4"/>
      <c r="XFD20880" s="4"/>
    </row>
    <row r="20881" s="2" customFormat="1" spans="1:16384">
      <c r="A20881" s="3"/>
      <c r="B20881" s="1"/>
      <c r="C20881" s="1"/>
      <c r="D20881" s="1"/>
      <c r="E20881" s="1"/>
      <c r="F20881" s="1"/>
      <c r="G20881" s="1"/>
      <c r="H20881" s="1"/>
      <c r="I20881" s="1"/>
      <c r="J20881" s="1"/>
      <c r="K20881" s="1"/>
      <c r="L20881" s="1"/>
      <c r="M20881" s="1"/>
      <c r="N20881" s="1"/>
      <c r="XFA20881" s="4"/>
      <c r="XFB20881" s="4"/>
      <c r="XFC20881" s="4"/>
      <c r="XFD20881" s="4"/>
    </row>
    <row r="20882" s="2" customFormat="1" spans="1:16384">
      <c r="A20882" s="3"/>
      <c r="B20882" s="1"/>
      <c r="C20882" s="1"/>
      <c r="D20882" s="1"/>
      <c r="E20882" s="1"/>
      <c r="F20882" s="1"/>
      <c r="G20882" s="1"/>
      <c r="H20882" s="1"/>
      <c r="I20882" s="1"/>
      <c r="J20882" s="1"/>
      <c r="K20882" s="1"/>
      <c r="L20882" s="1"/>
      <c r="M20882" s="1"/>
      <c r="N20882" s="1"/>
      <c r="XFA20882" s="4"/>
      <c r="XFB20882" s="4"/>
      <c r="XFC20882" s="4"/>
      <c r="XFD20882" s="4"/>
    </row>
    <row r="20883" s="2" customFormat="1" spans="1:16384">
      <c r="A20883" s="3"/>
      <c r="B20883" s="1"/>
      <c r="C20883" s="1"/>
      <c r="D20883" s="1"/>
      <c r="E20883" s="1"/>
      <c r="F20883" s="1"/>
      <c r="G20883" s="1"/>
      <c r="H20883" s="1"/>
      <c r="I20883" s="1"/>
      <c r="J20883" s="1"/>
      <c r="K20883" s="1"/>
      <c r="L20883" s="1"/>
      <c r="M20883" s="1"/>
      <c r="N20883" s="1"/>
      <c r="XFA20883" s="4"/>
      <c r="XFB20883" s="4"/>
      <c r="XFC20883" s="4"/>
      <c r="XFD20883" s="4"/>
    </row>
    <row r="20884" s="2" customFormat="1" spans="1:16384">
      <c r="A20884" s="3"/>
      <c r="B20884" s="1"/>
      <c r="C20884" s="1"/>
      <c r="D20884" s="1"/>
      <c r="E20884" s="1"/>
      <c r="F20884" s="1"/>
      <c r="G20884" s="1"/>
      <c r="H20884" s="1"/>
      <c r="I20884" s="1"/>
      <c r="J20884" s="1"/>
      <c r="K20884" s="1"/>
      <c r="L20884" s="1"/>
      <c r="M20884" s="1"/>
      <c r="N20884" s="1"/>
      <c r="XFA20884" s="4"/>
      <c r="XFB20884" s="4"/>
      <c r="XFC20884" s="4"/>
      <c r="XFD20884" s="4"/>
    </row>
    <row r="20885" s="2" customFormat="1" spans="1:16384">
      <c r="A20885" s="3"/>
      <c r="B20885" s="1"/>
      <c r="C20885" s="1"/>
      <c r="D20885" s="1"/>
      <c r="E20885" s="1"/>
      <c r="F20885" s="1"/>
      <c r="G20885" s="1"/>
      <c r="H20885" s="1"/>
      <c r="I20885" s="1"/>
      <c r="J20885" s="1"/>
      <c r="K20885" s="1"/>
      <c r="L20885" s="1"/>
      <c r="M20885" s="1"/>
      <c r="N20885" s="1"/>
      <c r="XFA20885" s="4"/>
      <c r="XFB20885" s="4"/>
      <c r="XFC20885" s="4"/>
      <c r="XFD20885" s="4"/>
    </row>
    <row r="20886" s="2" customFormat="1" spans="1:16384">
      <c r="A20886" s="3"/>
      <c r="B20886" s="1"/>
      <c r="C20886" s="1"/>
      <c r="D20886" s="1"/>
      <c r="E20886" s="1"/>
      <c r="F20886" s="1"/>
      <c r="G20886" s="1"/>
      <c r="H20886" s="1"/>
      <c r="I20886" s="1"/>
      <c r="J20886" s="1"/>
      <c r="K20886" s="1"/>
      <c r="L20886" s="1"/>
      <c r="M20886" s="1"/>
      <c r="N20886" s="1"/>
      <c r="XFA20886" s="4"/>
      <c r="XFB20886" s="4"/>
      <c r="XFC20886" s="4"/>
      <c r="XFD20886" s="4"/>
    </row>
    <row r="20887" s="2" customFormat="1" spans="1:16384">
      <c r="A20887" s="3"/>
      <c r="B20887" s="1"/>
      <c r="C20887" s="1"/>
      <c r="D20887" s="1"/>
      <c r="E20887" s="1"/>
      <c r="F20887" s="1"/>
      <c r="G20887" s="1"/>
      <c r="H20887" s="1"/>
      <c r="I20887" s="1"/>
      <c r="J20887" s="1"/>
      <c r="K20887" s="1"/>
      <c r="L20887" s="1"/>
      <c r="M20887" s="1"/>
      <c r="N20887" s="1"/>
      <c r="XFA20887" s="4"/>
      <c r="XFB20887" s="4"/>
      <c r="XFC20887" s="4"/>
      <c r="XFD20887" s="4"/>
    </row>
    <row r="20888" s="2" customFormat="1" spans="1:16384">
      <c r="A20888" s="3"/>
      <c r="B20888" s="1"/>
      <c r="C20888" s="1"/>
      <c r="D20888" s="1"/>
      <c r="E20888" s="1"/>
      <c r="F20888" s="1"/>
      <c r="G20888" s="1"/>
      <c r="H20888" s="1"/>
      <c r="I20888" s="1"/>
      <c r="J20888" s="1"/>
      <c r="K20888" s="1"/>
      <c r="L20888" s="1"/>
      <c r="M20888" s="1"/>
      <c r="N20888" s="1"/>
      <c r="XFA20888" s="4"/>
      <c r="XFB20888" s="4"/>
      <c r="XFC20888" s="4"/>
      <c r="XFD20888" s="4"/>
    </row>
    <row r="20889" s="2" customFormat="1" spans="1:16384">
      <c r="A20889" s="3"/>
      <c r="B20889" s="1"/>
      <c r="C20889" s="1"/>
      <c r="D20889" s="1"/>
      <c r="E20889" s="1"/>
      <c r="F20889" s="1"/>
      <c r="G20889" s="1"/>
      <c r="H20889" s="1"/>
      <c r="I20889" s="1"/>
      <c r="J20889" s="1"/>
      <c r="K20889" s="1"/>
      <c r="L20889" s="1"/>
      <c r="M20889" s="1"/>
      <c r="N20889" s="1"/>
      <c r="XFA20889" s="4"/>
      <c r="XFB20889" s="4"/>
      <c r="XFC20889" s="4"/>
      <c r="XFD20889" s="4"/>
    </row>
    <row r="20890" s="2" customFormat="1" spans="1:16384">
      <c r="A20890" s="3"/>
      <c r="B20890" s="1"/>
      <c r="C20890" s="1"/>
      <c r="D20890" s="1"/>
      <c r="E20890" s="1"/>
      <c r="F20890" s="1"/>
      <c r="G20890" s="1"/>
      <c r="H20890" s="1"/>
      <c r="I20890" s="1"/>
      <c r="J20890" s="1"/>
      <c r="K20890" s="1"/>
      <c r="L20890" s="1"/>
      <c r="M20890" s="1"/>
      <c r="N20890" s="1"/>
      <c r="XFA20890" s="4"/>
      <c r="XFB20890" s="4"/>
      <c r="XFC20890" s="4"/>
      <c r="XFD20890" s="4"/>
    </row>
    <row r="20891" s="2" customFormat="1" spans="1:16384">
      <c r="A20891" s="3"/>
      <c r="B20891" s="1"/>
      <c r="C20891" s="1"/>
      <c r="D20891" s="1"/>
      <c r="E20891" s="1"/>
      <c r="F20891" s="1"/>
      <c r="G20891" s="1"/>
      <c r="H20891" s="1"/>
      <c r="I20891" s="1"/>
      <c r="J20891" s="1"/>
      <c r="K20891" s="1"/>
      <c r="L20891" s="1"/>
      <c r="M20891" s="1"/>
      <c r="N20891" s="1"/>
      <c r="XFA20891" s="4"/>
      <c r="XFB20891" s="4"/>
      <c r="XFC20891" s="4"/>
      <c r="XFD20891" s="4"/>
    </row>
    <row r="20892" s="2" customFormat="1" spans="1:16384">
      <c r="A20892" s="3"/>
      <c r="B20892" s="1"/>
      <c r="C20892" s="1"/>
      <c r="D20892" s="1"/>
      <c r="E20892" s="1"/>
      <c r="F20892" s="1"/>
      <c r="G20892" s="1"/>
      <c r="H20892" s="1"/>
      <c r="I20892" s="1"/>
      <c r="J20892" s="1"/>
      <c r="K20892" s="1"/>
      <c r="L20892" s="1"/>
      <c r="M20892" s="1"/>
      <c r="N20892" s="1"/>
      <c r="XFA20892" s="4"/>
      <c r="XFB20892" s="4"/>
      <c r="XFC20892" s="4"/>
      <c r="XFD20892" s="4"/>
    </row>
    <row r="20893" s="2" customFormat="1" spans="1:16384">
      <c r="A20893" s="3"/>
      <c r="B20893" s="1"/>
      <c r="C20893" s="1"/>
      <c r="D20893" s="1"/>
      <c r="E20893" s="1"/>
      <c r="F20893" s="1"/>
      <c r="G20893" s="1"/>
      <c r="H20893" s="1"/>
      <c r="I20893" s="1"/>
      <c r="J20893" s="1"/>
      <c r="K20893" s="1"/>
      <c r="L20893" s="1"/>
      <c r="M20893" s="1"/>
      <c r="N20893" s="1"/>
      <c r="XFA20893" s="4"/>
      <c r="XFB20893" s="4"/>
      <c r="XFC20893" s="4"/>
      <c r="XFD20893" s="4"/>
    </row>
    <row r="20894" s="2" customFormat="1" spans="1:16384">
      <c r="A20894" s="3"/>
      <c r="B20894" s="1"/>
      <c r="C20894" s="1"/>
      <c r="D20894" s="1"/>
      <c r="E20894" s="1"/>
      <c r="F20894" s="1"/>
      <c r="G20894" s="1"/>
      <c r="H20894" s="1"/>
      <c r="I20894" s="1"/>
      <c r="J20894" s="1"/>
      <c r="K20894" s="1"/>
      <c r="L20894" s="1"/>
      <c r="M20894" s="1"/>
      <c r="N20894" s="1"/>
      <c r="XFA20894" s="4"/>
      <c r="XFB20894" s="4"/>
      <c r="XFC20894" s="4"/>
      <c r="XFD20894" s="4"/>
    </row>
    <row r="20895" s="2" customFormat="1" spans="1:16384">
      <c r="A20895" s="3"/>
      <c r="B20895" s="1"/>
      <c r="C20895" s="1"/>
      <c r="D20895" s="1"/>
      <c r="E20895" s="1"/>
      <c r="F20895" s="1"/>
      <c r="G20895" s="1"/>
      <c r="H20895" s="1"/>
      <c r="I20895" s="1"/>
      <c r="J20895" s="1"/>
      <c r="K20895" s="1"/>
      <c r="L20895" s="1"/>
      <c r="M20895" s="1"/>
      <c r="N20895" s="1"/>
      <c r="XFA20895" s="4"/>
      <c r="XFB20895" s="4"/>
      <c r="XFC20895" s="4"/>
      <c r="XFD20895" s="4"/>
    </row>
    <row r="20896" s="2" customFormat="1" spans="1:16384">
      <c r="A20896" s="3"/>
      <c r="B20896" s="1"/>
      <c r="C20896" s="1"/>
      <c r="D20896" s="1"/>
      <c r="E20896" s="1"/>
      <c r="F20896" s="1"/>
      <c r="G20896" s="1"/>
      <c r="H20896" s="1"/>
      <c r="I20896" s="1"/>
      <c r="J20896" s="1"/>
      <c r="K20896" s="1"/>
      <c r="L20896" s="1"/>
      <c r="M20896" s="1"/>
      <c r="N20896" s="1"/>
      <c r="XFA20896" s="4"/>
      <c r="XFB20896" s="4"/>
      <c r="XFC20896" s="4"/>
      <c r="XFD20896" s="4"/>
    </row>
    <row r="20897" s="2" customFormat="1" spans="1:16384">
      <c r="A20897" s="3"/>
      <c r="B20897" s="1"/>
      <c r="C20897" s="1"/>
      <c r="D20897" s="1"/>
      <c r="E20897" s="1"/>
      <c r="F20897" s="1"/>
      <c r="G20897" s="1"/>
      <c r="H20897" s="1"/>
      <c r="I20897" s="1"/>
      <c r="J20897" s="1"/>
      <c r="K20897" s="1"/>
      <c r="L20897" s="1"/>
      <c r="M20897" s="1"/>
      <c r="N20897" s="1"/>
      <c r="XFA20897" s="4"/>
      <c r="XFB20897" s="4"/>
      <c r="XFC20897" s="4"/>
      <c r="XFD20897" s="4"/>
    </row>
    <row r="20898" s="2" customFormat="1" spans="1:16384">
      <c r="A20898" s="3"/>
      <c r="B20898" s="1"/>
      <c r="C20898" s="1"/>
      <c r="D20898" s="1"/>
      <c r="E20898" s="1"/>
      <c r="F20898" s="1"/>
      <c r="G20898" s="1"/>
      <c r="H20898" s="1"/>
      <c r="I20898" s="1"/>
      <c r="J20898" s="1"/>
      <c r="K20898" s="1"/>
      <c r="L20898" s="1"/>
      <c r="M20898" s="1"/>
      <c r="N20898" s="1"/>
      <c r="XFA20898" s="4"/>
      <c r="XFB20898" s="4"/>
      <c r="XFC20898" s="4"/>
      <c r="XFD20898" s="4"/>
    </row>
    <row r="20899" s="2" customFormat="1" spans="1:16384">
      <c r="A20899" s="3"/>
      <c r="B20899" s="1"/>
      <c r="C20899" s="1"/>
      <c r="D20899" s="1"/>
      <c r="E20899" s="1"/>
      <c r="F20899" s="1"/>
      <c r="G20899" s="1"/>
      <c r="H20899" s="1"/>
      <c r="I20899" s="1"/>
      <c r="J20899" s="1"/>
      <c r="K20899" s="1"/>
      <c r="L20899" s="1"/>
      <c r="M20899" s="1"/>
      <c r="N20899" s="1"/>
      <c r="XFA20899" s="4"/>
      <c r="XFB20899" s="4"/>
      <c r="XFC20899" s="4"/>
      <c r="XFD20899" s="4"/>
    </row>
    <row r="20900" s="2" customFormat="1" spans="1:16384">
      <c r="A20900" s="3"/>
      <c r="B20900" s="1"/>
      <c r="C20900" s="1"/>
      <c r="D20900" s="1"/>
      <c r="E20900" s="1"/>
      <c r="F20900" s="1"/>
      <c r="G20900" s="1"/>
      <c r="H20900" s="1"/>
      <c r="I20900" s="1"/>
      <c r="J20900" s="1"/>
      <c r="K20900" s="1"/>
      <c r="L20900" s="1"/>
      <c r="M20900" s="1"/>
      <c r="N20900" s="1"/>
      <c r="XFA20900" s="4"/>
      <c r="XFB20900" s="4"/>
      <c r="XFC20900" s="4"/>
      <c r="XFD20900" s="4"/>
    </row>
    <row r="20901" s="2" customFormat="1" spans="1:16384">
      <c r="A20901" s="3"/>
      <c r="B20901" s="1"/>
      <c r="C20901" s="1"/>
      <c r="D20901" s="1"/>
      <c r="E20901" s="1"/>
      <c r="F20901" s="1"/>
      <c r="G20901" s="1"/>
      <c r="H20901" s="1"/>
      <c r="I20901" s="1"/>
      <c r="J20901" s="1"/>
      <c r="K20901" s="1"/>
      <c r="L20901" s="1"/>
      <c r="M20901" s="1"/>
      <c r="N20901" s="1"/>
      <c r="XFA20901" s="4"/>
      <c r="XFB20901" s="4"/>
      <c r="XFC20901" s="4"/>
      <c r="XFD20901" s="4"/>
    </row>
    <row r="20902" s="2" customFormat="1" spans="1:16384">
      <c r="A20902" s="3"/>
      <c r="B20902" s="1"/>
      <c r="C20902" s="1"/>
      <c r="D20902" s="1"/>
      <c r="E20902" s="1"/>
      <c r="F20902" s="1"/>
      <c r="G20902" s="1"/>
      <c r="H20902" s="1"/>
      <c r="I20902" s="1"/>
      <c r="J20902" s="1"/>
      <c r="K20902" s="1"/>
      <c r="L20902" s="1"/>
      <c r="M20902" s="1"/>
      <c r="N20902" s="1"/>
      <c r="XFA20902" s="4"/>
      <c r="XFB20902" s="4"/>
      <c r="XFC20902" s="4"/>
      <c r="XFD20902" s="4"/>
    </row>
    <row r="20903" s="2" customFormat="1" spans="1:16384">
      <c r="A20903" s="3"/>
      <c r="B20903" s="1"/>
      <c r="C20903" s="1"/>
      <c r="D20903" s="1"/>
      <c r="E20903" s="1"/>
      <c r="F20903" s="1"/>
      <c r="G20903" s="1"/>
      <c r="H20903" s="1"/>
      <c r="I20903" s="1"/>
      <c r="J20903" s="1"/>
      <c r="K20903" s="1"/>
      <c r="L20903" s="1"/>
      <c r="M20903" s="1"/>
      <c r="N20903" s="1"/>
      <c r="XFA20903" s="4"/>
      <c r="XFB20903" s="4"/>
      <c r="XFC20903" s="4"/>
      <c r="XFD20903" s="4"/>
    </row>
    <row r="20904" s="2" customFormat="1" spans="1:16384">
      <c r="A20904" s="3"/>
      <c r="B20904" s="1"/>
      <c r="C20904" s="1"/>
      <c r="D20904" s="1"/>
      <c r="E20904" s="1"/>
      <c r="F20904" s="1"/>
      <c r="G20904" s="1"/>
      <c r="H20904" s="1"/>
      <c r="I20904" s="1"/>
      <c r="J20904" s="1"/>
      <c r="K20904" s="1"/>
      <c r="L20904" s="1"/>
      <c r="M20904" s="1"/>
      <c r="N20904" s="1"/>
      <c r="XFA20904" s="4"/>
      <c r="XFB20904" s="4"/>
      <c r="XFC20904" s="4"/>
      <c r="XFD20904" s="4"/>
    </row>
    <row r="20905" s="2" customFormat="1" spans="1:16384">
      <c r="A20905" s="3"/>
      <c r="B20905" s="1"/>
      <c r="C20905" s="1"/>
      <c r="D20905" s="1"/>
      <c r="E20905" s="1"/>
      <c r="F20905" s="1"/>
      <c r="G20905" s="1"/>
      <c r="H20905" s="1"/>
      <c r="I20905" s="1"/>
      <c r="J20905" s="1"/>
      <c r="K20905" s="1"/>
      <c r="L20905" s="1"/>
      <c r="M20905" s="1"/>
      <c r="N20905" s="1"/>
      <c r="XFA20905" s="4"/>
      <c r="XFB20905" s="4"/>
      <c r="XFC20905" s="4"/>
      <c r="XFD20905" s="4"/>
    </row>
    <row r="20906" s="2" customFormat="1" spans="1:16384">
      <c r="A20906" s="3"/>
      <c r="B20906" s="1"/>
      <c r="C20906" s="1"/>
      <c r="D20906" s="1"/>
      <c r="E20906" s="1"/>
      <c r="F20906" s="1"/>
      <c r="G20906" s="1"/>
      <c r="H20906" s="1"/>
      <c r="I20906" s="1"/>
      <c r="J20906" s="1"/>
      <c r="K20906" s="1"/>
      <c r="L20906" s="1"/>
      <c r="M20906" s="1"/>
      <c r="N20906" s="1"/>
      <c r="XFA20906" s="4"/>
      <c r="XFB20906" s="4"/>
      <c r="XFC20906" s="4"/>
      <c r="XFD20906" s="4"/>
    </row>
    <row r="20907" s="2" customFormat="1" spans="1:16384">
      <c r="A20907" s="3"/>
      <c r="B20907" s="1"/>
      <c r="C20907" s="1"/>
      <c r="D20907" s="1"/>
      <c r="E20907" s="1"/>
      <c r="F20907" s="1"/>
      <c r="G20907" s="1"/>
      <c r="H20907" s="1"/>
      <c r="I20907" s="1"/>
      <c r="J20907" s="1"/>
      <c r="K20907" s="1"/>
      <c r="L20907" s="1"/>
      <c r="M20907" s="1"/>
      <c r="N20907" s="1"/>
      <c r="XFA20907" s="4"/>
      <c r="XFB20907" s="4"/>
      <c r="XFC20907" s="4"/>
      <c r="XFD20907" s="4"/>
    </row>
    <row r="20908" s="2" customFormat="1" spans="1:16384">
      <c r="A20908" s="3"/>
      <c r="B20908" s="1"/>
      <c r="C20908" s="1"/>
      <c r="D20908" s="1"/>
      <c r="E20908" s="1"/>
      <c r="F20908" s="1"/>
      <c r="G20908" s="1"/>
      <c r="H20908" s="1"/>
      <c r="I20908" s="1"/>
      <c r="J20908" s="1"/>
      <c r="K20908" s="1"/>
      <c r="L20908" s="1"/>
      <c r="M20908" s="1"/>
      <c r="N20908" s="1"/>
      <c r="XFA20908" s="4"/>
      <c r="XFB20908" s="4"/>
      <c r="XFC20908" s="4"/>
      <c r="XFD20908" s="4"/>
    </row>
    <row r="20909" s="2" customFormat="1" spans="1:16384">
      <c r="A20909" s="3"/>
      <c r="B20909" s="1"/>
      <c r="C20909" s="1"/>
      <c r="D20909" s="1"/>
      <c r="E20909" s="1"/>
      <c r="F20909" s="1"/>
      <c r="G20909" s="1"/>
      <c r="H20909" s="1"/>
      <c r="I20909" s="1"/>
      <c r="J20909" s="1"/>
      <c r="K20909" s="1"/>
      <c r="L20909" s="1"/>
      <c r="M20909" s="1"/>
      <c r="N20909" s="1"/>
      <c r="XFA20909" s="4"/>
      <c r="XFB20909" s="4"/>
      <c r="XFC20909" s="4"/>
      <c r="XFD20909" s="4"/>
    </row>
    <row r="20910" s="2" customFormat="1" spans="1:16384">
      <c r="A20910" s="3"/>
      <c r="B20910" s="1"/>
      <c r="C20910" s="1"/>
      <c r="D20910" s="1"/>
      <c r="E20910" s="1"/>
      <c r="F20910" s="1"/>
      <c r="G20910" s="1"/>
      <c r="H20910" s="1"/>
      <c r="I20910" s="1"/>
      <c r="J20910" s="1"/>
      <c r="K20910" s="1"/>
      <c r="L20910" s="1"/>
      <c r="M20910" s="1"/>
      <c r="N20910" s="1"/>
      <c r="XFA20910" s="4"/>
      <c r="XFB20910" s="4"/>
      <c r="XFC20910" s="4"/>
      <c r="XFD20910" s="4"/>
    </row>
    <row r="20911" s="2" customFormat="1" spans="1:16384">
      <c r="A20911" s="3"/>
      <c r="B20911" s="1"/>
      <c r="C20911" s="1"/>
      <c r="D20911" s="1"/>
      <c r="E20911" s="1"/>
      <c r="F20911" s="1"/>
      <c r="G20911" s="1"/>
      <c r="H20911" s="1"/>
      <c r="I20911" s="1"/>
      <c r="J20911" s="1"/>
      <c r="K20911" s="1"/>
      <c r="L20911" s="1"/>
      <c r="M20911" s="1"/>
      <c r="N20911" s="1"/>
      <c r="XFA20911" s="4"/>
      <c r="XFB20911" s="4"/>
      <c r="XFC20911" s="4"/>
      <c r="XFD20911" s="4"/>
    </row>
    <row r="20912" s="2" customFormat="1" spans="1:16384">
      <c r="A20912" s="3"/>
      <c r="B20912" s="1"/>
      <c r="C20912" s="1"/>
      <c r="D20912" s="1"/>
      <c r="E20912" s="1"/>
      <c r="F20912" s="1"/>
      <c r="G20912" s="1"/>
      <c r="H20912" s="1"/>
      <c r="I20912" s="1"/>
      <c r="J20912" s="1"/>
      <c r="K20912" s="1"/>
      <c r="L20912" s="1"/>
      <c r="M20912" s="1"/>
      <c r="N20912" s="1"/>
      <c r="XFA20912" s="4"/>
      <c r="XFB20912" s="4"/>
      <c r="XFC20912" s="4"/>
      <c r="XFD20912" s="4"/>
    </row>
    <row r="20913" s="2" customFormat="1" spans="1:16384">
      <c r="A20913" s="3"/>
      <c r="B20913" s="1"/>
      <c r="C20913" s="1"/>
      <c r="D20913" s="1"/>
      <c r="E20913" s="1"/>
      <c r="F20913" s="1"/>
      <c r="G20913" s="1"/>
      <c r="H20913" s="1"/>
      <c r="I20913" s="1"/>
      <c r="J20913" s="1"/>
      <c r="K20913" s="1"/>
      <c r="L20913" s="1"/>
      <c r="M20913" s="1"/>
      <c r="N20913" s="1"/>
      <c r="XFA20913" s="4"/>
      <c r="XFB20913" s="4"/>
      <c r="XFC20913" s="4"/>
      <c r="XFD20913" s="4"/>
    </row>
    <row r="20914" s="2" customFormat="1" spans="1:16384">
      <c r="A20914" s="3"/>
      <c r="B20914" s="1"/>
      <c r="C20914" s="1"/>
      <c r="D20914" s="1"/>
      <c r="E20914" s="1"/>
      <c r="F20914" s="1"/>
      <c r="G20914" s="1"/>
      <c r="H20914" s="1"/>
      <c r="I20914" s="1"/>
      <c r="J20914" s="1"/>
      <c r="K20914" s="1"/>
      <c r="L20914" s="1"/>
      <c r="M20914" s="1"/>
      <c r="N20914" s="1"/>
      <c r="XFA20914" s="4"/>
      <c r="XFB20914" s="4"/>
      <c r="XFC20914" s="4"/>
      <c r="XFD20914" s="4"/>
    </row>
    <row r="20915" s="2" customFormat="1" spans="1:16384">
      <c r="A20915" s="3"/>
      <c r="B20915" s="1"/>
      <c r="C20915" s="1"/>
      <c r="D20915" s="1"/>
      <c r="E20915" s="1"/>
      <c r="F20915" s="1"/>
      <c r="G20915" s="1"/>
      <c r="H20915" s="1"/>
      <c r="I20915" s="1"/>
      <c r="J20915" s="1"/>
      <c r="K20915" s="1"/>
      <c r="L20915" s="1"/>
      <c r="M20915" s="1"/>
      <c r="N20915" s="1"/>
      <c r="XFA20915" s="4"/>
      <c r="XFB20915" s="4"/>
      <c r="XFC20915" s="4"/>
      <c r="XFD20915" s="4"/>
    </row>
    <row r="20916" s="2" customFormat="1" spans="1:16384">
      <c r="A20916" s="3"/>
      <c r="B20916" s="1"/>
      <c r="C20916" s="1"/>
      <c r="D20916" s="1"/>
      <c r="E20916" s="1"/>
      <c r="F20916" s="1"/>
      <c r="G20916" s="1"/>
      <c r="H20916" s="1"/>
      <c r="I20916" s="1"/>
      <c r="J20916" s="1"/>
      <c r="K20916" s="1"/>
      <c r="L20916" s="1"/>
      <c r="M20916" s="1"/>
      <c r="N20916" s="1"/>
      <c r="XFA20916" s="4"/>
      <c r="XFB20916" s="4"/>
      <c r="XFC20916" s="4"/>
      <c r="XFD20916" s="4"/>
    </row>
    <row r="20917" s="2" customFormat="1" spans="1:16384">
      <c r="A20917" s="3"/>
      <c r="B20917" s="1"/>
      <c r="C20917" s="1"/>
      <c r="D20917" s="1"/>
      <c r="E20917" s="1"/>
      <c r="F20917" s="1"/>
      <c r="G20917" s="1"/>
      <c r="H20917" s="1"/>
      <c r="I20917" s="1"/>
      <c r="J20917" s="1"/>
      <c r="K20917" s="1"/>
      <c r="L20917" s="1"/>
      <c r="M20917" s="1"/>
      <c r="N20917" s="1"/>
      <c r="XFA20917" s="4"/>
      <c r="XFB20917" s="4"/>
      <c r="XFC20917" s="4"/>
      <c r="XFD20917" s="4"/>
    </row>
    <row r="20918" s="2" customFormat="1" spans="1:16384">
      <c r="A20918" s="3"/>
      <c r="B20918" s="1"/>
      <c r="C20918" s="1"/>
      <c r="D20918" s="1"/>
      <c r="E20918" s="1"/>
      <c r="F20918" s="1"/>
      <c r="G20918" s="1"/>
      <c r="H20918" s="1"/>
      <c r="I20918" s="1"/>
      <c r="J20918" s="1"/>
      <c r="K20918" s="1"/>
      <c r="L20918" s="1"/>
      <c r="M20918" s="1"/>
      <c r="N20918" s="1"/>
      <c r="XFA20918" s="4"/>
      <c r="XFB20918" s="4"/>
      <c r="XFC20918" s="4"/>
      <c r="XFD20918" s="4"/>
    </row>
    <row r="20919" s="2" customFormat="1" spans="1:16384">
      <c r="A20919" s="3"/>
      <c r="B20919" s="1"/>
      <c r="C20919" s="1"/>
      <c r="D20919" s="1"/>
      <c r="E20919" s="1"/>
      <c r="F20919" s="1"/>
      <c r="G20919" s="1"/>
      <c r="H20919" s="1"/>
      <c r="I20919" s="1"/>
      <c r="J20919" s="1"/>
      <c r="K20919" s="1"/>
      <c r="L20919" s="1"/>
      <c r="M20919" s="1"/>
      <c r="N20919" s="1"/>
      <c r="XFA20919" s="4"/>
      <c r="XFB20919" s="4"/>
      <c r="XFC20919" s="4"/>
      <c r="XFD20919" s="4"/>
    </row>
    <row r="20920" s="2" customFormat="1" spans="1:16384">
      <c r="A20920" s="3"/>
      <c r="B20920" s="1"/>
      <c r="C20920" s="1"/>
      <c r="D20920" s="1"/>
      <c r="E20920" s="1"/>
      <c r="F20920" s="1"/>
      <c r="G20920" s="1"/>
      <c r="H20920" s="1"/>
      <c r="I20920" s="1"/>
      <c r="J20920" s="1"/>
      <c r="K20920" s="1"/>
      <c r="L20920" s="1"/>
      <c r="M20920" s="1"/>
      <c r="N20920" s="1"/>
      <c r="XFA20920" s="4"/>
      <c r="XFB20920" s="4"/>
      <c r="XFC20920" s="4"/>
      <c r="XFD20920" s="4"/>
    </row>
    <row r="20921" s="2" customFormat="1" spans="1:16384">
      <c r="A20921" s="3"/>
      <c r="B20921" s="1"/>
      <c r="C20921" s="1"/>
      <c r="D20921" s="1"/>
      <c r="E20921" s="1"/>
      <c r="F20921" s="1"/>
      <c r="G20921" s="1"/>
      <c r="H20921" s="1"/>
      <c r="I20921" s="1"/>
      <c r="J20921" s="1"/>
      <c r="K20921" s="1"/>
      <c r="L20921" s="1"/>
      <c r="M20921" s="1"/>
      <c r="N20921" s="1"/>
      <c r="XFA20921" s="4"/>
      <c r="XFB20921" s="4"/>
      <c r="XFC20921" s="4"/>
      <c r="XFD20921" s="4"/>
    </row>
    <row r="20922" s="2" customFormat="1" spans="1:16384">
      <c r="A20922" s="3"/>
      <c r="B20922" s="1"/>
      <c r="C20922" s="1"/>
      <c r="D20922" s="1"/>
      <c r="E20922" s="1"/>
      <c r="F20922" s="1"/>
      <c r="G20922" s="1"/>
      <c r="H20922" s="1"/>
      <c r="I20922" s="1"/>
      <c r="J20922" s="1"/>
      <c r="K20922" s="1"/>
      <c r="L20922" s="1"/>
      <c r="M20922" s="1"/>
      <c r="N20922" s="1"/>
      <c r="XFA20922" s="4"/>
      <c r="XFB20922" s="4"/>
      <c r="XFC20922" s="4"/>
      <c r="XFD20922" s="4"/>
    </row>
    <row r="20923" s="2" customFormat="1" spans="1:16384">
      <c r="A20923" s="3"/>
      <c r="B20923" s="1"/>
      <c r="C20923" s="1"/>
      <c r="D20923" s="1"/>
      <c r="E20923" s="1"/>
      <c r="F20923" s="1"/>
      <c r="G20923" s="1"/>
      <c r="H20923" s="1"/>
      <c r="I20923" s="1"/>
      <c r="J20923" s="1"/>
      <c r="K20923" s="1"/>
      <c r="L20923" s="1"/>
      <c r="M20923" s="1"/>
      <c r="N20923" s="1"/>
      <c r="XFA20923" s="4"/>
      <c r="XFB20923" s="4"/>
      <c r="XFC20923" s="4"/>
      <c r="XFD20923" s="4"/>
    </row>
    <row r="20924" s="2" customFormat="1" spans="1:16384">
      <c r="A20924" s="3"/>
      <c r="B20924" s="1"/>
      <c r="C20924" s="1"/>
      <c r="D20924" s="1"/>
      <c r="E20924" s="1"/>
      <c r="F20924" s="1"/>
      <c r="G20924" s="1"/>
      <c r="H20924" s="1"/>
      <c r="I20924" s="1"/>
      <c r="J20924" s="1"/>
      <c r="K20924" s="1"/>
      <c r="L20924" s="1"/>
      <c r="M20924" s="1"/>
      <c r="N20924" s="1"/>
      <c r="XFA20924" s="4"/>
      <c r="XFB20924" s="4"/>
      <c r="XFC20924" s="4"/>
      <c r="XFD20924" s="4"/>
    </row>
    <row r="20925" s="2" customFormat="1" spans="1:16384">
      <c r="A20925" s="3"/>
      <c r="B20925" s="1"/>
      <c r="C20925" s="1"/>
      <c r="D20925" s="1"/>
      <c r="E20925" s="1"/>
      <c r="F20925" s="1"/>
      <c r="G20925" s="1"/>
      <c r="H20925" s="1"/>
      <c r="I20925" s="1"/>
      <c r="J20925" s="1"/>
      <c r="K20925" s="1"/>
      <c r="L20925" s="1"/>
      <c r="M20925" s="1"/>
      <c r="N20925" s="1"/>
      <c r="XFA20925" s="4"/>
      <c r="XFB20925" s="4"/>
      <c r="XFC20925" s="4"/>
      <c r="XFD20925" s="4"/>
    </row>
    <row r="20926" s="2" customFormat="1" spans="1:16384">
      <c r="A20926" s="3"/>
      <c r="B20926" s="1"/>
      <c r="C20926" s="1"/>
      <c r="D20926" s="1"/>
      <c r="E20926" s="1"/>
      <c r="F20926" s="1"/>
      <c r="G20926" s="1"/>
      <c r="H20926" s="1"/>
      <c r="I20926" s="1"/>
      <c r="J20926" s="1"/>
      <c r="K20926" s="1"/>
      <c r="L20926" s="1"/>
      <c r="M20926" s="1"/>
      <c r="N20926" s="1"/>
      <c r="XFA20926" s="4"/>
      <c r="XFB20926" s="4"/>
      <c r="XFC20926" s="4"/>
      <c r="XFD20926" s="4"/>
    </row>
    <row r="20927" s="2" customFormat="1" spans="1:16384">
      <c r="A20927" s="3"/>
      <c r="B20927" s="1"/>
      <c r="C20927" s="1"/>
      <c r="D20927" s="1"/>
      <c r="E20927" s="1"/>
      <c r="F20927" s="1"/>
      <c r="G20927" s="1"/>
      <c r="H20927" s="1"/>
      <c r="I20927" s="1"/>
      <c r="J20927" s="1"/>
      <c r="K20927" s="1"/>
      <c r="L20927" s="1"/>
      <c r="M20927" s="1"/>
      <c r="N20927" s="1"/>
      <c r="XFA20927" s="4"/>
      <c r="XFB20927" s="4"/>
      <c r="XFC20927" s="4"/>
      <c r="XFD20927" s="4"/>
    </row>
    <row r="20928" s="2" customFormat="1" spans="1:16384">
      <c r="A20928" s="3"/>
      <c r="B20928" s="1"/>
      <c r="C20928" s="1"/>
      <c r="D20928" s="1"/>
      <c r="E20928" s="1"/>
      <c r="F20928" s="1"/>
      <c r="G20928" s="1"/>
      <c r="H20928" s="1"/>
      <c r="I20928" s="1"/>
      <c r="J20928" s="1"/>
      <c r="K20928" s="1"/>
      <c r="L20928" s="1"/>
      <c r="M20928" s="1"/>
      <c r="N20928" s="1"/>
      <c r="XFA20928" s="4"/>
      <c r="XFB20928" s="4"/>
      <c r="XFC20928" s="4"/>
      <c r="XFD20928" s="4"/>
    </row>
    <row r="20929" s="2" customFormat="1" spans="1:16384">
      <c r="A20929" s="3"/>
      <c r="B20929" s="1"/>
      <c r="C20929" s="1"/>
      <c r="D20929" s="1"/>
      <c r="E20929" s="1"/>
      <c r="F20929" s="1"/>
      <c r="G20929" s="1"/>
      <c r="H20929" s="1"/>
      <c r="I20929" s="1"/>
      <c r="J20929" s="1"/>
      <c r="K20929" s="1"/>
      <c r="L20929" s="1"/>
      <c r="M20929" s="1"/>
      <c r="N20929" s="1"/>
      <c r="XFA20929" s="4"/>
      <c r="XFB20929" s="4"/>
      <c r="XFC20929" s="4"/>
      <c r="XFD20929" s="4"/>
    </row>
    <row r="20930" s="2" customFormat="1" spans="1:16384">
      <c r="A20930" s="3"/>
      <c r="B20930" s="1"/>
      <c r="C20930" s="1"/>
      <c r="D20930" s="1"/>
      <c r="E20930" s="1"/>
      <c r="F20930" s="1"/>
      <c r="G20930" s="1"/>
      <c r="H20930" s="1"/>
      <c r="I20930" s="1"/>
      <c r="J20930" s="1"/>
      <c r="K20930" s="1"/>
      <c r="L20930" s="1"/>
      <c r="M20930" s="1"/>
      <c r="N20930" s="1"/>
      <c r="XFA20930" s="4"/>
      <c r="XFB20930" s="4"/>
      <c r="XFC20930" s="4"/>
      <c r="XFD20930" s="4"/>
    </row>
    <row r="20931" s="2" customFormat="1" spans="1:16384">
      <c r="A20931" s="3"/>
      <c r="B20931" s="1"/>
      <c r="C20931" s="1"/>
      <c r="D20931" s="1"/>
      <c r="E20931" s="1"/>
      <c r="F20931" s="1"/>
      <c r="G20931" s="1"/>
      <c r="H20931" s="1"/>
      <c r="I20931" s="1"/>
      <c r="J20931" s="1"/>
      <c r="K20931" s="1"/>
      <c r="L20931" s="1"/>
      <c r="M20931" s="1"/>
      <c r="N20931" s="1"/>
      <c r="XFA20931" s="4"/>
      <c r="XFB20931" s="4"/>
      <c r="XFC20931" s="4"/>
      <c r="XFD20931" s="4"/>
    </row>
    <row r="20932" s="2" customFormat="1" spans="1:16384">
      <c r="A20932" s="3"/>
      <c r="B20932" s="1"/>
      <c r="C20932" s="1"/>
      <c r="D20932" s="1"/>
      <c r="E20932" s="1"/>
      <c r="F20932" s="1"/>
      <c r="G20932" s="1"/>
      <c r="H20932" s="1"/>
      <c r="I20932" s="1"/>
      <c r="J20932" s="1"/>
      <c r="K20932" s="1"/>
      <c r="L20932" s="1"/>
      <c r="M20932" s="1"/>
      <c r="N20932" s="1"/>
      <c r="XFA20932" s="4"/>
      <c r="XFB20932" s="4"/>
      <c r="XFC20932" s="4"/>
      <c r="XFD20932" s="4"/>
    </row>
    <row r="20933" s="2" customFormat="1" spans="1:16384">
      <c r="A20933" s="3"/>
      <c r="B20933" s="1"/>
      <c r="C20933" s="1"/>
      <c r="D20933" s="1"/>
      <c r="E20933" s="1"/>
      <c r="F20933" s="1"/>
      <c r="G20933" s="1"/>
      <c r="H20933" s="1"/>
      <c r="I20933" s="1"/>
      <c r="J20933" s="1"/>
      <c r="K20933" s="1"/>
      <c r="L20933" s="1"/>
      <c r="M20933" s="1"/>
      <c r="N20933" s="1"/>
      <c r="XFA20933" s="4"/>
      <c r="XFB20933" s="4"/>
      <c r="XFC20933" s="4"/>
      <c r="XFD20933" s="4"/>
    </row>
    <row r="20934" s="2" customFormat="1" spans="1:16384">
      <c r="A20934" s="3"/>
      <c r="B20934" s="1"/>
      <c r="C20934" s="1"/>
      <c r="D20934" s="1"/>
      <c r="E20934" s="1"/>
      <c r="F20934" s="1"/>
      <c r="G20934" s="1"/>
      <c r="H20934" s="1"/>
      <c r="I20934" s="1"/>
      <c r="J20934" s="1"/>
      <c r="K20934" s="1"/>
      <c r="L20934" s="1"/>
      <c r="M20934" s="1"/>
      <c r="N20934" s="1"/>
      <c r="XFA20934" s="4"/>
      <c r="XFB20934" s="4"/>
      <c r="XFC20934" s="4"/>
      <c r="XFD20934" s="4"/>
    </row>
    <row r="20935" s="2" customFormat="1" spans="1:16384">
      <c r="A20935" s="3"/>
      <c r="B20935" s="1"/>
      <c r="C20935" s="1"/>
      <c r="D20935" s="1"/>
      <c r="E20935" s="1"/>
      <c r="F20935" s="1"/>
      <c r="G20935" s="1"/>
      <c r="H20935" s="1"/>
      <c r="I20935" s="1"/>
      <c r="J20935" s="1"/>
      <c r="K20935" s="1"/>
      <c r="L20935" s="1"/>
      <c r="M20935" s="1"/>
      <c r="N20935" s="1"/>
      <c r="XFA20935" s="4"/>
      <c r="XFB20935" s="4"/>
      <c r="XFC20935" s="4"/>
      <c r="XFD20935" s="4"/>
    </row>
    <row r="20936" s="2" customFormat="1" spans="1:16384">
      <c r="A20936" s="3"/>
      <c r="B20936" s="1"/>
      <c r="C20936" s="1"/>
      <c r="D20936" s="1"/>
      <c r="E20936" s="1"/>
      <c r="F20936" s="1"/>
      <c r="G20936" s="1"/>
      <c r="H20936" s="1"/>
      <c r="I20936" s="1"/>
      <c r="J20936" s="1"/>
      <c r="K20936" s="1"/>
      <c r="L20936" s="1"/>
      <c r="M20936" s="1"/>
      <c r="N20936" s="1"/>
      <c r="XFA20936" s="4"/>
      <c r="XFB20936" s="4"/>
      <c r="XFC20936" s="4"/>
      <c r="XFD20936" s="4"/>
    </row>
    <row r="20937" s="2" customFormat="1" spans="1:16384">
      <c r="A20937" s="3"/>
      <c r="B20937" s="1"/>
      <c r="C20937" s="1"/>
      <c r="D20937" s="1"/>
      <c r="E20937" s="1"/>
      <c r="F20937" s="1"/>
      <c r="G20937" s="1"/>
      <c r="H20937" s="1"/>
      <c r="I20937" s="1"/>
      <c r="J20937" s="1"/>
      <c r="K20937" s="1"/>
      <c r="L20937" s="1"/>
      <c r="M20937" s="1"/>
      <c r="N20937" s="1"/>
      <c r="XFA20937" s="4"/>
      <c r="XFB20937" s="4"/>
      <c r="XFC20937" s="4"/>
      <c r="XFD20937" s="4"/>
    </row>
    <row r="20938" s="2" customFormat="1" spans="1:16384">
      <c r="A20938" s="3"/>
      <c r="B20938" s="1"/>
      <c r="C20938" s="1"/>
      <c r="D20938" s="1"/>
      <c r="E20938" s="1"/>
      <c r="F20938" s="1"/>
      <c r="G20938" s="1"/>
      <c r="H20938" s="1"/>
      <c r="I20938" s="1"/>
      <c r="J20938" s="1"/>
      <c r="K20938" s="1"/>
      <c r="L20938" s="1"/>
      <c r="M20938" s="1"/>
      <c r="N20938" s="1"/>
      <c r="XFA20938" s="4"/>
      <c r="XFB20938" s="4"/>
      <c r="XFC20938" s="4"/>
      <c r="XFD20938" s="4"/>
    </row>
    <row r="20939" s="2" customFormat="1" spans="1:16384">
      <c r="A20939" s="3"/>
      <c r="B20939" s="1"/>
      <c r="C20939" s="1"/>
      <c r="D20939" s="1"/>
      <c r="E20939" s="1"/>
      <c r="F20939" s="1"/>
      <c r="G20939" s="1"/>
      <c r="H20939" s="1"/>
      <c r="I20939" s="1"/>
      <c r="J20939" s="1"/>
      <c r="K20939" s="1"/>
      <c r="L20939" s="1"/>
      <c r="M20939" s="1"/>
      <c r="N20939" s="1"/>
      <c r="XFA20939" s="4"/>
      <c r="XFB20939" s="4"/>
      <c r="XFC20939" s="4"/>
      <c r="XFD20939" s="4"/>
    </row>
    <row r="20940" s="2" customFormat="1" spans="1:16384">
      <c r="A20940" s="3"/>
      <c r="B20940" s="1"/>
      <c r="C20940" s="1"/>
      <c r="D20940" s="1"/>
      <c r="E20940" s="1"/>
      <c r="F20940" s="1"/>
      <c r="G20940" s="1"/>
      <c r="H20940" s="1"/>
      <c r="I20940" s="1"/>
      <c r="J20940" s="1"/>
      <c r="K20940" s="1"/>
      <c r="L20940" s="1"/>
      <c r="M20940" s="1"/>
      <c r="N20940" s="1"/>
      <c r="XFA20940" s="4"/>
      <c r="XFB20940" s="4"/>
      <c r="XFC20940" s="4"/>
      <c r="XFD20940" s="4"/>
    </row>
    <row r="20941" s="2" customFormat="1" spans="1:16384">
      <c r="A20941" s="3"/>
      <c r="B20941" s="1"/>
      <c r="C20941" s="1"/>
      <c r="D20941" s="1"/>
      <c r="E20941" s="1"/>
      <c r="F20941" s="1"/>
      <c r="G20941" s="1"/>
      <c r="H20941" s="1"/>
      <c r="I20941" s="1"/>
      <c r="J20941" s="1"/>
      <c r="K20941" s="1"/>
      <c r="L20941" s="1"/>
      <c r="M20941" s="1"/>
      <c r="N20941" s="1"/>
      <c r="XFA20941" s="4"/>
      <c r="XFB20941" s="4"/>
      <c r="XFC20941" s="4"/>
      <c r="XFD20941" s="4"/>
    </row>
    <row r="20942" s="2" customFormat="1" spans="1:16384">
      <c r="A20942" s="3"/>
      <c r="B20942" s="1"/>
      <c r="C20942" s="1"/>
      <c r="D20942" s="1"/>
      <c r="E20942" s="1"/>
      <c r="F20942" s="1"/>
      <c r="G20942" s="1"/>
      <c r="H20942" s="1"/>
      <c r="I20942" s="1"/>
      <c r="J20942" s="1"/>
      <c r="K20942" s="1"/>
      <c r="L20942" s="1"/>
      <c r="M20942" s="1"/>
      <c r="N20942" s="1"/>
      <c r="XFA20942" s="4"/>
      <c r="XFB20942" s="4"/>
      <c r="XFC20942" s="4"/>
      <c r="XFD20942" s="4"/>
    </row>
    <row r="20943" s="2" customFormat="1" spans="1:16384">
      <c r="A20943" s="3"/>
      <c r="B20943" s="1"/>
      <c r="C20943" s="1"/>
      <c r="D20943" s="1"/>
      <c r="E20943" s="1"/>
      <c r="F20943" s="1"/>
      <c r="G20943" s="1"/>
      <c r="H20943" s="1"/>
      <c r="I20943" s="1"/>
      <c r="J20943" s="1"/>
      <c r="K20943" s="1"/>
      <c r="L20943" s="1"/>
      <c r="M20943" s="1"/>
      <c r="N20943" s="1"/>
      <c r="XFA20943" s="4"/>
      <c r="XFB20943" s="4"/>
      <c r="XFC20943" s="4"/>
      <c r="XFD20943" s="4"/>
    </row>
    <row r="20944" s="2" customFormat="1" spans="1:16384">
      <c r="A20944" s="3"/>
      <c r="B20944" s="1"/>
      <c r="C20944" s="1"/>
      <c r="D20944" s="1"/>
      <c r="E20944" s="1"/>
      <c r="F20944" s="1"/>
      <c r="G20944" s="1"/>
      <c r="H20944" s="1"/>
      <c r="I20944" s="1"/>
      <c r="J20944" s="1"/>
      <c r="K20944" s="1"/>
      <c r="L20944" s="1"/>
      <c r="M20944" s="1"/>
      <c r="N20944" s="1"/>
      <c r="XFA20944" s="4"/>
      <c r="XFB20944" s="4"/>
      <c r="XFC20944" s="4"/>
      <c r="XFD20944" s="4"/>
    </row>
    <row r="20945" s="2" customFormat="1" spans="1:16384">
      <c r="A20945" s="3"/>
      <c r="B20945" s="1"/>
      <c r="C20945" s="1"/>
      <c r="D20945" s="1"/>
      <c r="E20945" s="1"/>
      <c r="F20945" s="1"/>
      <c r="G20945" s="1"/>
      <c r="H20945" s="1"/>
      <c r="I20945" s="1"/>
      <c r="J20945" s="1"/>
      <c r="K20945" s="1"/>
      <c r="L20945" s="1"/>
      <c r="M20945" s="1"/>
      <c r="N20945" s="1"/>
      <c r="XFA20945" s="4"/>
      <c r="XFB20945" s="4"/>
      <c r="XFC20945" s="4"/>
      <c r="XFD20945" s="4"/>
    </row>
    <row r="20946" s="2" customFormat="1" spans="1:16384">
      <c r="A20946" s="3"/>
      <c r="B20946" s="1"/>
      <c r="C20946" s="1"/>
      <c r="D20946" s="1"/>
      <c r="E20946" s="1"/>
      <c r="F20946" s="1"/>
      <c r="G20946" s="1"/>
      <c r="H20946" s="1"/>
      <c r="I20946" s="1"/>
      <c r="J20946" s="1"/>
      <c r="K20946" s="1"/>
      <c r="L20946" s="1"/>
      <c r="M20946" s="1"/>
      <c r="N20946" s="1"/>
      <c r="XFA20946" s="4"/>
      <c r="XFB20946" s="4"/>
      <c r="XFC20946" s="4"/>
      <c r="XFD20946" s="4"/>
    </row>
    <row r="20947" s="2" customFormat="1" spans="1:16384">
      <c r="A20947" s="3"/>
      <c r="B20947" s="1"/>
      <c r="C20947" s="1"/>
      <c r="D20947" s="1"/>
      <c r="E20947" s="1"/>
      <c r="F20947" s="1"/>
      <c r="G20947" s="1"/>
      <c r="H20947" s="1"/>
      <c r="I20947" s="1"/>
      <c r="J20947" s="1"/>
      <c r="K20947" s="1"/>
      <c r="L20947" s="1"/>
      <c r="M20947" s="1"/>
      <c r="N20947" s="1"/>
      <c r="XFA20947" s="4"/>
      <c r="XFB20947" s="4"/>
      <c r="XFC20947" s="4"/>
      <c r="XFD20947" s="4"/>
    </row>
    <row r="20948" s="2" customFormat="1" spans="1:16384">
      <c r="A20948" s="3"/>
      <c r="B20948" s="1"/>
      <c r="C20948" s="1"/>
      <c r="D20948" s="1"/>
      <c r="E20948" s="1"/>
      <c r="F20948" s="1"/>
      <c r="G20948" s="1"/>
      <c r="H20948" s="1"/>
      <c r="I20948" s="1"/>
      <c r="J20948" s="1"/>
      <c r="K20948" s="1"/>
      <c r="L20948" s="1"/>
      <c r="M20948" s="1"/>
      <c r="N20948" s="1"/>
      <c r="XFA20948" s="4"/>
      <c r="XFB20948" s="4"/>
      <c r="XFC20948" s="4"/>
      <c r="XFD20948" s="4"/>
    </row>
    <row r="20949" s="2" customFormat="1" spans="1:16384">
      <c r="A20949" s="3"/>
      <c r="B20949" s="1"/>
      <c r="C20949" s="1"/>
      <c r="D20949" s="1"/>
      <c r="E20949" s="1"/>
      <c r="F20949" s="1"/>
      <c r="G20949" s="1"/>
      <c r="H20949" s="1"/>
      <c r="I20949" s="1"/>
      <c r="J20949" s="1"/>
      <c r="K20949" s="1"/>
      <c r="L20949" s="1"/>
      <c r="M20949" s="1"/>
      <c r="N20949" s="1"/>
      <c r="XFA20949" s="4"/>
      <c r="XFB20949" s="4"/>
      <c r="XFC20949" s="4"/>
      <c r="XFD20949" s="4"/>
    </row>
    <row r="20950" s="2" customFormat="1" spans="1:16384">
      <c r="A20950" s="3"/>
      <c r="B20950" s="1"/>
      <c r="C20950" s="1"/>
      <c r="D20950" s="1"/>
      <c r="E20950" s="1"/>
      <c r="F20950" s="1"/>
      <c r="G20950" s="1"/>
      <c r="H20950" s="1"/>
      <c r="I20950" s="1"/>
      <c r="J20950" s="1"/>
      <c r="K20950" s="1"/>
      <c r="L20950" s="1"/>
      <c r="M20950" s="1"/>
      <c r="N20950" s="1"/>
      <c r="XFA20950" s="4"/>
      <c r="XFB20950" s="4"/>
      <c r="XFC20950" s="4"/>
      <c r="XFD20950" s="4"/>
    </row>
    <row r="20951" s="2" customFormat="1" spans="1:16384">
      <c r="A20951" s="3"/>
      <c r="B20951" s="1"/>
      <c r="C20951" s="1"/>
      <c r="D20951" s="1"/>
      <c r="E20951" s="1"/>
      <c r="F20951" s="1"/>
      <c r="G20951" s="1"/>
      <c r="H20951" s="1"/>
      <c r="I20951" s="1"/>
      <c r="J20951" s="1"/>
      <c r="K20951" s="1"/>
      <c r="L20951" s="1"/>
      <c r="M20951" s="1"/>
      <c r="N20951" s="1"/>
      <c r="XFA20951" s="4"/>
      <c r="XFB20951" s="4"/>
      <c r="XFC20951" s="4"/>
      <c r="XFD20951" s="4"/>
    </row>
    <row r="20952" s="2" customFormat="1" spans="1:16384">
      <c r="A20952" s="3"/>
      <c r="B20952" s="1"/>
      <c r="C20952" s="1"/>
      <c r="D20952" s="1"/>
      <c r="E20952" s="1"/>
      <c r="F20952" s="1"/>
      <c r="G20952" s="1"/>
      <c r="H20952" s="1"/>
      <c r="I20952" s="1"/>
      <c r="J20952" s="1"/>
      <c r="K20952" s="1"/>
      <c r="L20952" s="1"/>
      <c r="M20952" s="1"/>
      <c r="N20952" s="1"/>
      <c r="XFA20952" s="4"/>
      <c r="XFB20952" s="4"/>
      <c r="XFC20952" s="4"/>
      <c r="XFD20952" s="4"/>
    </row>
    <row r="20953" s="2" customFormat="1" spans="1:16384">
      <c r="A20953" s="3"/>
      <c r="B20953" s="1"/>
      <c r="C20953" s="1"/>
      <c r="D20953" s="1"/>
      <c r="E20953" s="1"/>
      <c r="F20953" s="1"/>
      <c r="G20953" s="1"/>
      <c r="H20953" s="1"/>
      <c r="I20953" s="1"/>
      <c r="J20953" s="1"/>
      <c r="K20953" s="1"/>
      <c r="L20953" s="1"/>
      <c r="M20953" s="1"/>
      <c r="N20953" s="1"/>
      <c r="XFA20953" s="4"/>
      <c r="XFB20953" s="4"/>
      <c r="XFC20953" s="4"/>
      <c r="XFD20953" s="4"/>
    </row>
    <row r="20954" s="2" customFormat="1" spans="1:16384">
      <c r="A20954" s="3"/>
      <c r="B20954" s="1"/>
      <c r="C20954" s="1"/>
      <c r="D20954" s="1"/>
      <c r="E20954" s="1"/>
      <c r="F20954" s="1"/>
      <c r="G20954" s="1"/>
      <c r="H20954" s="1"/>
      <c r="I20954" s="1"/>
      <c r="J20954" s="1"/>
      <c r="K20954" s="1"/>
      <c r="L20954" s="1"/>
      <c r="M20954" s="1"/>
      <c r="N20954" s="1"/>
      <c r="XFA20954" s="4"/>
      <c r="XFB20954" s="4"/>
      <c r="XFC20954" s="4"/>
      <c r="XFD20954" s="4"/>
    </row>
    <row r="20955" s="2" customFormat="1" spans="1:16384">
      <c r="A20955" s="3"/>
      <c r="B20955" s="1"/>
      <c r="C20955" s="1"/>
      <c r="D20955" s="1"/>
      <c r="E20955" s="1"/>
      <c r="F20955" s="1"/>
      <c r="G20955" s="1"/>
      <c r="H20955" s="1"/>
      <c r="I20955" s="1"/>
      <c r="J20955" s="1"/>
      <c r="K20955" s="1"/>
      <c r="L20955" s="1"/>
      <c r="M20955" s="1"/>
      <c r="N20955" s="1"/>
      <c r="XFA20955" s="4"/>
      <c r="XFB20955" s="4"/>
      <c r="XFC20955" s="4"/>
      <c r="XFD20955" s="4"/>
    </row>
    <row r="20956" s="2" customFormat="1" spans="1:16384">
      <c r="A20956" s="3"/>
      <c r="B20956" s="1"/>
      <c r="C20956" s="1"/>
      <c r="D20956" s="1"/>
      <c r="E20956" s="1"/>
      <c r="F20956" s="1"/>
      <c r="G20956" s="1"/>
      <c r="H20956" s="1"/>
      <c r="I20956" s="1"/>
      <c r="J20956" s="1"/>
      <c r="K20956" s="1"/>
      <c r="L20956" s="1"/>
      <c r="M20956" s="1"/>
      <c r="N20956" s="1"/>
      <c r="XFA20956" s="4"/>
      <c r="XFB20956" s="4"/>
      <c r="XFC20956" s="4"/>
      <c r="XFD20956" s="4"/>
    </row>
    <row r="20957" s="2" customFormat="1" spans="1:16384">
      <c r="A20957" s="3"/>
      <c r="B20957" s="1"/>
      <c r="C20957" s="1"/>
      <c r="D20957" s="1"/>
      <c r="E20957" s="1"/>
      <c r="F20957" s="1"/>
      <c r="G20957" s="1"/>
      <c r="H20957" s="1"/>
      <c r="I20957" s="1"/>
      <c r="J20957" s="1"/>
      <c r="K20957" s="1"/>
      <c r="L20957" s="1"/>
      <c r="M20957" s="1"/>
      <c r="N20957" s="1"/>
      <c r="XFA20957" s="4"/>
      <c r="XFB20957" s="4"/>
      <c r="XFC20957" s="4"/>
      <c r="XFD20957" s="4"/>
    </row>
    <row r="20958" s="2" customFormat="1" spans="1:16384">
      <c r="A20958" s="3"/>
      <c r="B20958" s="1"/>
      <c r="C20958" s="1"/>
      <c r="D20958" s="1"/>
      <c r="E20958" s="1"/>
      <c r="F20958" s="1"/>
      <c r="G20958" s="1"/>
      <c r="H20958" s="1"/>
      <c r="I20958" s="1"/>
      <c r="J20958" s="1"/>
      <c r="K20958" s="1"/>
      <c r="L20958" s="1"/>
      <c r="M20958" s="1"/>
      <c r="N20958" s="1"/>
      <c r="XFA20958" s="4"/>
      <c r="XFB20958" s="4"/>
      <c r="XFC20958" s="4"/>
      <c r="XFD20958" s="4"/>
    </row>
    <row r="20959" s="2" customFormat="1" spans="1:16384">
      <c r="A20959" s="3"/>
      <c r="B20959" s="1"/>
      <c r="C20959" s="1"/>
      <c r="D20959" s="1"/>
      <c r="E20959" s="1"/>
      <c r="F20959" s="1"/>
      <c r="G20959" s="1"/>
      <c r="H20959" s="1"/>
      <c r="I20959" s="1"/>
      <c r="J20959" s="1"/>
      <c r="K20959" s="1"/>
      <c r="L20959" s="1"/>
      <c r="M20959" s="1"/>
      <c r="N20959" s="1"/>
      <c r="XFA20959" s="4"/>
      <c r="XFB20959" s="4"/>
      <c r="XFC20959" s="4"/>
      <c r="XFD20959" s="4"/>
    </row>
    <row r="20960" s="2" customFormat="1" spans="1:16384">
      <c r="A20960" s="3"/>
      <c r="B20960" s="1"/>
      <c r="C20960" s="1"/>
      <c r="D20960" s="1"/>
      <c r="E20960" s="1"/>
      <c r="F20960" s="1"/>
      <c r="G20960" s="1"/>
      <c r="H20960" s="1"/>
      <c r="I20960" s="1"/>
      <c r="J20960" s="1"/>
      <c r="K20960" s="1"/>
      <c r="L20960" s="1"/>
      <c r="M20960" s="1"/>
      <c r="N20960" s="1"/>
      <c r="XFA20960" s="4"/>
      <c r="XFB20960" s="4"/>
      <c r="XFC20960" s="4"/>
      <c r="XFD20960" s="4"/>
    </row>
    <row r="20961" s="2" customFormat="1" spans="1:16384">
      <c r="A20961" s="3"/>
      <c r="B20961" s="1"/>
      <c r="C20961" s="1"/>
      <c r="D20961" s="1"/>
      <c r="E20961" s="1"/>
      <c r="F20961" s="1"/>
      <c r="G20961" s="1"/>
      <c r="H20961" s="1"/>
      <c r="I20961" s="1"/>
      <c r="J20961" s="1"/>
      <c r="K20961" s="1"/>
      <c r="L20961" s="1"/>
      <c r="M20961" s="1"/>
      <c r="N20961" s="1"/>
      <c r="XFA20961" s="4"/>
      <c r="XFB20961" s="4"/>
      <c r="XFC20961" s="4"/>
      <c r="XFD20961" s="4"/>
    </row>
    <row r="20962" s="2" customFormat="1" spans="1:16384">
      <c r="A20962" s="3"/>
      <c r="B20962" s="1"/>
      <c r="C20962" s="1"/>
      <c r="D20962" s="1"/>
      <c r="E20962" s="1"/>
      <c r="F20962" s="1"/>
      <c r="G20962" s="1"/>
      <c r="H20962" s="1"/>
      <c r="I20962" s="1"/>
      <c r="J20962" s="1"/>
      <c r="K20962" s="1"/>
      <c r="L20962" s="1"/>
      <c r="M20962" s="1"/>
      <c r="N20962" s="1"/>
      <c r="XFA20962" s="4"/>
      <c r="XFB20962" s="4"/>
      <c r="XFC20962" s="4"/>
      <c r="XFD20962" s="4"/>
    </row>
    <row r="20963" s="2" customFormat="1" spans="1:16384">
      <c r="A20963" s="3"/>
      <c r="B20963" s="1"/>
      <c r="C20963" s="1"/>
      <c r="D20963" s="1"/>
      <c r="E20963" s="1"/>
      <c r="F20963" s="1"/>
      <c r="G20963" s="1"/>
      <c r="H20963" s="1"/>
      <c r="I20963" s="1"/>
      <c r="J20963" s="1"/>
      <c r="K20963" s="1"/>
      <c r="L20963" s="1"/>
      <c r="M20963" s="1"/>
      <c r="N20963" s="1"/>
      <c r="XFA20963" s="4"/>
      <c r="XFB20963" s="4"/>
      <c r="XFC20963" s="4"/>
      <c r="XFD20963" s="4"/>
    </row>
    <row r="20964" s="2" customFormat="1" spans="1:16384">
      <c r="A20964" s="3"/>
      <c r="B20964" s="1"/>
      <c r="C20964" s="1"/>
      <c r="D20964" s="1"/>
      <c r="E20964" s="1"/>
      <c r="F20964" s="1"/>
      <c r="G20964" s="1"/>
      <c r="H20964" s="1"/>
      <c r="I20964" s="1"/>
      <c r="J20964" s="1"/>
      <c r="K20964" s="1"/>
      <c r="L20964" s="1"/>
      <c r="M20964" s="1"/>
      <c r="N20964" s="1"/>
      <c r="XFA20964" s="4"/>
      <c r="XFB20964" s="4"/>
      <c r="XFC20964" s="4"/>
      <c r="XFD20964" s="4"/>
    </row>
    <row r="20965" s="2" customFormat="1" spans="1:16384">
      <c r="A20965" s="3"/>
      <c r="B20965" s="1"/>
      <c r="C20965" s="1"/>
      <c r="D20965" s="1"/>
      <c r="E20965" s="1"/>
      <c r="F20965" s="1"/>
      <c r="G20965" s="1"/>
      <c r="H20965" s="1"/>
      <c r="I20965" s="1"/>
      <c r="J20965" s="1"/>
      <c r="K20965" s="1"/>
      <c r="L20965" s="1"/>
      <c r="M20965" s="1"/>
      <c r="N20965" s="1"/>
      <c r="XFA20965" s="4"/>
      <c r="XFB20965" s="4"/>
      <c r="XFC20965" s="4"/>
      <c r="XFD20965" s="4"/>
    </row>
    <row r="20966" s="2" customFormat="1" spans="1:16384">
      <c r="A20966" s="3"/>
      <c r="B20966" s="1"/>
      <c r="C20966" s="1"/>
      <c r="D20966" s="1"/>
      <c r="E20966" s="1"/>
      <c r="F20966" s="1"/>
      <c r="G20966" s="1"/>
      <c r="H20966" s="1"/>
      <c r="I20966" s="1"/>
      <c r="J20966" s="1"/>
      <c r="K20966" s="1"/>
      <c r="L20966" s="1"/>
      <c r="M20966" s="1"/>
      <c r="N20966" s="1"/>
      <c r="XFA20966" s="4"/>
      <c r="XFB20966" s="4"/>
      <c r="XFC20966" s="4"/>
      <c r="XFD20966" s="4"/>
    </row>
    <row r="20967" s="2" customFormat="1" spans="1:16384">
      <c r="A20967" s="3"/>
      <c r="B20967" s="1"/>
      <c r="C20967" s="1"/>
      <c r="D20967" s="1"/>
      <c r="E20967" s="1"/>
      <c r="F20967" s="1"/>
      <c r="G20967" s="1"/>
      <c r="H20967" s="1"/>
      <c r="I20967" s="1"/>
      <c r="J20967" s="1"/>
      <c r="K20967" s="1"/>
      <c r="L20967" s="1"/>
      <c r="M20967" s="1"/>
      <c r="N20967" s="1"/>
      <c r="XFA20967" s="4"/>
      <c r="XFB20967" s="4"/>
      <c r="XFC20967" s="4"/>
      <c r="XFD20967" s="4"/>
    </row>
    <row r="20968" s="2" customFormat="1" spans="1:16384">
      <c r="A20968" s="3"/>
      <c r="B20968" s="1"/>
      <c r="C20968" s="1"/>
      <c r="D20968" s="1"/>
      <c r="E20968" s="1"/>
      <c r="F20968" s="1"/>
      <c r="G20968" s="1"/>
      <c r="H20968" s="1"/>
      <c r="I20968" s="1"/>
      <c r="J20968" s="1"/>
      <c r="K20968" s="1"/>
      <c r="L20968" s="1"/>
      <c r="M20968" s="1"/>
      <c r="N20968" s="1"/>
      <c r="XFA20968" s="4"/>
      <c r="XFB20968" s="4"/>
      <c r="XFC20968" s="4"/>
      <c r="XFD20968" s="4"/>
    </row>
    <row r="20969" s="2" customFormat="1" spans="1:16384">
      <c r="A20969" s="3"/>
      <c r="B20969" s="1"/>
      <c r="C20969" s="1"/>
      <c r="D20969" s="1"/>
      <c r="E20969" s="1"/>
      <c r="F20969" s="1"/>
      <c r="G20969" s="1"/>
      <c r="H20969" s="1"/>
      <c r="I20969" s="1"/>
      <c r="J20969" s="1"/>
      <c r="K20969" s="1"/>
      <c r="L20969" s="1"/>
      <c r="M20969" s="1"/>
      <c r="N20969" s="1"/>
      <c r="XFA20969" s="4"/>
      <c r="XFB20969" s="4"/>
      <c r="XFC20969" s="4"/>
      <c r="XFD20969" s="4"/>
    </row>
    <row r="20970" s="2" customFormat="1" spans="1:16384">
      <c r="A20970" s="3"/>
      <c r="B20970" s="1"/>
      <c r="C20970" s="1"/>
      <c r="D20970" s="1"/>
      <c r="E20970" s="1"/>
      <c r="F20970" s="1"/>
      <c r="G20970" s="1"/>
      <c r="H20970" s="1"/>
      <c r="I20970" s="1"/>
      <c r="J20970" s="1"/>
      <c r="K20970" s="1"/>
      <c r="L20970" s="1"/>
      <c r="M20970" s="1"/>
      <c r="N20970" s="1"/>
      <c r="XFA20970" s="4"/>
      <c r="XFB20970" s="4"/>
      <c r="XFC20970" s="4"/>
      <c r="XFD20970" s="4"/>
    </row>
    <row r="20971" s="2" customFormat="1" spans="1:16384">
      <c r="A20971" s="3"/>
      <c r="B20971" s="1"/>
      <c r="C20971" s="1"/>
      <c r="D20971" s="1"/>
      <c r="E20971" s="1"/>
      <c r="F20971" s="1"/>
      <c r="G20971" s="1"/>
      <c r="H20971" s="1"/>
      <c r="I20971" s="1"/>
      <c r="J20971" s="1"/>
      <c r="K20971" s="1"/>
      <c r="L20971" s="1"/>
      <c r="M20971" s="1"/>
      <c r="N20971" s="1"/>
      <c r="XFA20971" s="4"/>
      <c r="XFB20971" s="4"/>
      <c r="XFC20971" s="4"/>
      <c r="XFD20971" s="4"/>
    </row>
    <row r="20972" s="2" customFormat="1" spans="1:16384">
      <c r="A20972" s="3"/>
      <c r="B20972" s="1"/>
      <c r="C20972" s="1"/>
      <c r="D20972" s="1"/>
      <c r="E20972" s="1"/>
      <c r="F20972" s="1"/>
      <c r="G20972" s="1"/>
      <c r="H20972" s="1"/>
      <c r="I20972" s="1"/>
      <c r="J20972" s="1"/>
      <c r="K20972" s="1"/>
      <c r="L20972" s="1"/>
      <c r="M20972" s="1"/>
      <c r="N20972" s="1"/>
      <c r="XFA20972" s="4"/>
      <c r="XFB20972" s="4"/>
      <c r="XFC20972" s="4"/>
      <c r="XFD20972" s="4"/>
    </row>
    <row r="20973" s="2" customFormat="1" spans="1:16384">
      <c r="A20973" s="3"/>
      <c r="B20973" s="1"/>
      <c r="C20973" s="1"/>
      <c r="D20973" s="1"/>
      <c r="E20973" s="1"/>
      <c r="F20973" s="1"/>
      <c r="G20973" s="1"/>
      <c r="H20973" s="1"/>
      <c r="I20973" s="1"/>
      <c r="J20973" s="1"/>
      <c r="K20973" s="1"/>
      <c r="L20973" s="1"/>
      <c r="M20973" s="1"/>
      <c r="N20973" s="1"/>
      <c r="XFA20973" s="4"/>
      <c r="XFB20973" s="4"/>
      <c r="XFC20973" s="4"/>
      <c r="XFD20973" s="4"/>
    </row>
    <row r="20974" s="2" customFormat="1" spans="1:16384">
      <c r="A20974" s="3"/>
      <c r="B20974" s="1"/>
      <c r="C20974" s="1"/>
      <c r="D20974" s="1"/>
      <c r="E20974" s="1"/>
      <c r="F20974" s="1"/>
      <c r="G20974" s="1"/>
      <c r="H20974" s="1"/>
      <c r="I20974" s="1"/>
      <c r="J20974" s="1"/>
      <c r="K20974" s="1"/>
      <c r="L20974" s="1"/>
      <c r="M20974" s="1"/>
      <c r="N20974" s="1"/>
      <c r="XFA20974" s="4"/>
      <c r="XFB20974" s="4"/>
      <c r="XFC20974" s="4"/>
      <c r="XFD20974" s="4"/>
    </row>
    <row r="20975" s="2" customFormat="1" spans="1:16384">
      <c r="A20975" s="3"/>
      <c r="B20975" s="1"/>
      <c r="C20975" s="1"/>
      <c r="D20975" s="1"/>
      <c r="E20975" s="1"/>
      <c r="F20975" s="1"/>
      <c r="G20975" s="1"/>
      <c r="H20975" s="1"/>
      <c r="I20975" s="1"/>
      <c r="J20975" s="1"/>
      <c r="K20975" s="1"/>
      <c r="L20975" s="1"/>
      <c r="M20975" s="1"/>
      <c r="N20975" s="1"/>
      <c r="XFA20975" s="4"/>
      <c r="XFB20975" s="4"/>
      <c r="XFC20975" s="4"/>
      <c r="XFD20975" s="4"/>
    </row>
    <row r="20976" s="2" customFormat="1" spans="1:16384">
      <c r="A20976" s="3"/>
      <c r="B20976" s="1"/>
      <c r="C20976" s="1"/>
      <c r="D20976" s="1"/>
      <c r="E20976" s="1"/>
      <c r="F20976" s="1"/>
      <c r="G20976" s="1"/>
      <c r="H20976" s="1"/>
      <c r="I20976" s="1"/>
      <c r="J20976" s="1"/>
      <c r="K20976" s="1"/>
      <c r="L20976" s="1"/>
      <c r="M20976" s="1"/>
      <c r="N20976" s="1"/>
      <c r="XFA20976" s="4"/>
      <c r="XFB20976" s="4"/>
      <c r="XFC20976" s="4"/>
      <c r="XFD20976" s="4"/>
    </row>
    <row r="20977" s="2" customFormat="1" spans="1:16384">
      <c r="A20977" s="3"/>
      <c r="B20977" s="1"/>
      <c r="C20977" s="1"/>
      <c r="D20977" s="1"/>
      <c r="E20977" s="1"/>
      <c r="F20977" s="1"/>
      <c r="G20977" s="1"/>
      <c r="H20977" s="1"/>
      <c r="I20977" s="1"/>
      <c r="J20977" s="1"/>
      <c r="K20977" s="1"/>
      <c r="L20977" s="1"/>
      <c r="M20977" s="1"/>
      <c r="N20977" s="1"/>
      <c r="XFA20977" s="4"/>
      <c r="XFB20977" s="4"/>
      <c r="XFC20977" s="4"/>
      <c r="XFD20977" s="4"/>
    </row>
    <row r="20978" s="2" customFormat="1" spans="1:16384">
      <c r="A20978" s="3"/>
      <c r="B20978" s="1"/>
      <c r="C20978" s="1"/>
      <c r="D20978" s="1"/>
      <c r="E20978" s="1"/>
      <c r="F20978" s="1"/>
      <c r="G20978" s="1"/>
      <c r="H20978" s="1"/>
      <c r="I20978" s="1"/>
      <c r="J20978" s="1"/>
      <c r="K20978" s="1"/>
      <c r="L20978" s="1"/>
      <c r="M20978" s="1"/>
      <c r="N20978" s="1"/>
      <c r="XFA20978" s="4"/>
      <c r="XFB20978" s="4"/>
      <c r="XFC20978" s="4"/>
      <c r="XFD20978" s="4"/>
    </row>
    <row r="20979" s="2" customFormat="1" spans="1:16384">
      <c r="A20979" s="3"/>
      <c r="B20979" s="1"/>
      <c r="C20979" s="1"/>
      <c r="D20979" s="1"/>
      <c r="E20979" s="1"/>
      <c r="F20979" s="1"/>
      <c r="G20979" s="1"/>
      <c r="H20979" s="1"/>
      <c r="I20979" s="1"/>
      <c r="J20979" s="1"/>
      <c r="K20979" s="1"/>
      <c r="L20979" s="1"/>
      <c r="M20979" s="1"/>
      <c r="N20979" s="1"/>
      <c r="XFA20979" s="4"/>
      <c r="XFB20979" s="4"/>
      <c r="XFC20979" s="4"/>
      <c r="XFD20979" s="4"/>
    </row>
    <row r="20980" s="2" customFormat="1" spans="1:16384">
      <c r="A20980" s="3"/>
      <c r="B20980" s="1"/>
      <c r="C20980" s="1"/>
      <c r="D20980" s="1"/>
      <c r="E20980" s="1"/>
      <c r="F20980" s="1"/>
      <c r="G20980" s="1"/>
      <c r="H20980" s="1"/>
      <c r="I20980" s="1"/>
      <c r="J20980" s="1"/>
      <c r="K20980" s="1"/>
      <c r="L20980" s="1"/>
      <c r="M20980" s="1"/>
      <c r="N20980" s="1"/>
      <c r="XFA20980" s="4"/>
      <c r="XFB20980" s="4"/>
      <c r="XFC20980" s="4"/>
      <c r="XFD20980" s="4"/>
    </row>
    <row r="20981" s="2" customFormat="1" spans="1:16384">
      <c r="A20981" s="3"/>
      <c r="B20981" s="1"/>
      <c r="C20981" s="1"/>
      <c r="D20981" s="1"/>
      <c r="E20981" s="1"/>
      <c r="F20981" s="1"/>
      <c r="G20981" s="1"/>
      <c r="H20981" s="1"/>
      <c r="I20981" s="1"/>
      <c r="J20981" s="1"/>
      <c r="K20981" s="1"/>
      <c r="L20981" s="1"/>
      <c r="M20981" s="1"/>
      <c r="N20981" s="1"/>
      <c r="XFA20981" s="4"/>
      <c r="XFB20981" s="4"/>
      <c r="XFC20981" s="4"/>
      <c r="XFD20981" s="4"/>
    </row>
    <row r="20982" s="2" customFormat="1" spans="1:16384">
      <c r="A20982" s="3"/>
      <c r="B20982" s="1"/>
      <c r="C20982" s="1"/>
      <c r="D20982" s="1"/>
      <c r="E20982" s="1"/>
      <c r="F20982" s="1"/>
      <c r="G20982" s="1"/>
      <c r="H20982" s="1"/>
      <c r="I20982" s="1"/>
      <c r="J20982" s="1"/>
      <c r="K20982" s="1"/>
      <c r="L20982" s="1"/>
      <c r="M20982" s="1"/>
      <c r="N20982" s="1"/>
      <c r="XFA20982" s="4"/>
      <c r="XFB20982" s="4"/>
      <c r="XFC20982" s="4"/>
      <c r="XFD20982" s="4"/>
    </row>
    <row r="20983" s="2" customFormat="1" spans="1:16384">
      <c r="A20983" s="3"/>
      <c r="B20983" s="1"/>
      <c r="C20983" s="1"/>
      <c r="D20983" s="1"/>
      <c r="E20983" s="1"/>
      <c r="F20983" s="1"/>
      <c r="G20983" s="1"/>
      <c r="H20983" s="1"/>
      <c r="I20983" s="1"/>
      <c r="J20983" s="1"/>
      <c r="K20983" s="1"/>
      <c r="L20983" s="1"/>
      <c r="M20983" s="1"/>
      <c r="N20983" s="1"/>
      <c r="XFA20983" s="4"/>
      <c r="XFB20983" s="4"/>
      <c r="XFC20983" s="4"/>
      <c r="XFD20983" s="4"/>
    </row>
    <row r="20984" s="2" customFormat="1" spans="1:16384">
      <c r="A20984" s="3"/>
      <c r="B20984" s="1"/>
      <c r="C20984" s="1"/>
      <c r="D20984" s="1"/>
      <c r="E20984" s="1"/>
      <c r="F20984" s="1"/>
      <c r="G20984" s="1"/>
      <c r="H20984" s="1"/>
      <c r="I20984" s="1"/>
      <c r="J20984" s="1"/>
      <c r="K20984" s="1"/>
      <c r="L20984" s="1"/>
      <c r="M20984" s="1"/>
      <c r="N20984" s="1"/>
      <c r="XFA20984" s="4"/>
      <c r="XFB20984" s="4"/>
      <c r="XFC20984" s="4"/>
      <c r="XFD20984" s="4"/>
    </row>
    <row r="20985" s="2" customFormat="1" spans="1:16384">
      <c r="A20985" s="3"/>
      <c r="B20985" s="1"/>
      <c r="C20985" s="1"/>
      <c r="D20985" s="1"/>
      <c r="E20985" s="1"/>
      <c r="F20985" s="1"/>
      <c r="G20985" s="1"/>
      <c r="H20985" s="1"/>
      <c r="I20985" s="1"/>
      <c r="J20985" s="1"/>
      <c r="K20985" s="1"/>
      <c r="L20985" s="1"/>
      <c r="M20985" s="1"/>
      <c r="N20985" s="1"/>
      <c r="XFA20985" s="4"/>
      <c r="XFB20985" s="4"/>
      <c r="XFC20985" s="4"/>
      <c r="XFD20985" s="4"/>
    </row>
    <row r="20986" s="2" customFormat="1" spans="1:16384">
      <c r="A20986" s="3"/>
      <c r="B20986" s="1"/>
      <c r="C20986" s="1"/>
      <c r="D20986" s="1"/>
      <c r="E20986" s="1"/>
      <c r="F20986" s="1"/>
      <c r="G20986" s="1"/>
      <c r="H20986" s="1"/>
      <c r="I20986" s="1"/>
      <c r="J20986" s="1"/>
      <c r="K20986" s="1"/>
      <c r="L20986" s="1"/>
      <c r="M20986" s="1"/>
      <c r="N20986" s="1"/>
      <c r="XFA20986" s="4"/>
      <c r="XFB20986" s="4"/>
      <c r="XFC20986" s="4"/>
      <c r="XFD20986" s="4"/>
    </row>
    <row r="20987" s="2" customFormat="1" spans="1:16384">
      <c r="A20987" s="3"/>
      <c r="B20987" s="1"/>
      <c r="C20987" s="1"/>
      <c r="D20987" s="1"/>
      <c r="E20987" s="1"/>
      <c r="F20987" s="1"/>
      <c r="G20987" s="1"/>
      <c r="H20987" s="1"/>
      <c r="I20987" s="1"/>
      <c r="J20987" s="1"/>
      <c r="K20987" s="1"/>
      <c r="L20987" s="1"/>
      <c r="M20987" s="1"/>
      <c r="N20987" s="1"/>
      <c r="XFA20987" s="4"/>
      <c r="XFB20987" s="4"/>
      <c r="XFC20987" s="4"/>
      <c r="XFD20987" s="4"/>
    </row>
    <row r="20988" s="2" customFormat="1" spans="1:16384">
      <c r="A20988" s="3"/>
      <c r="B20988" s="1"/>
      <c r="C20988" s="1"/>
      <c r="D20988" s="1"/>
      <c r="E20988" s="1"/>
      <c r="F20988" s="1"/>
      <c r="G20988" s="1"/>
      <c r="H20988" s="1"/>
      <c r="I20988" s="1"/>
      <c r="J20988" s="1"/>
      <c r="K20988" s="1"/>
      <c r="L20988" s="1"/>
      <c r="M20988" s="1"/>
      <c r="N20988" s="1"/>
      <c r="XFA20988" s="4"/>
      <c r="XFB20988" s="4"/>
      <c r="XFC20988" s="4"/>
      <c r="XFD20988" s="4"/>
    </row>
    <row r="20989" s="2" customFormat="1" spans="1:16384">
      <c r="A20989" s="3"/>
      <c r="B20989" s="1"/>
      <c r="C20989" s="1"/>
      <c r="D20989" s="1"/>
      <c r="E20989" s="1"/>
      <c r="F20989" s="1"/>
      <c r="G20989" s="1"/>
      <c r="H20989" s="1"/>
      <c r="I20989" s="1"/>
      <c r="J20989" s="1"/>
      <c r="K20989" s="1"/>
      <c r="L20989" s="1"/>
      <c r="M20989" s="1"/>
      <c r="N20989" s="1"/>
      <c r="XFA20989" s="4"/>
      <c r="XFB20989" s="4"/>
      <c r="XFC20989" s="4"/>
      <c r="XFD20989" s="4"/>
    </row>
    <row r="20990" s="2" customFormat="1" spans="1:16384">
      <c r="A20990" s="3"/>
      <c r="B20990" s="1"/>
      <c r="C20990" s="1"/>
      <c r="D20990" s="1"/>
      <c r="E20990" s="1"/>
      <c r="F20990" s="1"/>
      <c r="G20990" s="1"/>
      <c r="H20990" s="1"/>
      <c r="I20990" s="1"/>
      <c r="J20990" s="1"/>
      <c r="K20990" s="1"/>
      <c r="L20990" s="1"/>
      <c r="M20990" s="1"/>
      <c r="N20990" s="1"/>
      <c r="XFA20990" s="4"/>
      <c r="XFB20990" s="4"/>
      <c r="XFC20990" s="4"/>
      <c r="XFD20990" s="4"/>
    </row>
    <row r="20991" s="2" customFormat="1" spans="1:16384">
      <c r="A20991" s="3"/>
      <c r="B20991" s="1"/>
      <c r="C20991" s="1"/>
      <c r="D20991" s="1"/>
      <c r="E20991" s="1"/>
      <c r="F20991" s="1"/>
      <c r="G20991" s="1"/>
      <c r="H20991" s="1"/>
      <c r="I20991" s="1"/>
      <c r="J20991" s="1"/>
      <c r="K20991" s="1"/>
      <c r="L20991" s="1"/>
      <c r="M20991" s="1"/>
      <c r="N20991" s="1"/>
      <c r="XFA20991" s="4"/>
      <c r="XFB20991" s="4"/>
      <c r="XFC20991" s="4"/>
      <c r="XFD20991" s="4"/>
    </row>
    <row r="20992" s="2" customFormat="1" spans="1:16384">
      <c r="A20992" s="3"/>
      <c r="B20992" s="1"/>
      <c r="C20992" s="1"/>
      <c r="D20992" s="1"/>
      <c r="E20992" s="1"/>
      <c r="F20992" s="1"/>
      <c r="G20992" s="1"/>
      <c r="H20992" s="1"/>
      <c r="I20992" s="1"/>
      <c r="J20992" s="1"/>
      <c r="K20992" s="1"/>
      <c r="L20992" s="1"/>
      <c r="M20992" s="1"/>
      <c r="N20992" s="1"/>
      <c r="XFA20992" s="4"/>
      <c r="XFB20992" s="4"/>
      <c r="XFC20992" s="4"/>
      <c r="XFD20992" s="4"/>
    </row>
    <row r="20993" s="2" customFormat="1" spans="1:16384">
      <c r="A20993" s="3"/>
      <c r="B20993" s="1"/>
      <c r="C20993" s="1"/>
      <c r="D20993" s="1"/>
      <c r="E20993" s="1"/>
      <c r="F20993" s="1"/>
      <c r="G20993" s="1"/>
      <c r="H20993" s="1"/>
      <c r="I20993" s="1"/>
      <c r="J20993" s="1"/>
      <c r="K20993" s="1"/>
      <c r="L20993" s="1"/>
      <c r="M20993" s="1"/>
      <c r="N20993" s="1"/>
      <c r="XFA20993" s="4"/>
      <c r="XFB20993" s="4"/>
      <c r="XFC20993" s="4"/>
      <c r="XFD20993" s="4"/>
    </row>
    <row r="20994" s="2" customFormat="1" spans="1:16384">
      <c r="A20994" s="3"/>
      <c r="B20994" s="1"/>
      <c r="C20994" s="1"/>
      <c r="D20994" s="1"/>
      <c r="E20994" s="1"/>
      <c r="F20994" s="1"/>
      <c r="G20994" s="1"/>
      <c r="H20994" s="1"/>
      <c r="I20994" s="1"/>
      <c r="J20994" s="1"/>
      <c r="K20994" s="1"/>
      <c r="L20994" s="1"/>
      <c r="M20994" s="1"/>
      <c r="N20994" s="1"/>
      <c r="XFA20994" s="4"/>
      <c r="XFB20994" s="4"/>
      <c r="XFC20994" s="4"/>
      <c r="XFD20994" s="4"/>
    </row>
    <row r="20995" s="2" customFormat="1" spans="1:16384">
      <c r="A20995" s="3"/>
      <c r="B20995" s="1"/>
      <c r="C20995" s="1"/>
      <c r="D20995" s="1"/>
      <c r="E20995" s="1"/>
      <c r="F20995" s="1"/>
      <c r="G20995" s="1"/>
      <c r="H20995" s="1"/>
      <c r="I20995" s="1"/>
      <c r="J20995" s="1"/>
      <c r="K20995" s="1"/>
      <c r="L20995" s="1"/>
      <c r="M20995" s="1"/>
      <c r="N20995" s="1"/>
      <c r="XFA20995" s="4"/>
      <c r="XFB20995" s="4"/>
      <c r="XFC20995" s="4"/>
      <c r="XFD20995" s="4"/>
    </row>
    <row r="20996" s="2" customFormat="1" spans="1:16384">
      <c r="A20996" s="3"/>
      <c r="B20996" s="1"/>
      <c r="C20996" s="1"/>
      <c r="D20996" s="1"/>
      <c r="E20996" s="1"/>
      <c r="F20996" s="1"/>
      <c r="G20996" s="1"/>
      <c r="H20996" s="1"/>
      <c r="I20996" s="1"/>
      <c r="J20996" s="1"/>
      <c r="K20996" s="1"/>
      <c r="L20996" s="1"/>
      <c r="M20996" s="1"/>
      <c r="N20996" s="1"/>
      <c r="XFA20996" s="4"/>
      <c r="XFB20996" s="4"/>
      <c r="XFC20996" s="4"/>
      <c r="XFD20996" s="4"/>
    </row>
    <row r="20997" s="2" customFormat="1" spans="1:16384">
      <c r="A20997" s="3"/>
      <c r="B20997" s="1"/>
      <c r="C20997" s="1"/>
      <c r="D20997" s="1"/>
      <c r="E20997" s="1"/>
      <c r="F20997" s="1"/>
      <c r="G20997" s="1"/>
      <c r="H20997" s="1"/>
      <c r="I20997" s="1"/>
      <c r="J20997" s="1"/>
      <c r="K20997" s="1"/>
      <c r="L20997" s="1"/>
      <c r="M20997" s="1"/>
      <c r="N20997" s="1"/>
      <c r="XFA20997" s="4"/>
      <c r="XFB20997" s="4"/>
      <c r="XFC20997" s="4"/>
      <c r="XFD20997" s="4"/>
    </row>
    <row r="20998" s="2" customFormat="1" spans="1:16384">
      <c r="A20998" s="3"/>
      <c r="B20998" s="1"/>
      <c r="C20998" s="1"/>
      <c r="D20998" s="1"/>
      <c r="E20998" s="1"/>
      <c r="F20998" s="1"/>
      <c r="G20998" s="1"/>
      <c r="H20998" s="1"/>
      <c r="I20998" s="1"/>
      <c r="J20998" s="1"/>
      <c r="K20998" s="1"/>
      <c r="L20998" s="1"/>
      <c r="M20998" s="1"/>
      <c r="N20998" s="1"/>
      <c r="XFA20998" s="4"/>
      <c r="XFB20998" s="4"/>
      <c r="XFC20998" s="4"/>
      <c r="XFD20998" s="4"/>
    </row>
    <row r="20999" s="2" customFormat="1" spans="1:16384">
      <c r="A20999" s="3"/>
      <c r="B20999" s="1"/>
      <c r="C20999" s="1"/>
      <c r="D20999" s="1"/>
      <c r="E20999" s="1"/>
      <c r="F20999" s="1"/>
      <c r="G20999" s="1"/>
      <c r="H20999" s="1"/>
      <c r="I20999" s="1"/>
      <c r="J20999" s="1"/>
      <c r="K20999" s="1"/>
      <c r="L20999" s="1"/>
      <c r="M20999" s="1"/>
      <c r="N20999" s="1"/>
      <c r="XFA20999" s="4"/>
      <c r="XFB20999" s="4"/>
      <c r="XFC20999" s="4"/>
      <c r="XFD20999" s="4"/>
    </row>
    <row r="21000" s="2" customFormat="1" spans="1:16384">
      <c r="A21000" s="3"/>
      <c r="B21000" s="1"/>
      <c r="C21000" s="1"/>
      <c r="D21000" s="1"/>
      <c r="E21000" s="1"/>
      <c r="F21000" s="1"/>
      <c r="G21000" s="1"/>
      <c r="H21000" s="1"/>
      <c r="I21000" s="1"/>
      <c r="J21000" s="1"/>
      <c r="K21000" s="1"/>
      <c r="L21000" s="1"/>
      <c r="M21000" s="1"/>
      <c r="N21000" s="1"/>
      <c r="XFA21000" s="4"/>
      <c r="XFB21000" s="4"/>
      <c r="XFC21000" s="4"/>
      <c r="XFD21000" s="4"/>
    </row>
    <row r="21001" s="2" customFormat="1" spans="1:16384">
      <c r="A21001" s="3"/>
      <c r="B21001" s="1"/>
      <c r="C21001" s="1"/>
      <c r="D21001" s="1"/>
      <c r="E21001" s="1"/>
      <c r="F21001" s="1"/>
      <c r="G21001" s="1"/>
      <c r="H21001" s="1"/>
      <c r="I21001" s="1"/>
      <c r="J21001" s="1"/>
      <c r="K21001" s="1"/>
      <c r="L21001" s="1"/>
      <c r="M21001" s="1"/>
      <c r="N21001" s="1"/>
      <c r="XFA21001" s="4"/>
      <c r="XFB21001" s="4"/>
      <c r="XFC21001" s="4"/>
      <c r="XFD21001" s="4"/>
    </row>
    <row r="21002" s="2" customFormat="1" spans="1:16384">
      <c r="A21002" s="3"/>
      <c r="B21002" s="1"/>
      <c r="C21002" s="1"/>
      <c r="D21002" s="1"/>
      <c r="E21002" s="1"/>
      <c r="F21002" s="1"/>
      <c r="G21002" s="1"/>
      <c r="H21002" s="1"/>
      <c r="I21002" s="1"/>
      <c r="J21002" s="1"/>
      <c r="K21002" s="1"/>
      <c r="L21002" s="1"/>
      <c r="M21002" s="1"/>
      <c r="N21002" s="1"/>
      <c r="XFA21002" s="4"/>
      <c r="XFB21002" s="4"/>
      <c r="XFC21002" s="4"/>
      <c r="XFD21002" s="4"/>
    </row>
    <row r="21003" s="2" customFormat="1" spans="1:16384">
      <c r="A21003" s="3"/>
      <c r="B21003" s="1"/>
      <c r="C21003" s="1"/>
      <c r="D21003" s="1"/>
      <c r="E21003" s="1"/>
      <c r="F21003" s="1"/>
      <c r="G21003" s="1"/>
      <c r="H21003" s="1"/>
      <c r="I21003" s="1"/>
      <c r="J21003" s="1"/>
      <c r="K21003" s="1"/>
      <c r="L21003" s="1"/>
      <c r="M21003" s="1"/>
      <c r="N21003" s="1"/>
      <c r="XFA21003" s="4"/>
      <c r="XFB21003" s="4"/>
      <c r="XFC21003" s="4"/>
      <c r="XFD21003" s="4"/>
    </row>
    <row r="21004" s="2" customFormat="1" spans="1:16384">
      <c r="A21004" s="3"/>
      <c r="B21004" s="1"/>
      <c r="C21004" s="1"/>
      <c r="D21004" s="1"/>
      <c r="E21004" s="1"/>
      <c r="F21004" s="1"/>
      <c r="G21004" s="1"/>
      <c r="H21004" s="1"/>
      <c r="I21004" s="1"/>
      <c r="J21004" s="1"/>
      <c r="K21004" s="1"/>
      <c r="L21004" s="1"/>
      <c r="M21004" s="1"/>
      <c r="N21004" s="1"/>
      <c r="XFA21004" s="4"/>
      <c r="XFB21004" s="4"/>
      <c r="XFC21004" s="4"/>
      <c r="XFD21004" s="4"/>
    </row>
    <row r="21005" s="2" customFormat="1" spans="1:16384">
      <c r="A21005" s="3"/>
      <c r="B21005" s="1"/>
      <c r="C21005" s="1"/>
      <c r="D21005" s="1"/>
      <c r="E21005" s="1"/>
      <c r="F21005" s="1"/>
      <c r="G21005" s="1"/>
      <c r="H21005" s="1"/>
      <c r="I21005" s="1"/>
      <c r="J21005" s="1"/>
      <c r="K21005" s="1"/>
      <c r="L21005" s="1"/>
      <c r="M21005" s="1"/>
      <c r="N21005" s="1"/>
      <c r="XFA21005" s="4"/>
      <c r="XFB21005" s="4"/>
      <c r="XFC21005" s="4"/>
      <c r="XFD21005" s="4"/>
    </row>
    <row r="21006" s="2" customFormat="1" spans="1:16384">
      <c r="A21006" s="3"/>
      <c r="B21006" s="1"/>
      <c r="C21006" s="1"/>
      <c r="D21006" s="1"/>
      <c r="E21006" s="1"/>
      <c r="F21006" s="1"/>
      <c r="G21006" s="1"/>
      <c r="H21006" s="1"/>
      <c r="I21006" s="1"/>
      <c r="J21006" s="1"/>
      <c r="K21006" s="1"/>
      <c r="L21006" s="1"/>
      <c r="M21006" s="1"/>
      <c r="N21006" s="1"/>
      <c r="XFA21006" s="4"/>
      <c r="XFB21006" s="4"/>
      <c r="XFC21006" s="4"/>
      <c r="XFD21006" s="4"/>
    </row>
    <row r="21007" s="2" customFormat="1" spans="1:16384">
      <c r="A21007" s="3"/>
      <c r="B21007" s="1"/>
      <c r="C21007" s="1"/>
      <c r="D21007" s="1"/>
      <c r="E21007" s="1"/>
      <c r="F21007" s="1"/>
      <c r="G21007" s="1"/>
      <c r="H21007" s="1"/>
      <c r="I21007" s="1"/>
      <c r="J21007" s="1"/>
      <c r="K21007" s="1"/>
      <c r="L21007" s="1"/>
      <c r="M21007" s="1"/>
      <c r="N21007" s="1"/>
      <c r="XFA21007" s="4"/>
      <c r="XFB21007" s="4"/>
      <c r="XFC21007" s="4"/>
      <c r="XFD21007" s="4"/>
    </row>
    <row r="21008" s="2" customFormat="1" spans="1:16384">
      <c r="A21008" s="3"/>
      <c r="B21008" s="1"/>
      <c r="C21008" s="1"/>
      <c r="D21008" s="1"/>
      <c r="E21008" s="1"/>
      <c r="F21008" s="1"/>
      <c r="G21008" s="1"/>
      <c r="H21008" s="1"/>
      <c r="I21008" s="1"/>
      <c r="J21008" s="1"/>
      <c r="K21008" s="1"/>
      <c r="L21008" s="1"/>
      <c r="M21008" s="1"/>
      <c r="N21008" s="1"/>
      <c r="XFA21008" s="4"/>
      <c r="XFB21008" s="4"/>
      <c r="XFC21008" s="4"/>
      <c r="XFD21008" s="4"/>
    </row>
    <row r="21009" s="2" customFormat="1" spans="1:16384">
      <c r="A21009" s="3"/>
      <c r="B21009" s="1"/>
      <c r="C21009" s="1"/>
      <c r="D21009" s="1"/>
      <c r="E21009" s="1"/>
      <c r="F21009" s="1"/>
      <c r="G21009" s="1"/>
      <c r="H21009" s="1"/>
      <c r="I21009" s="1"/>
      <c r="J21009" s="1"/>
      <c r="K21009" s="1"/>
      <c r="L21009" s="1"/>
      <c r="M21009" s="1"/>
      <c r="N21009" s="1"/>
      <c r="XFA21009" s="4"/>
      <c r="XFB21009" s="4"/>
      <c r="XFC21009" s="4"/>
      <c r="XFD21009" s="4"/>
    </row>
    <row r="21010" s="2" customFormat="1" spans="1:16384">
      <c r="A21010" s="3"/>
      <c r="B21010" s="1"/>
      <c r="C21010" s="1"/>
      <c r="D21010" s="1"/>
      <c r="E21010" s="1"/>
      <c r="F21010" s="1"/>
      <c r="G21010" s="1"/>
      <c r="H21010" s="1"/>
      <c r="I21010" s="1"/>
      <c r="J21010" s="1"/>
      <c r="K21010" s="1"/>
      <c r="L21010" s="1"/>
      <c r="M21010" s="1"/>
      <c r="N21010" s="1"/>
      <c r="XFA21010" s="4"/>
      <c r="XFB21010" s="4"/>
      <c r="XFC21010" s="4"/>
      <c r="XFD21010" s="4"/>
    </row>
    <row r="21011" s="2" customFormat="1" spans="1:16384">
      <c r="A21011" s="3"/>
      <c r="B21011" s="1"/>
      <c r="C21011" s="1"/>
      <c r="D21011" s="1"/>
      <c r="E21011" s="1"/>
      <c r="F21011" s="1"/>
      <c r="G21011" s="1"/>
      <c r="H21011" s="1"/>
      <c r="I21011" s="1"/>
      <c r="J21011" s="1"/>
      <c r="K21011" s="1"/>
      <c r="L21011" s="1"/>
      <c r="M21011" s="1"/>
      <c r="N21011" s="1"/>
      <c r="XFA21011" s="4"/>
      <c r="XFB21011" s="4"/>
      <c r="XFC21011" s="4"/>
      <c r="XFD21011" s="4"/>
    </row>
    <row r="21012" s="2" customFormat="1" spans="1:16384">
      <c r="A21012" s="3"/>
      <c r="B21012" s="1"/>
      <c r="C21012" s="1"/>
      <c r="D21012" s="1"/>
      <c r="E21012" s="1"/>
      <c r="F21012" s="1"/>
      <c r="G21012" s="1"/>
      <c r="H21012" s="1"/>
      <c r="I21012" s="1"/>
      <c r="J21012" s="1"/>
      <c r="K21012" s="1"/>
      <c r="L21012" s="1"/>
      <c r="M21012" s="1"/>
      <c r="N21012" s="1"/>
      <c r="XFA21012" s="4"/>
      <c r="XFB21012" s="4"/>
      <c r="XFC21012" s="4"/>
      <c r="XFD21012" s="4"/>
    </row>
    <row r="21013" s="2" customFormat="1" spans="1:16384">
      <c r="A21013" s="3"/>
      <c r="B21013" s="1"/>
      <c r="C21013" s="1"/>
      <c r="D21013" s="1"/>
      <c r="E21013" s="1"/>
      <c r="F21013" s="1"/>
      <c r="G21013" s="1"/>
      <c r="H21013" s="1"/>
      <c r="I21013" s="1"/>
      <c r="J21013" s="1"/>
      <c r="K21013" s="1"/>
      <c r="L21013" s="1"/>
      <c r="M21013" s="1"/>
      <c r="N21013" s="1"/>
      <c r="XFA21013" s="4"/>
      <c r="XFB21013" s="4"/>
      <c r="XFC21013" s="4"/>
      <c r="XFD21013" s="4"/>
    </row>
    <row r="21014" s="2" customFormat="1" spans="1:16384">
      <c r="A21014" s="3"/>
      <c r="B21014" s="1"/>
      <c r="C21014" s="1"/>
      <c r="D21014" s="1"/>
      <c r="E21014" s="1"/>
      <c r="F21014" s="1"/>
      <c r="G21014" s="1"/>
      <c r="H21014" s="1"/>
      <c r="I21014" s="1"/>
      <c r="J21014" s="1"/>
      <c r="K21014" s="1"/>
      <c r="L21014" s="1"/>
      <c r="M21014" s="1"/>
      <c r="N21014" s="1"/>
      <c r="XFA21014" s="4"/>
      <c r="XFB21014" s="4"/>
      <c r="XFC21014" s="4"/>
      <c r="XFD21014" s="4"/>
    </row>
    <row r="21015" s="2" customFormat="1" spans="1:16384">
      <c r="A21015" s="3"/>
      <c r="B21015" s="1"/>
      <c r="C21015" s="1"/>
      <c r="D21015" s="1"/>
      <c r="E21015" s="1"/>
      <c r="F21015" s="1"/>
      <c r="G21015" s="1"/>
      <c r="H21015" s="1"/>
      <c r="I21015" s="1"/>
      <c r="J21015" s="1"/>
      <c r="K21015" s="1"/>
      <c r="L21015" s="1"/>
      <c r="M21015" s="1"/>
      <c r="N21015" s="1"/>
      <c r="XFA21015" s="4"/>
      <c r="XFB21015" s="4"/>
      <c r="XFC21015" s="4"/>
      <c r="XFD21015" s="4"/>
    </row>
    <row r="21016" s="2" customFormat="1" spans="1:16384">
      <c r="A21016" s="3"/>
      <c r="B21016" s="1"/>
      <c r="C21016" s="1"/>
      <c r="D21016" s="1"/>
      <c r="E21016" s="1"/>
      <c r="F21016" s="1"/>
      <c r="G21016" s="1"/>
      <c r="H21016" s="1"/>
      <c r="I21016" s="1"/>
      <c r="J21016" s="1"/>
      <c r="K21016" s="1"/>
      <c r="L21016" s="1"/>
      <c r="M21016" s="1"/>
      <c r="N21016" s="1"/>
      <c r="XFA21016" s="4"/>
      <c r="XFB21016" s="4"/>
      <c r="XFC21016" s="4"/>
      <c r="XFD21016" s="4"/>
    </row>
    <row r="21017" s="2" customFormat="1" spans="1:16384">
      <c r="A21017" s="3"/>
      <c r="B21017" s="1"/>
      <c r="C21017" s="1"/>
      <c r="D21017" s="1"/>
      <c r="E21017" s="1"/>
      <c r="F21017" s="1"/>
      <c r="G21017" s="1"/>
      <c r="H21017" s="1"/>
      <c r="I21017" s="1"/>
      <c r="J21017" s="1"/>
      <c r="K21017" s="1"/>
      <c r="L21017" s="1"/>
      <c r="M21017" s="1"/>
      <c r="N21017" s="1"/>
      <c r="XFA21017" s="4"/>
      <c r="XFB21017" s="4"/>
      <c r="XFC21017" s="4"/>
      <c r="XFD21017" s="4"/>
    </row>
    <row r="21018" s="2" customFormat="1" spans="1:16384">
      <c r="A21018" s="3"/>
      <c r="B21018" s="1"/>
      <c r="C21018" s="1"/>
      <c r="D21018" s="1"/>
      <c r="E21018" s="1"/>
      <c r="F21018" s="1"/>
      <c r="G21018" s="1"/>
      <c r="H21018" s="1"/>
      <c r="I21018" s="1"/>
      <c r="J21018" s="1"/>
      <c r="K21018" s="1"/>
      <c r="L21018" s="1"/>
      <c r="M21018" s="1"/>
      <c r="N21018" s="1"/>
      <c r="XFA21018" s="4"/>
      <c r="XFB21018" s="4"/>
      <c r="XFC21018" s="4"/>
      <c r="XFD21018" s="4"/>
    </row>
    <row r="21019" s="2" customFormat="1" spans="1:16384">
      <c r="A21019" s="3"/>
      <c r="B21019" s="1"/>
      <c r="C21019" s="1"/>
      <c r="D21019" s="1"/>
      <c r="E21019" s="1"/>
      <c r="F21019" s="1"/>
      <c r="G21019" s="1"/>
      <c r="H21019" s="1"/>
      <c r="I21019" s="1"/>
      <c r="J21019" s="1"/>
      <c r="K21019" s="1"/>
      <c r="L21019" s="1"/>
      <c r="M21019" s="1"/>
      <c r="N21019" s="1"/>
      <c r="XFA21019" s="4"/>
      <c r="XFB21019" s="4"/>
      <c r="XFC21019" s="4"/>
      <c r="XFD21019" s="4"/>
    </row>
    <row r="21020" s="2" customFormat="1" spans="1:16384">
      <c r="A21020" s="3"/>
      <c r="B21020" s="1"/>
      <c r="C21020" s="1"/>
      <c r="D21020" s="1"/>
      <c r="E21020" s="1"/>
      <c r="F21020" s="1"/>
      <c r="G21020" s="1"/>
      <c r="H21020" s="1"/>
      <c r="I21020" s="1"/>
      <c r="J21020" s="1"/>
      <c r="K21020" s="1"/>
      <c r="L21020" s="1"/>
      <c r="M21020" s="1"/>
      <c r="N21020" s="1"/>
      <c r="XFA21020" s="4"/>
      <c r="XFB21020" s="4"/>
      <c r="XFC21020" s="4"/>
      <c r="XFD21020" s="4"/>
    </row>
    <row r="21021" s="2" customFormat="1" spans="1:16384">
      <c r="A21021" s="3"/>
      <c r="B21021" s="1"/>
      <c r="C21021" s="1"/>
      <c r="D21021" s="1"/>
      <c r="E21021" s="1"/>
      <c r="F21021" s="1"/>
      <c r="G21021" s="1"/>
      <c r="H21021" s="1"/>
      <c r="I21021" s="1"/>
      <c r="J21021" s="1"/>
      <c r="K21021" s="1"/>
      <c r="L21021" s="1"/>
      <c r="M21021" s="1"/>
      <c r="N21021" s="1"/>
      <c r="XFA21021" s="4"/>
      <c r="XFB21021" s="4"/>
      <c r="XFC21021" s="4"/>
      <c r="XFD21021" s="4"/>
    </row>
    <row r="21022" s="2" customFormat="1" spans="1:16384">
      <c r="A21022" s="3"/>
      <c r="B21022" s="1"/>
      <c r="C21022" s="1"/>
      <c r="D21022" s="1"/>
      <c r="E21022" s="1"/>
      <c r="F21022" s="1"/>
      <c r="G21022" s="1"/>
      <c r="H21022" s="1"/>
      <c r="I21022" s="1"/>
      <c r="J21022" s="1"/>
      <c r="K21022" s="1"/>
      <c r="L21022" s="1"/>
      <c r="M21022" s="1"/>
      <c r="N21022" s="1"/>
      <c r="XFA21022" s="4"/>
      <c r="XFB21022" s="4"/>
      <c r="XFC21022" s="4"/>
      <c r="XFD21022" s="4"/>
    </row>
    <row r="21023" s="2" customFormat="1" spans="1:16384">
      <c r="A21023" s="3"/>
      <c r="B21023" s="1"/>
      <c r="C21023" s="1"/>
      <c r="D21023" s="1"/>
      <c r="E21023" s="1"/>
      <c r="F21023" s="1"/>
      <c r="G21023" s="1"/>
      <c r="H21023" s="1"/>
      <c r="I21023" s="1"/>
      <c r="J21023" s="1"/>
      <c r="K21023" s="1"/>
      <c r="L21023" s="1"/>
      <c r="M21023" s="1"/>
      <c r="N21023" s="1"/>
      <c r="XFA21023" s="4"/>
      <c r="XFB21023" s="4"/>
      <c r="XFC21023" s="4"/>
      <c r="XFD21023" s="4"/>
    </row>
    <row r="21024" s="2" customFormat="1" spans="1:16384">
      <c r="A21024" s="3"/>
      <c r="B21024" s="1"/>
      <c r="C21024" s="1"/>
      <c r="D21024" s="1"/>
      <c r="E21024" s="1"/>
      <c r="F21024" s="1"/>
      <c r="G21024" s="1"/>
      <c r="H21024" s="1"/>
      <c r="I21024" s="1"/>
      <c r="J21024" s="1"/>
      <c r="K21024" s="1"/>
      <c r="L21024" s="1"/>
      <c r="M21024" s="1"/>
      <c r="N21024" s="1"/>
      <c r="XFA21024" s="4"/>
      <c r="XFB21024" s="4"/>
      <c r="XFC21024" s="4"/>
      <c r="XFD21024" s="4"/>
    </row>
    <row r="21025" s="2" customFormat="1" spans="1:16384">
      <c r="A21025" s="3"/>
      <c r="B21025" s="1"/>
      <c r="C21025" s="1"/>
      <c r="D21025" s="1"/>
      <c r="E21025" s="1"/>
      <c r="F21025" s="1"/>
      <c r="G21025" s="1"/>
      <c r="H21025" s="1"/>
      <c r="I21025" s="1"/>
      <c r="J21025" s="1"/>
      <c r="K21025" s="1"/>
      <c r="L21025" s="1"/>
      <c r="M21025" s="1"/>
      <c r="N21025" s="1"/>
      <c r="XFA21025" s="4"/>
      <c r="XFB21025" s="4"/>
      <c r="XFC21025" s="4"/>
      <c r="XFD21025" s="4"/>
    </row>
    <row r="21026" s="2" customFormat="1" spans="1:16384">
      <c r="A21026" s="3"/>
      <c r="B21026" s="1"/>
      <c r="C21026" s="1"/>
      <c r="D21026" s="1"/>
      <c r="E21026" s="1"/>
      <c r="F21026" s="1"/>
      <c r="G21026" s="1"/>
      <c r="H21026" s="1"/>
      <c r="I21026" s="1"/>
      <c r="J21026" s="1"/>
      <c r="K21026" s="1"/>
      <c r="L21026" s="1"/>
      <c r="M21026" s="1"/>
      <c r="N21026" s="1"/>
      <c r="XFA21026" s="4"/>
      <c r="XFB21026" s="4"/>
      <c r="XFC21026" s="4"/>
      <c r="XFD21026" s="4"/>
    </row>
    <row r="21027" s="2" customFormat="1" spans="1:16384">
      <c r="A21027" s="3"/>
      <c r="B21027" s="1"/>
      <c r="C21027" s="1"/>
      <c r="D21027" s="1"/>
      <c r="E21027" s="1"/>
      <c r="F21027" s="1"/>
      <c r="G21027" s="1"/>
      <c r="H21027" s="1"/>
      <c r="I21027" s="1"/>
      <c r="J21027" s="1"/>
      <c r="K21027" s="1"/>
      <c r="L21027" s="1"/>
      <c r="M21027" s="1"/>
      <c r="N21027" s="1"/>
      <c r="XFA21027" s="4"/>
      <c r="XFB21027" s="4"/>
      <c r="XFC21027" s="4"/>
      <c r="XFD21027" s="4"/>
    </row>
    <row r="21028" s="2" customFormat="1" spans="1:16384">
      <c r="A21028" s="3"/>
      <c r="B21028" s="1"/>
      <c r="C21028" s="1"/>
      <c r="D21028" s="1"/>
      <c r="E21028" s="1"/>
      <c r="F21028" s="1"/>
      <c r="G21028" s="1"/>
      <c r="H21028" s="1"/>
      <c r="I21028" s="1"/>
      <c r="J21028" s="1"/>
      <c r="K21028" s="1"/>
      <c r="L21028" s="1"/>
      <c r="M21028" s="1"/>
      <c r="N21028" s="1"/>
      <c r="XFA21028" s="4"/>
      <c r="XFB21028" s="4"/>
      <c r="XFC21028" s="4"/>
      <c r="XFD21028" s="4"/>
    </row>
    <row r="21029" s="2" customFormat="1" spans="1:16384">
      <c r="A21029" s="3"/>
      <c r="B21029" s="1"/>
      <c r="C21029" s="1"/>
      <c r="D21029" s="1"/>
      <c r="E21029" s="1"/>
      <c r="F21029" s="1"/>
      <c r="G21029" s="1"/>
      <c r="H21029" s="1"/>
      <c r="I21029" s="1"/>
      <c r="J21029" s="1"/>
      <c r="K21029" s="1"/>
      <c r="L21029" s="1"/>
      <c r="M21029" s="1"/>
      <c r="N21029" s="1"/>
      <c r="XFA21029" s="4"/>
      <c r="XFB21029" s="4"/>
      <c r="XFC21029" s="4"/>
      <c r="XFD21029" s="4"/>
    </row>
    <row r="21030" s="2" customFormat="1" spans="1:16384">
      <c r="A21030" s="3"/>
      <c r="B21030" s="1"/>
      <c r="C21030" s="1"/>
      <c r="D21030" s="1"/>
      <c r="E21030" s="1"/>
      <c r="F21030" s="1"/>
      <c r="G21030" s="1"/>
      <c r="H21030" s="1"/>
      <c r="I21030" s="1"/>
      <c r="J21030" s="1"/>
      <c r="K21030" s="1"/>
      <c r="L21030" s="1"/>
      <c r="M21030" s="1"/>
      <c r="N21030" s="1"/>
      <c r="XFA21030" s="4"/>
      <c r="XFB21030" s="4"/>
      <c r="XFC21030" s="4"/>
      <c r="XFD21030" s="4"/>
    </row>
    <row r="21031" s="2" customFormat="1" spans="1:16384">
      <c r="A21031" s="3"/>
      <c r="B21031" s="1"/>
      <c r="C21031" s="1"/>
      <c r="D21031" s="1"/>
      <c r="E21031" s="1"/>
      <c r="F21031" s="1"/>
      <c r="G21031" s="1"/>
      <c r="H21031" s="1"/>
      <c r="I21031" s="1"/>
      <c r="J21031" s="1"/>
      <c r="K21031" s="1"/>
      <c r="L21031" s="1"/>
      <c r="M21031" s="1"/>
      <c r="N21031" s="1"/>
      <c r="XFA21031" s="4"/>
      <c r="XFB21031" s="4"/>
      <c r="XFC21031" s="4"/>
      <c r="XFD21031" s="4"/>
    </row>
    <row r="21032" s="2" customFormat="1" spans="1:16384">
      <c r="A21032" s="3"/>
      <c r="B21032" s="1"/>
      <c r="C21032" s="1"/>
      <c r="D21032" s="1"/>
      <c r="E21032" s="1"/>
      <c r="F21032" s="1"/>
      <c r="G21032" s="1"/>
      <c r="H21032" s="1"/>
      <c r="I21032" s="1"/>
      <c r="J21032" s="1"/>
      <c r="K21032" s="1"/>
      <c r="L21032" s="1"/>
      <c r="M21032" s="1"/>
      <c r="N21032" s="1"/>
      <c r="XFA21032" s="4"/>
      <c r="XFB21032" s="4"/>
      <c r="XFC21032" s="4"/>
      <c r="XFD21032" s="4"/>
    </row>
    <row r="21033" s="2" customFormat="1" spans="1:16384">
      <c r="A21033" s="3"/>
      <c r="B21033" s="1"/>
      <c r="C21033" s="1"/>
      <c r="D21033" s="1"/>
      <c r="E21033" s="1"/>
      <c r="F21033" s="1"/>
      <c r="G21033" s="1"/>
      <c r="H21033" s="1"/>
      <c r="I21033" s="1"/>
      <c r="J21033" s="1"/>
      <c r="K21033" s="1"/>
      <c r="L21033" s="1"/>
      <c r="M21033" s="1"/>
      <c r="N21033" s="1"/>
      <c r="XFA21033" s="4"/>
      <c r="XFB21033" s="4"/>
      <c r="XFC21033" s="4"/>
      <c r="XFD21033" s="4"/>
    </row>
    <row r="21034" s="2" customFormat="1" spans="1:16384">
      <c r="A21034" s="3"/>
      <c r="B21034" s="1"/>
      <c r="C21034" s="1"/>
      <c r="D21034" s="1"/>
      <c r="E21034" s="1"/>
      <c r="F21034" s="1"/>
      <c r="G21034" s="1"/>
      <c r="H21034" s="1"/>
      <c r="I21034" s="1"/>
      <c r="J21034" s="1"/>
      <c r="K21034" s="1"/>
      <c r="L21034" s="1"/>
      <c r="M21034" s="1"/>
      <c r="N21034" s="1"/>
      <c r="XFA21034" s="4"/>
      <c r="XFB21034" s="4"/>
      <c r="XFC21034" s="4"/>
      <c r="XFD21034" s="4"/>
    </row>
    <row r="21035" s="2" customFormat="1" spans="1:16384">
      <c r="A21035" s="3"/>
      <c r="B21035" s="1"/>
      <c r="C21035" s="1"/>
      <c r="D21035" s="1"/>
      <c r="E21035" s="1"/>
      <c r="F21035" s="1"/>
      <c r="G21035" s="1"/>
      <c r="H21035" s="1"/>
      <c r="I21035" s="1"/>
      <c r="J21035" s="1"/>
      <c r="K21035" s="1"/>
      <c r="L21035" s="1"/>
      <c r="M21035" s="1"/>
      <c r="N21035" s="1"/>
      <c r="XFA21035" s="4"/>
      <c r="XFB21035" s="4"/>
      <c r="XFC21035" s="4"/>
      <c r="XFD21035" s="4"/>
    </row>
    <row r="21036" s="2" customFormat="1" spans="1:16384">
      <c r="A21036" s="3"/>
      <c r="B21036" s="1"/>
      <c r="C21036" s="1"/>
      <c r="D21036" s="1"/>
      <c r="E21036" s="1"/>
      <c r="F21036" s="1"/>
      <c r="G21036" s="1"/>
      <c r="H21036" s="1"/>
      <c r="I21036" s="1"/>
      <c r="J21036" s="1"/>
      <c r="K21036" s="1"/>
      <c r="L21036" s="1"/>
      <c r="M21036" s="1"/>
      <c r="N21036" s="1"/>
      <c r="XFA21036" s="4"/>
      <c r="XFB21036" s="4"/>
      <c r="XFC21036" s="4"/>
      <c r="XFD21036" s="4"/>
    </row>
    <row r="21037" s="2" customFormat="1" spans="1:16384">
      <c r="A21037" s="3"/>
      <c r="B21037" s="1"/>
      <c r="C21037" s="1"/>
      <c r="D21037" s="1"/>
      <c r="E21037" s="1"/>
      <c r="F21037" s="1"/>
      <c r="G21037" s="1"/>
      <c r="H21037" s="1"/>
      <c r="I21037" s="1"/>
      <c r="J21037" s="1"/>
      <c r="K21037" s="1"/>
      <c r="L21037" s="1"/>
      <c r="M21037" s="1"/>
      <c r="N21037" s="1"/>
      <c r="XFA21037" s="4"/>
      <c r="XFB21037" s="4"/>
      <c r="XFC21037" s="4"/>
      <c r="XFD21037" s="4"/>
    </row>
    <row r="21038" s="2" customFormat="1" spans="1:16384">
      <c r="A21038" s="3"/>
      <c r="B21038" s="1"/>
      <c r="C21038" s="1"/>
      <c r="D21038" s="1"/>
      <c r="E21038" s="1"/>
      <c r="F21038" s="1"/>
      <c r="G21038" s="1"/>
      <c r="H21038" s="1"/>
      <c r="I21038" s="1"/>
      <c r="J21038" s="1"/>
      <c r="K21038" s="1"/>
      <c r="L21038" s="1"/>
      <c r="M21038" s="1"/>
      <c r="N21038" s="1"/>
      <c r="XFA21038" s="4"/>
      <c r="XFB21038" s="4"/>
      <c r="XFC21038" s="4"/>
      <c r="XFD21038" s="4"/>
    </row>
    <row r="21039" s="2" customFormat="1" spans="1:16384">
      <c r="A21039" s="3"/>
      <c r="B21039" s="1"/>
      <c r="C21039" s="1"/>
      <c r="D21039" s="1"/>
      <c r="E21039" s="1"/>
      <c r="F21039" s="1"/>
      <c r="G21039" s="1"/>
      <c r="H21039" s="1"/>
      <c r="I21039" s="1"/>
      <c r="J21039" s="1"/>
      <c r="K21039" s="1"/>
      <c r="L21039" s="1"/>
      <c r="M21039" s="1"/>
      <c r="N21039" s="1"/>
      <c r="XFA21039" s="4"/>
      <c r="XFB21039" s="4"/>
      <c r="XFC21039" s="4"/>
      <c r="XFD21039" s="4"/>
    </row>
    <row r="21040" s="2" customFormat="1" spans="1:16384">
      <c r="A21040" s="3"/>
      <c r="B21040" s="1"/>
      <c r="C21040" s="1"/>
      <c r="D21040" s="1"/>
      <c r="E21040" s="1"/>
      <c r="F21040" s="1"/>
      <c r="G21040" s="1"/>
      <c r="H21040" s="1"/>
      <c r="I21040" s="1"/>
      <c r="J21040" s="1"/>
      <c r="K21040" s="1"/>
      <c r="L21040" s="1"/>
      <c r="M21040" s="1"/>
      <c r="N21040" s="1"/>
      <c r="XFA21040" s="4"/>
      <c r="XFB21040" s="4"/>
      <c r="XFC21040" s="4"/>
      <c r="XFD21040" s="4"/>
    </row>
    <row r="21041" s="2" customFormat="1" spans="1:16384">
      <c r="A21041" s="3"/>
      <c r="B21041" s="1"/>
      <c r="C21041" s="1"/>
      <c r="D21041" s="1"/>
      <c r="E21041" s="1"/>
      <c r="F21041" s="1"/>
      <c r="G21041" s="1"/>
      <c r="H21041" s="1"/>
      <c r="I21041" s="1"/>
      <c r="J21041" s="1"/>
      <c r="K21041" s="1"/>
      <c r="L21041" s="1"/>
      <c r="M21041" s="1"/>
      <c r="N21041" s="1"/>
      <c r="XFA21041" s="4"/>
      <c r="XFB21041" s="4"/>
      <c r="XFC21041" s="4"/>
      <c r="XFD21041" s="4"/>
    </row>
    <row r="21042" s="2" customFormat="1" spans="1:16384">
      <c r="A21042" s="3"/>
      <c r="B21042" s="1"/>
      <c r="C21042" s="1"/>
      <c r="D21042" s="1"/>
      <c r="E21042" s="1"/>
      <c r="F21042" s="1"/>
      <c r="G21042" s="1"/>
      <c r="H21042" s="1"/>
      <c r="I21042" s="1"/>
      <c r="J21042" s="1"/>
      <c r="K21042" s="1"/>
      <c r="L21042" s="1"/>
      <c r="M21042" s="1"/>
      <c r="N21042" s="1"/>
      <c r="XFA21042" s="4"/>
      <c r="XFB21042" s="4"/>
      <c r="XFC21042" s="4"/>
      <c r="XFD21042" s="4"/>
    </row>
    <row r="21043" s="2" customFormat="1" spans="1:16384">
      <c r="A21043" s="3"/>
      <c r="B21043" s="1"/>
      <c r="C21043" s="1"/>
      <c r="D21043" s="1"/>
      <c r="E21043" s="1"/>
      <c r="F21043" s="1"/>
      <c r="G21043" s="1"/>
      <c r="H21043" s="1"/>
      <c r="I21043" s="1"/>
      <c r="J21043" s="1"/>
      <c r="K21043" s="1"/>
      <c r="L21043" s="1"/>
      <c r="M21043" s="1"/>
      <c r="N21043" s="1"/>
      <c r="XFA21043" s="4"/>
      <c r="XFB21043" s="4"/>
      <c r="XFC21043" s="4"/>
      <c r="XFD21043" s="4"/>
    </row>
    <row r="21044" s="2" customFormat="1" spans="1:16384">
      <c r="A21044" s="3"/>
      <c r="B21044" s="1"/>
      <c r="C21044" s="1"/>
      <c r="D21044" s="1"/>
      <c r="E21044" s="1"/>
      <c r="F21044" s="1"/>
      <c r="G21044" s="1"/>
      <c r="H21044" s="1"/>
      <c r="I21044" s="1"/>
      <c r="J21044" s="1"/>
      <c r="K21044" s="1"/>
      <c r="L21044" s="1"/>
      <c r="M21044" s="1"/>
      <c r="N21044" s="1"/>
      <c r="XFA21044" s="4"/>
      <c r="XFB21044" s="4"/>
      <c r="XFC21044" s="4"/>
      <c r="XFD21044" s="4"/>
    </row>
    <row r="21045" s="2" customFormat="1" spans="1:16384">
      <c r="A21045" s="3"/>
      <c r="B21045" s="1"/>
      <c r="C21045" s="1"/>
      <c r="D21045" s="1"/>
      <c r="E21045" s="1"/>
      <c r="F21045" s="1"/>
      <c r="G21045" s="1"/>
      <c r="H21045" s="1"/>
      <c r="I21045" s="1"/>
      <c r="J21045" s="1"/>
      <c r="K21045" s="1"/>
      <c r="L21045" s="1"/>
      <c r="M21045" s="1"/>
      <c r="N21045" s="1"/>
      <c r="XFA21045" s="4"/>
      <c r="XFB21045" s="4"/>
      <c r="XFC21045" s="4"/>
      <c r="XFD21045" s="4"/>
    </row>
    <row r="21046" s="2" customFormat="1" spans="1:16384">
      <c r="A21046" s="3"/>
      <c r="B21046" s="1"/>
      <c r="C21046" s="1"/>
      <c r="D21046" s="1"/>
      <c r="E21046" s="1"/>
      <c r="F21046" s="1"/>
      <c r="G21046" s="1"/>
      <c r="H21046" s="1"/>
      <c r="I21046" s="1"/>
      <c r="J21046" s="1"/>
      <c r="K21046" s="1"/>
      <c r="L21046" s="1"/>
      <c r="M21046" s="1"/>
      <c r="N21046" s="1"/>
      <c r="XFA21046" s="4"/>
      <c r="XFB21046" s="4"/>
      <c r="XFC21046" s="4"/>
      <c r="XFD21046" s="4"/>
    </row>
    <row r="21047" s="2" customFormat="1" spans="1:16384">
      <c r="A21047" s="3"/>
      <c r="B21047" s="1"/>
      <c r="C21047" s="1"/>
      <c r="D21047" s="1"/>
      <c r="E21047" s="1"/>
      <c r="F21047" s="1"/>
      <c r="G21047" s="1"/>
      <c r="H21047" s="1"/>
      <c r="I21047" s="1"/>
      <c r="J21047" s="1"/>
      <c r="K21047" s="1"/>
      <c r="L21047" s="1"/>
      <c r="M21047" s="1"/>
      <c r="N21047" s="1"/>
      <c r="XFA21047" s="4"/>
      <c r="XFB21047" s="4"/>
      <c r="XFC21047" s="4"/>
      <c r="XFD21047" s="4"/>
    </row>
    <row r="21048" s="2" customFormat="1" spans="1:16384">
      <c r="A21048" s="3"/>
      <c r="B21048" s="1"/>
      <c r="C21048" s="1"/>
      <c r="D21048" s="1"/>
      <c r="E21048" s="1"/>
      <c r="F21048" s="1"/>
      <c r="G21048" s="1"/>
      <c r="H21048" s="1"/>
      <c r="I21048" s="1"/>
      <c r="J21048" s="1"/>
      <c r="K21048" s="1"/>
      <c r="L21048" s="1"/>
      <c r="M21048" s="1"/>
      <c r="N21048" s="1"/>
      <c r="XFA21048" s="4"/>
      <c r="XFB21048" s="4"/>
      <c r="XFC21048" s="4"/>
      <c r="XFD21048" s="4"/>
    </row>
    <row r="21049" s="2" customFormat="1" spans="1:16384">
      <c r="A21049" s="3"/>
      <c r="B21049" s="1"/>
      <c r="C21049" s="1"/>
      <c r="D21049" s="1"/>
      <c r="E21049" s="1"/>
      <c r="F21049" s="1"/>
      <c r="G21049" s="1"/>
      <c r="H21049" s="1"/>
      <c r="I21049" s="1"/>
      <c r="J21049" s="1"/>
      <c r="K21049" s="1"/>
      <c r="L21049" s="1"/>
      <c r="M21049" s="1"/>
      <c r="N21049" s="1"/>
      <c r="XFA21049" s="4"/>
      <c r="XFB21049" s="4"/>
      <c r="XFC21049" s="4"/>
      <c r="XFD21049" s="4"/>
    </row>
    <row r="21050" s="2" customFormat="1" spans="1:16384">
      <c r="A21050" s="3"/>
      <c r="B21050" s="1"/>
      <c r="C21050" s="1"/>
      <c r="D21050" s="1"/>
      <c r="E21050" s="1"/>
      <c r="F21050" s="1"/>
      <c r="G21050" s="1"/>
      <c r="H21050" s="1"/>
      <c r="I21050" s="1"/>
      <c r="J21050" s="1"/>
      <c r="K21050" s="1"/>
      <c r="L21050" s="1"/>
      <c r="M21050" s="1"/>
      <c r="N21050" s="1"/>
      <c r="XFA21050" s="4"/>
      <c r="XFB21050" s="4"/>
      <c r="XFC21050" s="4"/>
      <c r="XFD21050" s="4"/>
    </row>
    <row r="21051" s="2" customFormat="1" spans="1:16384">
      <c r="A21051" s="3"/>
      <c r="B21051" s="1"/>
      <c r="C21051" s="1"/>
      <c r="D21051" s="1"/>
      <c r="E21051" s="1"/>
      <c r="F21051" s="1"/>
      <c r="G21051" s="1"/>
      <c r="H21051" s="1"/>
      <c r="I21051" s="1"/>
      <c r="J21051" s="1"/>
      <c r="K21051" s="1"/>
      <c r="L21051" s="1"/>
      <c r="M21051" s="1"/>
      <c r="N21051" s="1"/>
      <c r="XFA21051" s="4"/>
      <c r="XFB21051" s="4"/>
      <c r="XFC21051" s="4"/>
      <c r="XFD21051" s="4"/>
    </row>
    <row r="21052" s="2" customFormat="1" spans="1:16384">
      <c r="A21052" s="3"/>
      <c r="B21052" s="1"/>
      <c r="C21052" s="1"/>
      <c r="D21052" s="1"/>
      <c r="E21052" s="1"/>
      <c r="F21052" s="1"/>
      <c r="G21052" s="1"/>
      <c r="H21052" s="1"/>
      <c r="I21052" s="1"/>
      <c r="J21052" s="1"/>
      <c r="K21052" s="1"/>
      <c r="L21052" s="1"/>
      <c r="M21052" s="1"/>
      <c r="N21052" s="1"/>
      <c r="XFA21052" s="4"/>
      <c r="XFB21052" s="4"/>
      <c r="XFC21052" s="4"/>
      <c r="XFD21052" s="4"/>
    </row>
    <row r="21053" s="2" customFormat="1" spans="1:16384">
      <c r="A21053" s="3"/>
      <c r="B21053" s="1"/>
      <c r="C21053" s="1"/>
      <c r="D21053" s="1"/>
      <c r="E21053" s="1"/>
      <c r="F21053" s="1"/>
      <c r="G21053" s="1"/>
      <c r="H21053" s="1"/>
      <c r="I21053" s="1"/>
      <c r="J21053" s="1"/>
      <c r="K21053" s="1"/>
      <c r="L21053" s="1"/>
      <c r="M21053" s="1"/>
      <c r="N21053" s="1"/>
      <c r="XFA21053" s="4"/>
      <c r="XFB21053" s="4"/>
      <c r="XFC21053" s="4"/>
      <c r="XFD21053" s="4"/>
    </row>
    <row r="21054" s="2" customFormat="1" spans="1:16384">
      <c r="A21054" s="3"/>
      <c r="B21054" s="1"/>
      <c r="C21054" s="1"/>
      <c r="D21054" s="1"/>
      <c r="E21054" s="1"/>
      <c r="F21054" s="1"/>
      <c r="G21054" s="1"/>
      <c r="H21054" s="1"/>
      <c r="I21054" s="1"/>
      <c r="J21054" s="1"/>
      <c r="K21054" s="1"/>
      <c r="L21054" s="1"/>
      <c r="M21054" s="1"/>
      <c r="N21054" s="1"/>
      <c r="XFA21054" s="4"/>
      <c r="XFB21054" s="4"/>
      <c r="XFC21054" s="4"/>
      <c r="XFD21054" s="4"/>
    </row>
    <row r="21055" s="2" customFormat="1" spans="1:16384">
      <c r="A21055" s="3"/>
      <c r="B21055" s="1"/>
      <c r="C21055" s="1"/>
      <c r="D21055" s="1"/>
      <c r="E21055" s="1"/>
      <c r="F21055" s="1"/>
      <c r="G21055" s="1"/>
      <c r="H21055" s="1"/>
      <c r="I21055" s="1"/>
      <c r="J21055" s="1"/>
      <c r="K21055" s="1"/>
      <c r="L21055" s="1"/>
      <c r="M21055" s="1"/>
      <c r="N21055" s="1"/>
      <c r="XFA21055" s="4"/>
      <c r="XFB21055" s="4"/>
      <c r="XFC21055" s="4"/>
      <c r="XFD21055" s="4"/>
    </row>
    <row r="21056" s="2" customFormat="1" spans="1:16384">
      <c r="A21056" s="3"/>
      <c r="B21056" s="1"/>
      <c r="C21056" s="1"/>
      <c r="D21056" s="1"/>
      <c r="E21056" s="1"/>
      <c r="F21056" s="1"/>
      <c r="G21056" s="1"/>
      <c r="H21056" s="1"/>
      <c r="I21056" s="1"/>
      <c r="J21056" s="1"/>
      <c r="K21056" s="1"/>
      <c r="L21056" s="1"/>
      <c r="M21056" s="1"/>
      <c r="N21056" s="1"/>
      <c r="XFA21056" s="4"/>
      <c r="XFB21056" s="4"/>
      <c r="XFC21056" s="4"/>
      <c r="XFD21056" s="4"/>
    </row>
    <row r="21057" s="2" customFormat="1" spans="1:16384">
      <c r="A21057" s="3"/>
      <c r="B21057" s="1"/>
      <c r="C21057" s="1"/>
      <c r="D21057" s="1"/>
      <c r="E21057" s="1"/>
      <c r="F21057" s="1"/>
      <c r="G21057" s="1"/>
      <c r="H21057" s="1"/>
      <c r="I21057" s="1"/>
      <c r="J21057" s="1"/>
      <c r="K21057" s="1"/>
      <c r="L21057" s="1"/>
      <c r="M21057" s="1"/>
      <c r="N21057" s="1"/>
      <c r="XFA21057" s="4"/>
      <c r="XFB21057" s="4"/>
      <c r="XFC21057" s="4"/>
      <c r="XFD21057" s="4"/>
    </row>
    <row r="21058" s="2" customFormat="1" spans="1:16384">
      <c r="A21058" s="3"/>
      <c r="B21058" s="1"/>
      <c r="C21058" s="1"/>
      <c r="D21058" s="1"/>
      <c r="E21058" s="1"/>
      <c r="F21058" s="1"/>
      <c r="G21058" s="1"/>
      <c r="H21058" s="1"/>
      <c r="I21058" s="1"/>
      <c r="J21058" s="1"/>
      <c r="K21058" s="1"/>
      <c r="L21058" s="1"/>
      <c r="M21058" s="1"/>
      <c r="N21058" s="1"/>
      <c r="XFA21058" s="4"/>
      <c r="XFB21058" s="4"/>
      <c r="XFC21058" s="4"/>
      <c r="XFD21058" s="4"/>
    </row>
    <row r="21059" s="2" customFormat="1" spans="1:16384">
      <c r="A21059" s="3"/>
      <c r="B21059" s="1"/>
      <c r="C21059" s="1"/>
      <c r="D21059" s="1"/>
      <c r="E21059" s="1"/>
      <c r="F21059" s="1"/>
      <c r="G21059" s="1"/>
      <c r="H21059" s="1"/>
      <c r="I21059" s="1"/>
      <c r="J21059" s="1"/>
      <c r="K21059" s="1"/>
      <c r="L21059" s="1"/>
      <c r="M21059" s="1"/>
      <c r="N21059" s="1"/>
      <c r="XFA21059" s="4"/>
      <c r="XFB21059" s="4"/>
      <c r="XFC21059" s="4"/>
      <c r="XFD21059" s="4"/>
    </row>
    <row r="21060" s="2" customFormat="1" spans="1:16384">
      <c r="A21060" s="3"/>
      <c r="B21060" s="1"/>
      <c r="C21060" s="1"/>
      <c r="D21060" s="1"/>
      <c r="E21060" s="1"/>
      <c r="F21060" s="1"/>
      <c r="G21060" s="1"/>
      <c r="H21060" s="1"/>
      <c r="I21060" s="1"/>
      <c r="J21060" s="1"/>
      <c r="K21060" s="1"/>
      <c r="L21060" s="1"/>
      <c r="M21060" s="1"/>
      <c r="N21060" s="1"/>
      <c r="XFA21060" s="4"/>
      <c r="XFB21060" s="4"/>
      <c r="XFC21060" s="4"/>
      <c r="XFD21060" s="4"/>
    </row>
    <row r="21061" s="2" customFormat="1" spans="1:16384">
      <c r="A21061" s="3"/>
      <c r="B21061" s="1"/>
      <c r="C21061" s="1"/>
      <c r="D21061" s="1"/>
      <c r="E21061" s="1"/>
      <c r="F21061" s="1"/>
      <c r="G21061" s="1"/>
      <c r="H21061" s="1"/>
      <c r="I21061" s="1"/>
      <c r="J21061" s="1"/>
      <c r="K21061" s="1"/>
      <c r="L21061" s="1"/>
      <c r="M21061" s="1"/>
      <c r="N21061" s="1"/>
      <c r="XFA21061" s="4"/>
      <c r="XFB21061" s="4"/>
      <c r="XFC21061" s="4"/>
      <c r="XFD21061" s="4"/>
    </row>
    <row r="21062" s="2" customFormat="1" spans="1:16384">
      <c r="A21062" s="3"/>
      <c r="B21062" s="1"/>
      <c r="C21062" s="1"/>
      <c r="D21062" s="1"/>
      <c r="E21062" s="1"/>
      <c r="F21062" s="1"/>
      <c r="G21062" s="1"/>
      <c r="H21062" s="1"/>
      <c r="I21062" s="1"/>
      <c r="J21062" s="1"/>
      <c r="K21062" s="1"/>
      <c r="L21062" s="1"/>
      <c r="M21062" s="1"/>
      <c r="N21062" s="1"/>
      <c r="XFA21062" s="4"/>
      <c r="XFB21062" s="4"/>
      <c r="XFC21062" s="4"/>
      <c r="XFD21062" s="4"/>
    </row>
    <row r="21063" s="2" customFormat="1" spans="1:16384">
      <c r="A21063" s="3"/>
      <c r="B21063" s="1"/>
      <c r="C21063" s="1"/>
      <c r="D21063" s="1"/>
      <c r="E21063" s="1"/>
      <c r="F21063" s="1"/>
      <c r="G21063" s="1"/>
      <c r="H21063" s="1"/>
      <c r="I21063" s="1"/>
      <c r="J21063" s="1"/>
      <c r="K21063" s="1"/>
      <c r="L21063" s="1"/>
      <c r="M21063" s="1"/>
      <c r="N21063" s="1"/>
      <c r="XFA21063" s="4"/>
      <c r="XFB21063" s="4"/>
      <c r="XFC21063" s="4"/>
      <c r="XFD21063" s="4"/>
    </row>
    <row r="21064" s="2" customFormat="1" spans="1:16384">
      <c r="A21064" s="3"/>
      <c r="B21064" s="1"/>
      <c r="C21064" s="1"/>
      <c r="D21064" s="1"/>
      <c r="E21064" s="1"/>
      <c r="F21064" s="1"/>
      <c r="G21064" s="1"/>
      <c r="H21064" s="1"/>
      <c r="I21064" s="1"/>
      <c r="J21064" s="1"/>
      <c r="K21064" s="1"/>
      <c r="L21064" s="1"/>
      <c r="M21064" s="1"/>
      <c r="N21064" s="1"/>
      <c r="XFA21064" s="4"/>
      <c r="XFB21064" s="4"/>
      <c r="XFC21064" s="4"/>
      <c r="XFD21064" s="4"/>
    </row>
    <row r="21065" s="2" customFormat="1" spans="1:16384">
      <c r="A21065" s="3"/>
      <c r="B21065" s="1"/>
      <c r="C21065" s="1"/>
      <c r="D21065" s="1"/>
      <c r="E21065" s="1"/>
      <c r="F21065" s="1"/>
      <c r="G21065" s="1"/>
      <c r="H21065" s="1"/>
      <c r="I21065" s="1"/>
      <c r="J21065" s="1"/>
      <c r="K21065" s="1"/>
      <c r="L21065" s="1"/>
      <c r="M21065" s="1"/>
      <c r="N21065" s="1"/>
      <c r="XFA21065" s="4"/>
      <c r="XFB21065" s="4"/>
      <c r="XFC21065" s="4"/>
      <c r="XFD21065" s="4"/>
    </row>
    <row r="21066" s="2" customFormat="1" spans="1:16384">
      <c r="A21066" s="3"/>
      <c r="B21066" s="1"/>
      <c r="C21066" s="1"/>
      <c r="D21066" s="1"/>
      <c r="E21066" s="1"/>
      <c r="F21066" s="1"/>
      <c r="G21066" s="1"/>
      <c r="H21066" s="1"/>
      <c r="I21066" s="1"/>
      <c r="J21066" s="1"/>
      <c r="K21066" s="1"/>
      <c r="L21066" s="1"/>
      <c r="M21066" s="1"/>
      <c r="N21066" s="1"/>
      <c r="XFA21066" s="4"/>
      <c r="XFB21066" s="4"/>
      <c r="XFC21066" s="4"/>
      <c r="XFD21066" s="4"/>
    </row>
    <row r="21067" s="2" customFormat="1" spans="1:16384">
      <c r="A21067" s="3"/>
      <c r="B21067" s="1"/>
      <c r="C21067" s="1"/>
      <c r="D21067" s="1"/>
      <c r="E21067" s="1"/>
      <c r="F21067" s="1"/>
      <c r="G21067" s="1"/>
      <c r="H21067" s="1"/>
      <c r="I21067" s="1"/>
      <c r="J21067" s="1"/>
      <c r="K21067" s="1"/>
      <c r="L21067" s="1"/>
      <c r="M21067" s="1"/>
      <c r="N21067" s="1"/>
      <c r="XFA21067" s="4"/>
      <c r="XFB21067" s="4"/>
      <c r="XFC21067" s="4"/>
      <c r="XFD21067" s="4"/>
    </row>
    <row r="21068" s="2" customFormat="1" spans="1:16384">
      <c r="A21068" s="3"/>
      <c r="B21068" s="1"/>
      <c r="C21068" s="1"/>
      <c r="D21068" s="1"/>
      <c r="E21068" s="1"/>
      <c r="F21068" s="1"/>
      <c r="G21068" s="1"/>
      <c r="H21068" s="1"/>
      <c r="I21068" s="1"/>
      <c r="J21068" s="1"/>
      <c r="K21068" s="1"/>
      <c r="L21068" s="1"/>
      <c r="M21068" s="1"/>
      <c r="N21068" s="1"/>
      <c r="XFA21068" s="4"/>
      <c r="XFB21068" s="4"/>
      <c r="XFC21068" s="4"/>
      <c r="XFD21068" s="4"/>
    </row>
    <row r="21069" s="2" customFormat="1" spans="1:16384">
      <c r="A21069" s="3"/>
      <c r="B21069" s="1"/>
      <c r="C21069" s="1"/>
      <c r="D21069" s="1"/>
      <c r="E21069" s="1"/>
      <c r="F21069" s="1"/>
      <c r="G21069" s="1"/>
      <c r="H21069" s="1"/>
      <c r="I21069" s="1"/>
      <c r="J21069" s="1"/>
      <c r="K21069" s="1"/>
      <c r="L21069" s="1"/>
      <c r="M21069" s="1"/>
      <c r="N21069" s="1"/>
      <c r="XFA21069" s="4"/>
      <c r="XFB21069" s="4"/>
      <c r="XFC21069" s="4"/>
      <c r="XFD21069" s="4"/>
    </row>
    <row r="21070" s="2" customFormat="1" spans="1:16384">
      <c r="A21070" s="3"/>
      <c r="B21070" s="1"/>
      <c r="C21070" s="1"/>
      <c r="D21070" s="1"/>
      <c r="E21070" s="1"/>
      <c r="F21070" s="1"/>
      <c r="G21070" s="1"/>
      <c r="H21070" s="1"/>
      <c r="I21070" s="1"/>
      <c r="J21070" s="1"/>
      <c r="K21070" s="1"/>
      <c r="L21070" s="1"/>
      <c r="M21070" s="1"/>
      <c r="N21070" s="1"/>
      <c r="XFA21070" s="4"/>
      <c r="XFB21070" s="4"/>
      <c r="XFC21070" s="4"/>
      <c r="XFD21070" s="4"/>
    </row>
    <row r="21071" s="2" customFormat="1" spans="1:16384">
      <c r="A21071" s="3"/>
      <c r="B21071" s="1"/>
      <c r="C21071" s="1"/>
      <c r="D21071" s="1"/>
      <c r="E21071" s="1"/>
      <c r="F21071" s="1"/>
      <c r="G21071" s="1"/>
      <c r="H21071" s="1"/>
      <c r="I21071" s="1"/>
      <c r="J21071" s="1"/>
      <c r="K21071" s="1"/>
      <c r="L21071" s="1"/>
      <c r="M21071" s="1"/>
      <c r="N21071" s="1"/>
      <c r="XFA21071" s="4"/>
      <c r="XFB21071" s="4"/>
      <c r="XFC21071" s="4"/>
      <c r="XFD21071" s="4"/>
    </row>
    <row r="21072" s="2" customFormat="1" spans="1:16384">
      <c r="A21072" s="3"/>
      <c r="B21072" s="1"/>
      <c r="C21072" s="1"/>
      <c r="D21072" s="1"/>
      <c r="E21072" s="1"/>
      <c r="F21072" s="1"/>
      <c r="G21072" s="1"/>
      <c r="H21072" s="1"/>
      <c r="I21072" s="1"/>
      <c r="J21072" s="1"/>
      <c r="K21072" s="1"/>
      <c r="L21072" s="1"/>
      <c r="M21072" s="1"/>
      <c r="N21072" s="1"/>
      <c r="XFA21072" s="4"/>
      <c r="XFB21072" s="4"/>
      <c r="XFC21072" s="4"/>
      <c r="XFD21072" s="4"/>
    </row>
    <row r="21073" s="2" customFormat="1" spans="1:16384">
      <c r="A21073" s="3"/>
      <c r="B21073" s="1"/>
      <c r="C21073" s="1"/>
      <c r="D21073" s="1"/>
      <c r="E21073" s="1"/>
      <c r="F21073" s="1"/>
      <c r="G21073" s="1"/>
      <c r="H21073" s="1"/>
      <c r="I21073" s="1"/>
      <c r="J21073" s="1"/>
      <c r="K21073" s="1"/>
      <c r="L21073" s="1"/>
      <c r="M21073" s="1"/>
      <c r="N21073" s="1"/>
      <c r="XFA21073" s="4"/>
      <c r="XFB21073" s="4"/>
      <c r="XFC21073" s="4"/>
      <c r="XFD21073" s="4"/>
    </row>
    <row r="21074" s="2" customFormat="1" spans="1:16384">
      <c r="A21074" s="3"/>
      <c r="B21074" s="1"/>
      <c r="C21074" s="1"/>
      <c r="D21074" s="1"/>
      <c r="E21074" s="1"/>
      <c r="F21074" s="1"/>
      <c r="G21074" s="1"/>
      <c r="H21074" s="1"/>
      <c r="I21074" s="1"/>
      <c r="J21074" s="1"/>
      <c r="K21074" s="1"/>
      <c r="L21074" s="1"/>
      <c r="M21074" s="1"/>
      <c r="N21074" s="1"/>
      <c r="XFA21074" s="4"/>
      <c r="XFB21074" s="4"/>
      <c r="XFC21074" s="4"/>
      <c r="XFD21074" s="4"/>
    </row>
    <row r="21075" s="2" customFormat="1" spans="1:16384">
      <c r="A21075" s="3"/>
      <c r="B21075" s="1"/>
      <c r="C21075" s="1"/>
      <c r="D21075" s="1"/>
      <c r="E21075" s="1"/>
      <c r="F21075" s="1"/>
      <c r="G21075" s="1"/>
      <c r="H21075" s="1"/>
      <c r="I21075" s="1"/>
      <c r="J21075" s="1"/>
      <c r="K21075" s="1"/>
      <c r="L21075" s="1"/>
      <c r="M21075" s="1"/>
      <c r="N21075" s="1"/>
      <c r="XFA21075" s="4"/>
      <c r="XFB21075" s="4"/>
      <c r="XFC21075" s="4"/>
      <c r="XFD21075" s="4"/>
    </row>
    <row r="21076" s="2" customFormat="1" spans="1:16384">
      <c r="A21076" s="3"/>
      <c r="B21076" s="1"/>
      <c r="C21076" s="1"/>
      <c r="D21076" s="1"/>
      <c r="E21076" s="1"/>
      <c r="F21076" s="1"/>
      <c r="G21076" s="1"/>
      <c r="H21076" s="1"/>
      <c r="I21076" s="1"/>
      <c r="J21076" s="1"/>
      <c r="K21076" s="1"/>
      <c r="L21076" s="1"/>
      <c r="M21076" s="1"/>
      <c r="N21076" s="1"/>
      <c r="XFA21076" s="4"/>
      <c r="XFB21076" s="4"/>
      <c r="XFC21076" s="4"/>
      <c r="XFD21076" s="4"/>
    </row>
    <row r="21077" s="2" customFormat="1" spans="1:16384">
      <c r="A21077" s="3"/>
      <c r="B21077" s="1"/>
      <c r="C21077" s="1"/>
      <c r="D21077" s="1"/>
      <c r="E21077" s="1"/>
      <c r="F21077" s="1"/>
      <c r="G21077" s="1"/>
      <c r="H21077" s="1"/>
      <c r="I21077" s="1"/>
      <c r="J21077" s="1"/>
      <c r="K21077" s="1"/>
      <c r="L21077" s="1"/>
      <c r="M21077" s="1"/>
      <c r="N21077" s="1"/>
      <c r="XFA21077" s="4"/>
      <c r="XFB21077" s="4"/>
      <c r="XFC21077" s="4"/>
      <c r="XFD21077" s="4"/>
    </row>
    <row r="21078" s="2" customFormat="1" spans="1:16384">
      <c r="A21078" s="3"/>
      <c r="B21078" s="1"/>
      <c r="C21078" s="1"/>
      <c r="D21078" s="1"/>
      <c r="E21078" s="1"/>
      <c r="F21078" s="1"/>
      <c r="G21078" s="1"/>
      <c r="H21078" s="1"/>
      <c r="I21078" s="1"/>
      <c r="J21078" s="1"/>
      <c r="K21078" s="1"/>
      <c r="L21078" s="1"/>
      <c r="M21078" s="1"/>
      <c r="N21078" s="1"/>
      <c r="XFA21078" s="4"/>
      <c r="XFB21078" s="4"/>
      <c r="XFC21078" s="4"/>
      <c r="XFD21078" s="4"/>
    </row>
    <row r="21079" s="2" customFormat="1" spans="1:16384">
      <c r="A21079" s="3"/>
      <c r="B21079" s="1"/>
      <c r="C21079" s="1"/>
      <c r="D21079" s="1"/>
      <c r="E21079" s="1"/>
      <c r="F21079" s="1"/>
      <c r="G21079" s="1"/>
      <c r="H21079" s="1"/>
      <c r="I21079" s="1"/>
      <c r="J21079" s="1"/>
      <c r="K21079" s="1"/>
      <c r="L21079" s="1"/>
      <c r="M21079" s="1"/>
      <c r="N21079" s="1"/>
      <c r="XFA21079" s="4"/>
      <c r="XFB21079" s="4"/>
      <c r="XFC21079" s="4"/>
      <c r="XFD21079" s="4"/>
    </row>
    <row r="21080" s="2" customFormat="1" spans="1:16384">
      <c r="A21080" s="3"/>
      <c r="B21080" s="1"/>
      <c r="C21080" s="1"/>
      <c r="D21080" s="1"/>
      <c r="E21080" s="1"/>
      <c r="F21080" s="1"/>
      <c r="G21080" s="1"/>
      <c r="H21080" s="1"/>
      <c r="I21080" s="1"/>
      <c r="J21080" s="1"/>
      <c r="K21080" s="1"/>
      <c r="L21080" s="1"/>
      <c r="M21080" s="1"/>
      <c r="N21080" s="1"/>
      <c r="XFA21080" s="4"/>
      <c r="XFB21080" s="4"/>
      <c r="XFC21080" s="4"/>
      <c r="XFD21080" s="4"/>
    </row>
    <row r="21081" s="2" customFormat="1" spans="1:16384">
      <c r="A21081" s="3"/>
      <c r="B21081" s="1"/>
      <c r="C21081" s="1"/>
      <c r="D21081" s="1"/>
      <c r="E21081" s="1"/>
      <c r="F21081" s="1"/>
      <c r="G21081" s="1"/>
      <c r="H21081" s="1"/>
      <c r="I21081" s="1"/>
      <c r="J21081" s="1"/>
      <c r="K21081" s="1"/>
      <c r="L21081" s="1"/>
      <c r="M21081" s="1"/>
      <c r="N21081" s="1"/>
      <c r="XFA21081" s="4"/>
      <c r="XFB21081" s="4"/>
      <c r="XFC21081" s="4"/>
      <c r="XFD21081" s="4"/>
    </row>
    <row r="21082" s="2" customFormat="1" spans="1:16384">
      <c r="A21082" s="3"/>
      <c r="B21082" s="1"/>
      <c r="C21082" s="1"/>
      <c r="D21082" s="1"/>
      <c r="E21082" s="1"/>
      <c r="F21082" s="1"/>
      <c r="G21082" s="1"/>
      <c r="H21082" s="1"/>
      <c r="I21082" s="1"/>
      <c r="J21082" s="1"/>
      <c r="K21082" s="1"/>
      <c r="L21082" s="1"/>
      <c r="M21082" s="1"/>
      <c r="N21082" s="1"/>
      <c r="XFA21082" s="4"/>
      <c r="XFB21082" s="4"/>
      <c r="XFC21082" s="4"/>
      <c r="XFD21082" s="4"/>
    </row>
    <row r="21083" s="2" customFormat="1" spans="1:16384">
      <c r="A21083" s="3"/>
      <c r="B21083" s="1"/>
      <c r="C21083" s="1"/>
      <c r="D21083" s="1"/>
      <c r="E21083" s="1"/>
      <c r="F21083" s="1"/>
      <c r="G21083" s="1"/>
      <c r="H21083" s="1"/>
      <c r="I21083" s="1"/>
      <c r="J21083" s="1"/>
      <c r="K21083" s="1"/>
      <c r="L21083" s="1"/>
      <c r="M21083" s="1"/>
      <c r="N21083" s="1"/>
      <c r="XFA21083" s="4"/>
      <c r="XFB21083" s="4"/>
      <c r="XFC21083" s="4"/>
      <c r="XFD21083" s="4"/>
    </row>
    <row r="21084" s="2" customFormat="1" spans="1:16384">
      <c r="A21084" s="3"/>
      <c r="B21084" s="1"/>
      <c r="C21084" s="1"/>
      <c r="D21084" s="1"/>
      <c r="E21084" s="1"/>
      <c r="F21084" s="1"/>
      <c r="G21084" s="1"/>
      <c r="H21084" s="1"/>
      <c r="I21084" s="1"/>
      <c r="J21084" s="1"/>
      <c r="K21084" s="1"/>
      <c r="L21084" s="1"/>
      <c r="M21084" s="1"/>
      <c r="N21084" s="1"/>
      <c r="XFA21084" s="4"/>
      <c r="XFB21084" s="4"/>
      <c r="XFC21084" s="4"/>
      <c r="XFD21084" s="4"/>
    </row>
    <row r="21085" s="2" customFormat="1" spans="1:16384">
      <c r="A21085" s="3"/>
      <c r="B21085" s="1"/>
      <c r="C21085" s="1"/>
      <c r="D21085" s="1"/>
      <c r="E21085" s="1"/>
      <c r="F21085" s="1"/>
      <c r="G21085" s="1"/>
      <c r="H21085" s="1"/>
      <c r="I21085" s="1"/>
      <c r="J21085" s="1"/>
      <c r="K21085" s="1"/>
      <c r="L21085" s="1"/>
      <c r="M21085" s="1"/>
      <c r="N21085" s="1"/>
      <c r="XFA21085" s="4"/>
      <c r="XFB21085" s="4"/>
      <c r="XFC21085" s="4"/>
      <c r="XFD21085" s="4"/>
    </row>
    <row r="21086" s="2" customFormat="1" spans="1:16384">
      <c r="A21086" s="3"/>
      <c r="B21086" s="1"/>
      <c r="C21086" s="1"/>
      <c r="D21086" s="1"/>
      <c r="E21086" s="1"/>
      <c r="F21086" s="1"/>
      <c r="G21086" s="1"/>
      <c r="H21086" s="1"/>
      <c r="I21086" s="1"/>
      <c r="J21086" s="1"/>
      <c r="K21086" s="1"/>
      <c r="L21086" s="1"/>
      <c r="M21086" s="1"/>
      <c r="N21086" s="1"/>
      <c r="XFA21086" s="4"/>
      <c r="XFB21086" s="4"/>
      <c r="XFC21086" s="4"/>
      <c r="XFD21086" s="4"/>
    </row>
    <row r="21087" s="2" customFormat="1" spans="1:16384">
      <c r="A21087" s="3"/>
      <c r="B21087" s="1"/>
      <c r="C21087" s="1"/>
      <c r="D21087" s="1"/>
      <c r="E21087" s="1"/>
      <c r="F21087" s="1"/>
      <c r="G21087" s="1"/>
      <c r="H21087" s="1"/>
      <c r="I21087" s="1"/>
      <c r="J21087" s="1"/>
      <c r="K21087" s="1"/>
      <c r="L21087" s="1"/>
      <c r="M21087" s="1"/>
      <c r="N21087" s="1"/>
      <c r="XFA21087" s="4"/>
      <c r="XFB21087" s="4"/>
      <c r="XFC21087" s="4"/>
      <c r="XFD21087" s="4"/>
    </row>
    <row r="21088" s="2" customFormat="1" spans="1:16384">
      <c r="A21088" s="3"/>
      <c r="B21088" s="1"/>
      <c r="C21088" s="1"/>
      <c r="D21088" s="1"/>
      <c r="E21088" s="1"/>
      <c r="F21088" s="1"/>
      <c r="G21088" s="1"/>
      <c r="H21088" s="1"/>
      <c r="I21088" s="1"/>
      <c r="J21088" s="1"/>
      <c r="K21088" s="1"/>
      <c r="L21088" s="1"/>
      <c r="M21088" s="1"/>
      <c r="N21088" s="1"/>
      <c r="XFA21088" s="4"/>
      <c r="XFB21088" s="4"/>
      <c r="XFC21088" s="4"/>
      <c r="XFD21088" s="4"/>
    </row>
    <row r="21089" s="2" customFormat="1" spans="1:16384">
      <c r="A21089" s="3"/>
      <c r="B21089" s="1"/>
      <c r="C21089" s="1"/>
      <c r="D21089" s="1"/>
      <c r="E21089" s="1"/>
      <c r="F21089" s="1"/>
      <c r="G21089" s="1"/>
      <c r="H21089" s="1"/>
      <c r="I21089" s="1"/>
      <c r="J21089" s="1"/>
      <c r="K21089" s="1"/>
      <c r="L21089" s="1"/>
      <c r="M21089" s="1"/>
      <c r="N21089" s="1"/>
      <c r="XFA21089" s="4"/>
      <c r="XFB21089" s="4"/>
      <c r="XFC21089" s="4"/>
      <c r="XFD21089" s="4"/>
    </row>
    <row r="21090" s="2" customFormat="1" spans="1:16384">
      <c r="A21090" s="3"/>
      <c r="B21090" s="1"/>
      <c r="C21090" s="1"/>
      <c r="D21090" s="1"/>
      <c r="E21090" s="1"/>
      <c r="F21090" s="1"/>
      <c r="G21090" s="1"/>
      <c r="H21090" s="1"/>
      <c r="I21090" s="1"/>
      <c r="J21090" s="1"/>
      <c r="K21090" s="1"/>
      <c r="L21090" s="1"/>
      <c r="M21090" s="1"/>
      <c r="N21090" s="1"/>
      <c r="XFA21090" s="4"/>
      <c r="XFB21090" s="4"/>
      <c r="XFC21090" s="4"/>
      <c r="XFD21090" s="4"/>
    </row>
    <row r="21091" s="2" customFormat="1" spans="1:16384">
      <c r="A21091" s="3"/>
      <c r="B21091" s="1"/>
      <c r="C21091" s="1"/>
      <c r="D21091" s="1"/>
      <c r="E21091" s="1"/>
      <c r="F21091" s="1"/>
      <c r="G21091" s="1"/>
      <c r="H21091" s="1"/>
      <c r="I21091" s="1"/>
      <c r="J21091" s="1"/>
      <c r="K21091" s="1"/>
      <c r="L21091" s="1"/>
      <c r="M21091" s="1"/>
      <c r="N21091" s="1"/>
      <c r="XFA21091" s="4"/>
      <c r="XFB21091" s="4"/>
      <c r="XFC21091" s="4"/>
      <c r="XFD21091" s="4"/>
    </row>
    <row r="21092" s="2" customFormat="1" spans="1:16384">
      <c r="A21092" s="3"/>
      <c r="B21092" s="1"/>
      <c r="C21092" s="1"/>
      <c r="D21092" s="1"/>
      <c r="E21092" s="1"/>
      <c r="F21092" s="1"/>
      <c r="G21092" s="1"/>
      <c r="H21092" s="1"/>
      <c r="I21092" s="1"/>
      <c r="J21092" s="1"/>
      <c r="K21092" s="1"/>
      <c r="L21092" s="1"/>
      <c r="M21092" s="1"/>
      <c r="N21092" s="1"/>
      <c r="XFA21092" s="4"/>
      <c r="XFB21092" s="4"/>
      <c r="XFC21092" s="4"/>
      <c r="XFD21092" s="4"/>
    </row>
    <row r="21093" s="2" customFormat="1" spans="1:16384">
      <c r="A21093" s="3"/>
      <c r="B21093" s="1"/>
      <c r="C21093" s="1"/>
      <c r="D21093" s="1"/>
      <c r="E21093" s="1"/>
      <c r="F21093" s="1"/>
      <c r="G21093" s="1"/>
      <c r="H21093" s="1"/>
      <c r="I21093" s="1"/>
      <c r="J21093" s="1"/>
      <c r="K21093" s="1"/>
      <c r="L21093" s="1"/>
      <c r="M21093" s="1"/>
      <c r="N21093" s="1"/>
      <c r="XFA21093" s="4"/>
      <c r="XFB21093" s="4"/>
      <c r="XFC21093" s="4"/>
      <c r="XFD21093" s="4"/>
    </row>
    <row r="21094" s="2" customFormat="1" spans="1:16384">
      <c r="A21094" s="3"/>
      <c r="B21094" s="1"/>
      <c r="C21094" s="1"/>
      <c r="D21094" s="1"/>
      <c r="E21094" s="1"/>
      <c r="F21094" s="1"/>
      <c r="G21094" s="1"/>
      <c r="H21094" s="1"/>
      <c r="I21094" s="1"/>
      <c r="J21094" s="1"/>
      <c r="K21094" s="1"/>
      <c r="L21094" s="1"/>
      <c r="M21094" s="1"/>
      <c r="N21094" s="1"/>
      <c r="XFA21094" s="4"/>
      <c r="XFB21094" s="4"/>
      <c r="XFC21094" s="4"/>
      <c r="XFD21094" s="4"/>
    </row>
    <row r="21095" s="2" customFormat="1" spans="1:16384">
      <c r="A21095" s="3"/>
      <c r="B21095" s="1"/>
      <c r="C21095" s="1"/>
      <c r="D21095" s="1"/>
      <c r="E21095" s="1"/>
      <c r="F21095" s="1"/>
      <c r="G21095" s="1"/>
      <c r="H21095" s="1"/>
      <c r="I21095" s="1"/>
      <c r="J21095" s="1"/>
      <c r="K21095" s="1"/>
      <c r="L21095" s="1"/>
      <c r="M21095" s="1"/>
      <c r="N21095" s="1"/>
      <c r="XFA21095" s="4"/>
      <c r="XFB21095" s="4"/>
      <c r="XFC21095" s="4"/>
      <c r="XFD21095" s="4"/>
    </row>
    <row r="21096" s="2" customFormat="1" spans="1:16384">
      <c r="A21096" s="3"/>
      <c r="B21096" s="1"/>
      <c r="C21096" s="1"/>
      <c r="D21096" s="1"/>
      <c r="E21096" s="1"/>
      <c r="F21096" s="1"/>
      <c r="G21096" s="1"/>
      <c r="H21096" s="1"/>
      <c r="I21096" s="1"/>
      <c r="J21096" s="1"/>
      <c r="K21096" s="1"/>
      <c r="L21096" s="1"/>
      <c r="M21096" s="1"/>
      <c r="N21096" s="1"/>
      <c r="XFA21096" s="4"/>
      <c r="XFB21096" s="4"/>
      <c r="XFC21096" s="4"/>
      <c r="XFD21096" s="4"/>
    </row>
    <row r="21097" s="2" customFormat="1" spans="1:16384">
      <c r="A21097" s="3"/>
      <c r="B21097" s="1"/>
      <c r="C21097" s="1"/>
      <c r="D21097" s="1"/>
      <c r="E21097" s="1"/>
      <c r="F21097" s="1"/>
      <c r="G21097" s="1"/>
      <c r="H21097" s="1"/>
      <c r="I21097" s="1"/>
      <c r="J21097" s="1"/>
      <c r="K21097" s="1"/>
      <c r="L21097" s="1"/>
      <c r="M21097" s="1"/>
      <c r="N21097" s="1"/>
      <c r="XFA21097" s="4"/>
      <c r="XFB21097" s="4"/>
      <c r="XFC21097" s="4"/>
      <c r="XFD21097" s="4"/>
    </row>
    <row r="21098" s="2" customFormat="1" spans="1:16384">
      <c r="A21098" s="3"/>
      <c r="B21098" s="1"/>
      <c r="C21098" s="1"/>
      <c r="D21098" s="1"/>
      <c r="E21098" s="1"/>
      <c r="F21098" s="1"/>
      <c r="G21098" s="1"/>
      <c r="H21098" s="1"/>
      <c r="I21098" s="1"/>
      <c r="J21098" s="1"/>
      <c r="K21098" s="1"/>
      <c r="L21098" s="1"/>
      <c r="M21098" s="1"/>
      <c r="N21098" s="1"/>
      <c r="XFA21098" s="4"/>
      <c r="XFB21098" s="4"/>
      <c r="XFC21098" s="4"/>
      <c r="XFD21098" s="4"/>
    </row>
    <row r="21099" s="2" customFormat="1" spans="1:16384">
      <c r="A21099" s="3"/>
      <c r="B21099" s="1"/>
      <c r="C21099" s="1"/>
      <c r="D21099" s="1"/>
      <c r="E21099" s="1"/>
      <c r="F21099" s="1"/>
      <c r="G21099" s="1"/>
      <c r="H21099" s="1"/>
      <c r="I21099" s="1"/>
      <c r="J21099" s="1"/>
      <c r="K21099" s="1"/>
      <c r="L21099" s="1"/>
      <c r="M21099" s="1"/>
      <c r="N21099" s="1"/>
      <c r="XFA21099" s="4"/>
      <c r="XFB21099" s="4"/>
      <c r="XFC21099" s="4"/>
      <c r="XFD21099" s="4"/>
    </row>
    <row r="21100" s="2" customFormat="1" spans="1:16384">
      <c r="A21100" s="3"/>
      <c r="B21100" s="1"/>
      <c r="C21100" s="1"/>
      <c r="D21100" s="1"/>
      <c r="E21100" s="1"/>
      <c r="F21100" s="1"/>
      <c r="G21100" s="1"/>
      <c r="H21100" s="1"/>
      <c r="I21100" s="1"/>
      <c r="J21100" s="1"/>
      <c r="K21100" s="1"/>
      <c r="L21100" s="1"/>
      <c r="M21100" s="1"/>
      <c r="N21100" s="1"/>
      <c r="XFA21100" s="4"/>
      <c r="XFB21100" s="4"/>
      <c r="XFC21100" s="4"/>
      <c r="XFD21100" s="4"/>
    </row>
    <row r="21101" s="2" customFormat="1" spans="1:16384">
      <c r="A21101" s="3"/>
      <c r="B21101" s="1"/>
      <c r="C21101" s="1"/>
      <c r="D21101" s="1"/>
      <c r="E21101" s="1"/>
      <c r="F21101" s="1"/>
      <c r="G21101" s="1"/>
      <c r="H21101" s="1"/>
      <c r="I21101" s="1"/>
      <c r="J21101" s="1"/>
      <c r="K21101" s="1"/>
      <c r="L21101" s="1"/>
      <c r="M21101" s="1"/>
      <c r="N21101" s="1"/>
      <c r="XFA21101" s="4"/>
      <c r="XFB21101" s="4"/>
      <c r="XFC21101" s="4"/>
      <c r="XFD21101" s="4"/>
    </row>
    <row r="21102" s="2" customFormat="1" spans="1:16384">
      <c r="A21102" s="3"/>
      <c r="B21102" s="1"/>
      <c r="C21102" s="1"/>
      <c r="D21102" s="1"/>
      <c r="E21102" s="1"/>
      <c r="F21102" s="1"/>
      <c r="G21102" s="1"/>
      <c r="H21102" s="1"/>
      <c r="I21102" s="1"/>
      <c r="J21102" s="1"/>
      <c r="K21102" s="1"/>
      <c r="L21102" s="1"/>
      <c r="M21102" s="1"/>
      <c r="N21102" s="1"/>
      <c r="XFA21102" s="4"/>
      <c r="XFB21102" s="4"/>
      <c r="XFC21102" s="4"/>
      <c r="XFD21102" s="4"/>
    </row>
    <row r="21103" s="2" customFormat="1" spans="1:16384">
      <c r="A21103" s="3"/>
      <c r="B21103" s="1"/>
      <c r="C21103" s="1"/>
      <c r="D21103" s="1"/>
      <c r="E21103" s="1"/>
      <c r="F21103" s="1"/>
      <c r="G21103" s="1"/>
      <c r="H21103" s="1"/>
      <c r="I21103" s="1"/>
      <c r="J21103" s="1"/>
      <c r="K21103" s="1"/>
      <c r="L21103" s="1"/>
      <c r="M21103" s="1"/>
      <c r="N21103" s="1"/>
      <c r="XFA21103" s="4"/>
      <c r="XFB21103" s="4"/>
      <c r="XFC21103" s="4"/>
      <c r="XFD21103" s="4"/>
    </row>
    <row r="21104" s="2" customFormat="1" spans="1:16384">
      <c r="A21104" s="3"/>
      <c r="B21104" s="1"/>
      <c r="C21104" s="1"/>
      <c r="D21104" s="1"/>
      <c r="E21104" s="1"/>
      <c r="F21104" s="1"/>
      <c r="G21104" s="1"/>
      <c r="H21104" s="1"/>
      <c r="I21104" s="1"/>
      <c r="J21104" s="1"/>
      <c r="K21104" s="1"/>
      <c r="L21104" s="1"/>
      <c r="M21104" s="1"/>
      <c r="N21104" s="1"/>
      <c r="XFA21104" s="4"/>
      <c r="XFB21104" s="4"/>
      <c r="XFC21104" s="4"/>
      <c r="XFD21104" s="4"/>
    </row>
    <row r="21105" s="2" customFormat="1" spans="1:16384">
      <c r="A21105" s="3"/>
      <c r="B21105" s="1"/>
      <c r="C21105" s="1"/>
      <c r="D21105" s="1"/>
      <c r="E21105" s="1"/>
      <c r="F21105" s="1"/>
      <c r="G21105" s="1"/>
      <c r="H21105" s="1"/>
      <c r="I21105" s="1"/>
      <c r="J21105" s="1"/>
      <c r="K21105" s="1"/>
      <c r="L21105" s="1"/>
      <c r="M21105" s="1"/>
      <c r="N21105" s="1"/>
      <c r="XFA21105" s="4"/>
      <c r="XFB21105" s="4"/>
      <c r="XFC21105" s="4"/>
      <c r="XFD21105" s="4"/>
    </row>
    <row r="21106" s="2" customFormat="1" spans="1:16384">
      <c r="A21106" s="3"/>
      <c r="B21106" s="1"/>
      <c r="C21106" s="1"/>
      <c r="D21106" s="1"/>
      <c r="E21106" s="1"/>
      <c r="F21106" s="1"/>
      <c r="G21106" s="1"/>
      <c r="H21106" s="1"/>
      <c r="I21106" s="1"/>
      <c r="J21106" s="1"/>
      <c r="K21106" s="1"/>
      <c r="L21106" s="1"/>
      <c r="M21106" s="1"/>
      <c r="N21106" s="1"/>
      <c r="XFA21106" s="4"/>
      <c r="XFB21106" s="4"/>
      <c r="XFC21106" s="4"/>
      <c r="XFD21106" s="4"/>
    </row>
    <row r="21107" s="2" customFormat="1" spans="1:16384">
      <c r="A21107" s="3"/>
      <c r="B21107" s="1"/>
      <c r="C21107" s="1"/>
      <c r="D21107" s="1"/>
      <c r="E21107" s="1"/>
      <c r="F21107" s="1"/>
      <c r="G21107" s="1"/>
      <c r="H21107" s="1"/>
      <c r="I21107" s="1"/>
      <c r="J21107" s="1"/>
      <c r="K21107" s="1"/>
      <c r="L21107" s="1"/>
      <c r="M21107" s="1"/>
      <c r="N21107" s="1"/>
      <c r="XFA21107" s="4"/>
      <c r="XFB21107" s="4"/>
      <c r="XFC21107" s="4"/>
      <c r="XFD21107" s="4"/>
    </row>
    <row r="21108" s="2" customFormat="1" spans="1:16384">
      <c r="A21108" s="3"/>
      <c r="B21108" s="1"/>
      <c r="C21108" s="1"/>
      <c r="D21108" s="1"/>
      <c r="E21108" s="1"/>
      <c r="F21108" s="1"/>
      <c r="G21108" s="1"/>
      <c r="H21108" s="1"/>
      <c r="I21108" s="1"/>
      <c r="J21108" s="1"/>
      <c r="K21108" s="1"/>
      <c r="L21108" s="1"/>
      <c r="M21108" s="1"/>
      <c r="N21108" s="1"/>
      <c r="XFA21108" s="4"/>
      <c r="XFB21108" s="4"/>
      <c r="XFC21108" s="4"/>
      <c r="XFD21108" s="4"/>
    </row>
    <row r="21109" s="2" customFormat="1" spans="1:16384">
      <c r="A21109" s="3"/>
      <c r="B21109" s="1"/>
      <c r="C21109" s="1"/>
      <c r="D21109" s="1"/>
      <c r="E21109" s="1"/>
      <c r="F21109" s="1"/>
      <c r="G21109" s="1"/>
      <c r="H21109" s="1"/>
      <c r="I21109" s="1"/>
      <c r="J21109" s="1"/>
      <c r="K21109" s="1"/>
      <c r="L21109" s="1"/>
      <c r="M21109" s="1"/>
      <c r="N21109" s="1"/>
      <c r="XFA21109" s="4"/>
      <c r="XFB21109" s="4"/>
      <c r="XFC21109" s="4"/>
      <c r="XFD21109" s="4"/>
    </row>
    <row r="21110" s="2" customFormat="1" spans="1:16384">
      <c r="A21110" s="3"/>
      <c r="B21110" s="1"/>
      <c r="C21110" s="1"/>
      <c r="D21110" s="1"/>
      <c r="E21110" s="1"/>
      <c r="F21110" s="1"/>
      <c r="G21110" s="1"/>
      <c r="H21110" s="1"/>
      <c r="I21110" s="1"/>
      <c r="J21110" s="1"/>
      <c r="K21110" s="1"/>
      <c r="L21110" s="1"/>
      <c r="M21110" s="1"/>
      <c r="N21110" s="1"/>
      <c r="XFA21110" s="4"/>
      <c r="XFB21110" s="4"/>
      <c r="XFC21110" s="4"/>
      <c r="XFD21110" s="4"/>
    </row>
    <row r="21111" s="2" customFormat="1" spans="1:16384">
      <c r="A21111" s="3"/>
      <c r="B21111" s="1"/>
      <c r="C21111" s="1"/>
      <c r="D21111" s="1"/>
      <c r="E21111" s="1"/>
      <c r="F21111" s="1"/>
      <c r="G21111" s="1"/>
      <c r="H21111" s="1"/>
      <c r="I21111" s="1"/>
      <c r="J21111" s="1"/>
      <c r="K21111" s="1"/>
      <c r="L21111" s="1"/>
      <c r="M21111" s="1"/>
      <c r="N21111" s="1"/>
      <c r="XFA21111" s="4"/>
      <c r="XFB21111" s="4"/>
      <c r="XFC21111" s="4"/>
      <c r="XFD21111" s="4"/>
    </row>
    <row r="21112" s="2" customFormat="1" spans="1:16384">
      <c r="A21112" s="3"/>
      <c r="B21112" s="1"/>
      <c r="C21112" s="1"/>
      <c r="D21112" s="1"/>
      <c r="E21112" s="1"/>
      <c r="F21112" s="1"/>
      <c r="G21112" s="1"/>
      <c r="H21112" s="1"/>
      <c r="I21112" s="1"/>
      <c r="J21112" s="1"/>
      <c r="K21112" s="1"/>
      <c r="L21112" s="1"/>
      <c r="M21112" s="1"/>
      <c r="N21112" s="1"/>
      <c r="XFA21112" s="4"/>
      <c r="XFB21112" s="4"/>
      <c r="XFC21112" s="4"/>
      <c r="XFD21112" s="4"/>
    </row>
    <row r="21113" s="2" customFormat="1" spans="1:16384">
      <c r="A21113" s="3"/>
      <c r="B21113" s="1"/>
      <c r="C21113" s="1"/>
      <c r="D21113" s="1"/>
      <c r="E21113" s="1"/>
      <c r="F21113" s="1"/>
      <c r="G21113" s="1"/>
      <c r="H21113" s="1"/>
      <c r="I21113" s="1"/>
      <c r="J21113" s="1"/>
      <c r="K21113" s="1"/>
      <c r="L21113" s="1"/>
      <c r="M21113" s="1"/>
      <c r="N21113" s="1"/>
      <c r="XFA21113" s="4"/>
      <c r="XFB21113" s="4"/>
      <c r="XFC21113" s="4"/>
      <c r="XFD21113" s="4"/>
    </row>
    <row r="21114" s="2" customFormat="1" spans="1:16384">
      <c r="A21114" s="3"/>
      <c r="B21114" s="1"/>
      <c r="C21114" s="1"/>
      <c r="D21114" s="1"/>
      <c r="E21114" s="1"/>
      <c r="F21114" s="1"/>
      <c r="G21114" s="1"/>
      <c r="H21114" s="1"/>
      <c r="I21114" s="1"/>
      <c r="J21114" s="1"/>
      <c r="K21114" s="1"/>
      <c r="L21114" s="1"/>
      <c r="M21114" s="1"/>
      <c r="N21114" s="1"/>
      <c r="XFA21114" s="4"/>
      <c r="XFB21114" s="4"/>
      <c r="XFC21114" s="4"/>
      <c r="XFD21114" s="4"/>
    </row>
    <row r="21115" s="2" customFormat="1" spans="1:16384">
      <c r="A21115" s="3"/>
      <c r="B21115" s="1"/>
      <c r="C21115" s="1"/>
      <c r="D21115" s="1"/>
      <c r="E21115" s="1"/>
      <c r="F21115" s="1"/>
      <c r="G21115" s="1"/>
      <c r="H21115" s="1"/>
      <c r="I21115" s="1"/>
      <c r="J21115" s="1"/>
      <c r="K21115" s="1"/>
      <c r="L21115" s="1"/>
      <c r="M21115" s="1"/>
      <c r="N21115" s="1"/>
      <c r="XFA21115" s="4"/>
      <c r="XFB21115" s="4"/>
      <c r="XFC21115" s="4"/>
      <c r="XFD21115" s="4"/>
    </row>
    <row r="21116" s="2" customFormat="1" spans="1:16384">
      <c r="A21116" s="3"/>
      <c r="B21116" s="1"/>
      <c r="C21116" s="1"/>
      <c r="D21116" s="1"/>
      <c r="E21116" s="1"/>
      <c r="F21116" s="1"/>
      <c r="G21116" s="1"/>
      <c r="H21116" s="1"/>
      <c r="I21116" s="1"/>
      <c r="J21116" s="1"/>
      <c r="K21116" s="1"/>
      <c r="L21116" s="1"/>
      <c r="M21116" s="1"/>
      <c r="N21116" s="1"/>
      <c r="XFA21116" s="4"/>
      <c r="XFB21116" s="4"/>
      <c r="XFC21116" s="4"/>
      <c r="XFD21116" s="4"/>
    </row>
    <row r="21117" s="2" customFormat="1" spans="1:16384">
      <c r="A21117" s="3"/>
      <c r="B21117" s="1"/>
      <c r="C21117" s="1"/>
      <c r="D21117" s="1"/>
      <c r="E21117" s="1"/>
      <c r="F21117" s="1"/>
      <c r="G21117" s="1"/>
      <c r="H21117" s="1"/>
      <c r="I21117" s="1"/>
      <c r="J21117" s="1"/>
      <c r="K21117" s="1"/>
      <c r="L21117" s="1"/>
      <c r="M21117" s="1"/>
      <c r="N21117" s="1"/>
      <c r="XFA21117" s="4"/>
      <c r="XFB21117" s="4"/>
      <c r="XFC21117" s="4"/>
      <c r="XFD21117" s="4"/>
    </row>
    <row r="21118" s="2" customFormat="1" spans="1:16384">
      <c r="A21118" s="3"/>
      <c r="B21118" s="1"/>
      <c r="C21118" s="1"/>
      <c r="D21118" s="1"/>
      <c r="E21118" s="1"/>
      <c r="F21118" s="1"/>
      <c r="G21118" s="1"/>
      <c r="H21118" s="1"/>
      <c r="I21118" s="1"/>
      <c r="J21118" s="1"/>
      <c r="K21118" s="1"/>
      <c r="L21118" s="1"/>
      <c r="M21118" s="1"/>
      <c r="N21118" s="1"/>
      <c r="XFA21118" s="4"/>
      <c r="XFB21118" s="4"/>
      <c r="XFC21118" s="4"/>
      <c r="XFD21118" s="4"/>
    </row>
    <row r="21119" s="2" customFormat="1" spans="1:16384">
      <c r="A21119" s="3"/>
      <c r="B21119" s="1"/>
      <c r="C21119" s="1"/>
      <c r="D21119" s="1"/>
      <c r="E21119" s="1"/>
      <c r="F21119" s="1"/>
      <c r="G21119" s="1"/>
      <c r="H21119" s="1"/>
      <c r="I21119" s="1"/>
      <c r="J21119" s="1"/>
      <c r="K21119" s="1"/>
      <c r="L21119" s="1"/>
      <c r="M21119" s="1"/>
      <c r="N21119" s="1"/>
      <c r="XFA21119" s="4"/>
      <c r="XFB21119" s="4"/>
      <c r="XFC21119" s="4"/>
      <c r="XFD21119" s="4"/>
    </row>
    <row r="21120" s="2" customFormat="1" spans="1:16384">
      <c r="A21120" s="3"/>
      <c r="B21120" s="1"/>
      <c r="C21120" s="1"/>
      <c r="D21120" s="1"/>
      <c r="E21120" s="1"/>
      <c r="F21120" s="1"/>
      <c r="G21120" s="1"/>
      <c r="H21120" s="1"/>
      <c r="I21120" s="1"/>
      <c r="J21120" s="1"/>
      <c r="K21120" s="1"/>
      <c r="L21120" s="1"/>
      <c r="M21120" s="1"/>
      <c r="N21120" s="1"/>
      <c r="XFA21120" s="4"/>
      <c r="XFB21120" s="4"/>
      <c r="XFC21120" s="4"/>
      <c r="XFD21120" s="4"/>
    </row>
    <row r="21121" s="2" customFormat="1" spans="1:16384">
      <c r="A21121" s="3"/>
      <c r="B21121" s="1"/>
      <c r="C21121" s="1"/>
      <c r="D21121" s="1"/>
      <c r="E21121" s="1"/>
      <c r="F21121" s="1"/>
      <c r="G21121" s="1"/>
      <c r="H21121" s="1"/>
      <c r="I21121" s="1"/>
      <c r="J21121" s="1"/>
      <c r="K21121" s="1"/>
      <c r="L21121" s="1"/>
      <c r="M21121" s="1"/>
      <c r="N21121" s="1"/>
      <c r="XFA21121" s="4"/>
      <c r="XFB21121" s="4"/>
      <c r="XFC21121" s="4"/>
      <c r="XFD21121" s="4"/>
    </row>
    <row r="21122" s="2" customFormat="1" spans="1:16384">
      <c r="A21122" s="3"/>
      <c r="B21122" s="1"/>
      <c r="C21122" s="1"/>
      <c r="D21122" s="1"/>
      <c r="E21122" s="1"/>
      <c r="F21122" s="1"/>
      <c r="G21122" s="1"/>
      <c r="H21122" s="1"/>
      <c r="I21122" s="1"/>
      <c r="J21122" s="1"/>
      <c r="K21122" s="1"/>
      <c r="L21122" s="1"/>
      <c r="M21122" s="1"/>
      <c r="N21122" s="1"/>
      <c r="XFA21122" s="4"/>
      <c r="XFB21122" s="4"/>
      <c r="XFC21122" s="4"/>
      <c r="XFD21122" s="4"/>
    </row>
    <row r="21123" s="2" customFormat="1" spans="1:16384">
      <c r="A21123" s="3"/>
      <c r="B21123" s="1"/>
      <c r="C21123" s="1"/>
      <c r="D21123" s="1"/>
      <c r="E21123" s="1"/>
      <c r="F21123" s="1"/>
      <c r="G21123" s="1"/>
      <c r="H21123" s="1"/>
      <c r="I21123" s="1"/>
      <c r="J21123" s="1"/>
      <c r="K21123" s="1"/>
      <c r="L21123" s="1"/>
      <c r="M21123" s="1"/>
      <c r="N21123" s="1"/>
      <c r="XFA21123" s="4"/>
      <c r="XFB21123" s="4"/>
      <c r="XFC21123" s="4"/>
      <c r="XFD21123" s="4"/>
    </row>
    <row r="21124" s="2" customFormat="1" spans="1:16384">
      <c r="A21124" s="3"/>
      <c r="B21124" s="1"/>
      <c r="C21124" s="1"/>
      <c r="D21124" s="1"/>
      <c r="E21124" s="1"/>
      <c r="F21124" s="1"/>
      <c r="G21124" s="1"/>
      <c r="H21124" s="1"/>
      <c r="I21124" s="1"/>
      <c r="J21124" s="1"/>
      <c r="K21124" s="1"/>
      <c r="L21124" s="1"/>
      <c r="M21124" s="1"/>
      <c r="N21124" s="1"/>
      <c r="XFA21124" s="4"/>
      <c r="XFB21124" s="4"/>
      <c r="XFC21124" s="4"/>
      <c r="XFD21124" s="4"/>
    </row>
    <row r="21125" s="2" customFormat="1" spans="1:16384">
      <c r="A21125" s="3"/>
      <c r="B21125" s="1"/>
      <c r="C21125" s="1"/>
      <c r="D21125" s="1"/>
      <c r="E21125" s="1"/>
      <c r="F21125" s="1"/>
      <c r="G21125" s="1"/>
      <c r="H21125" s="1"/>
      <c r="I21125" s="1"/>
      <c r="J21125" s="1"/>
      <c r="K21125" s="1"/>
      <c r="L21125" s="1"/>
      <c r="M21125" s="1"/>
      <c r="N21125" s="1"/>
      <c r="XFA21125" s="4"/>
      <c r="XFB21125" s="4"/>
      <c r="XFC21125" s="4"/>
      <c r="XFD21125" s="4"/>
    </row>
    <row r="21126" s="2" customFormat="1" spans="1:16384">
      <c r="A21126" s="3"/>
      <c r="B21126" s="1"/>
      <c r="C21126" s="1"/>
      <c r="D21126" s="1"/>
      <c r="E21126" s="1"/>
      <c r="F21126" s="1"/>
      <c r="G21126" s="1"/>
      <c r="H21126" s="1"/>
      <c r="I21126" s="1"/>
      <c r="J21126" s="1"/>
      <c r="K21126" s="1"/>
      <c r="L21126" s="1"/>
      <c r="M21126" s="1"/>
      <c r="N21126" s="1"/>
      <c r="XFA21126" s="4"/>
      <c r="XFB21126" s="4"/>
      <c r="XFC21126" s="4"/>
      <c r="XFD21126" s="4"/>
    </row>
    <row r="21127" s="2" customFormat="1" spans="1:16384">
      <c r="A21127" s="3"/>
      <c r="B21127" s="1"/>
      <c r="C21127" s="1"/>
      <c r="D21127" s="1"/>
      <c r="E21127" s="1"/>
      <c r="F21127" s="1"/>
      <c r="G21127" s="1"/>
      <c r="H21127" s="1"/>
      <c r="I21127" s="1"/>
      <c r="J21127" s="1"/>
      <c r="K21127" s="1"/>
      <c r="L21127" s="1"/>
      <c r="M21127" s="1"/>
      <c r="N21127" s="1"/>
      <c r="XFA21127" s="4"/>
      <c r="XFB21127" s="4"/>
      <c r="XFC21127" s="4"/>
      <c r="XFD21127" s="4"/>
    </row>
    <row r="21128" s="2" customFormat="1" spans="1:16384">
      <c r="A21128" s="3"/>
      <c r="B21128" s="1"/>
      <c r="C21128" s="1"/>
      <c r="D21128" s="1"/>
      <c r="E21128" s="1"/>
      <c r="F21128" s="1"/>
      <c r="G21128" s="1"/>
      <c r="H21128" s="1"/>
      <c r="I21128" s="1"/>
      <c r="J21128" s="1"/>
      <c r="K21128" s="1"/>
      <c r="L21128" s="1"/>
      <c r="M21128" s="1"/>
      <c r="N21128" s="1"/>
      <c r="XFA21128" s="4"/>
      <c r="XFB21128" s="4"/>
      <c r="XFC21128" s="4"/>
      <c r="XFD21128" s="4"/>
    </row>
    <row r="21129" s="2" customFormat="1" spans="1:16384">
      <c r="A21129" s="3"/>
      <c r="B21129" s="1"/>
      <c r="C21129" s="1"/>
      <c r="D21129" s="1"/>
      <c r="E21129" s="1"/>
      <c r="F21129" s="1"/>
      <c r="G21129" s="1"/>
      <c r="H21129" s="1"/>
      <c r="I21129" s="1"/>
      <c r="J21129" s="1"/>
      <c r="K21129" s="1"/>
      <c r="L21129" s="1"/>
      <c r="M21129" s="1"/>
      <c r="N21129" s="1"/>
      <c r="XFA21129" s="4"/>
      <c r="XFB21129" s="4"/>
      <c r="XFC21129" s="4"/>
      <c r="XFD21129" s="4"/>
    </row>
    <row r="21130" s="2" customFormat="1" spans="1:16384">
      <c r="A21130" s="3"/>
      <c r="B21130" s="1"/>
      <c r="C21130" s="1"/>
      <c r="D21130" s="1"/>
      <c r="E21130" s="1"/>
      <c r="F21130" s="1"/>
      <c r="G21130" s="1"/>
      <c r="H21130" s="1"/>
      <c r="I21130" s="1"/>
      <c r="J21130" s="1"/>
      <c r="K21130" s="1"/>
      <c r="L21130" s="1"/>
      <c r="M21130" s="1"/>
      <c r="N21130" s="1"/>
      <c r="XFA21130" s="4"/>
      <c r="XFB21130" s="4"/>
      <c r="XFC21130" s="4"/>
      <c r="XFD21130" s="4"/>
    </row>
    <row r="21131" s="2" customFormat="1" spans="1:16384">
      <c r="A21131" s="3"/>
      <c r="B21131" s="1"/>
      <c r="C21131" s="1"/>
      <c r="D21131" s="1"/>
      <c r="E21131" s="1"/>
      <c r="F21131" s="1"/>
      <c r="G21131" s="1"/>
      <c r="H21131" s="1"/>
      <c r="I21131" s="1"/>
      <c r="J21131" s="1"/>
      <c r="K21131" s="1"/>
      <c r="L21131" s="1"/>
      <c r="M21131" s="1"/>
      <c r="N21131" s="1"/>
      <c r="XFA21131" s="4"/>
      <c r="XFB21131" s="4"/>
      <c r="XFC21131" s="4"/>
      <c r="XFD21131" s="4"/>
    </row>
    <row r="21132" s="2" customFormat="1" spans="1:16384">
      <c r="A21132" s="3"/>
      <c r="B21132" s="1"/>
      <c r="C21132" s="1"/>
      <c r="D21132" s="1"/>
      <c r="E21132" s="1"/>
      <c r="F21132" s="1"/>
      <c r="G21132" s="1"/>
      <c r="H21132" s="1"/>
      <c r="I21132" s="1"/>
      <c r="J21132" s="1"/>
      <c r="K21132" s="1"/>
      <c r="L21132" s="1"/>
      <c r="M21132" s="1"/>
      <c r="N21132" s="1"/>
      <c r="XFA21132" s="4"/>
      <c r="XFB21132" s="4"/>
      <c r="XFC21132" s="4"/>
      <c r="XFD21132" s="4"/>
    </row>
    <row r="21133" s="2" customFormat="1" spans="1:16384">
      <c r="A21133" s="3"/>
      <c r="B21133" s="1"/>
      <c r="C21133" s="1"/>
      <c r="D21133" s="1"/>
      <c r="E21133" s="1"/>
      <c r="F21133" s="1"/>
      <c r="G21133" s="1"/>
      <c r="H21133" s="1"/>
      <c r="I21133" s="1"/>
      <c r="J21133" s="1"/>
      <c r="K21133" s="1"/>
      <c r="L21133" s="1"/>
      <c r="M21133" s="1"/>
      <c r="N21133" s="1"/>
      <c r="XFA21133" s="4"/>
      <c r="XFB21133" s="4"/>
      <c r="XFC21133" s="4"/>
      <c r="XFD21133" s="4"/>
    </row>
    <row r="21134" s="2" customFormat="1" spans="1:16384">
      <c r="A21134" s="3"/>
      <c r="B21134" s="1"/>
      <c r="C21134" s="1"/>
      <c r="D21134" s="1"/>
      <c r="E21134" s="1"/>
      <c r="F21134" s="1"/>
      <c r="G21134" s="1"/>
      <c r="H21134" s="1"/>
      <c r="I21134" s="1"/>
      <c r="J21134" s="1"/>
      <c r="K21134" s="1"/>
      <c r="L21134" s="1"/>
      <c r="M21134" s="1"/>
      <c r="N21134" s="1"/>
      <c r="XFA21134" s="4"/>
      <c r="XFB21134" s="4"/>
      <c r="XFC21134" s="4"/>
      <c r="XFD21134" s="4"/>
    </row>
    <row r="21135" s="2" customFormat="1" spans="1:16384">
      <c r="A21135" s="3"/>
      <c r="B21135" s="1"/>
      <c r="C21135" s="1"/>
      <c r="D21135" s="1"/>
      <c r="E21135" s="1"/>
      <c r="F21135" s="1"/>
      <c r="G21135" s="1"/>
      <c r="H21135" s="1"/>
      <c r="I21135" s="1"/>
      <c r="J21135" s="1"/>
      <c r="K21135" s="1"/>
      <c r="L21135" s="1"/>
      <c r="M21135" s="1"/>
      <c r="N21135" s="1"/>
      <c r="XFA21135" s="4"/>
      <c r="XFB21135" s="4"/>
      <c r="XFC21135" s="4"/>
      <c r="XFD21135" s="4"/>
    </row>
    <row r="21136" s="2" customFormat="1" spans="1:16384">
      <c r="A21136" s="3"/>
      <c r="B21136" s="1"/>
      <c r="C21136" s="1"/>
      <c r="D21136" s="1"/>
      <c r="E21136" s="1"/>
      <c r="F21136" s="1"/>
      <c r="G21136" s="1"/>
      <c r="H21136" s="1"/>
      <c r="I21136" s="1"/>
      <c r="J21136" s="1"/>
      <c r="K21136" s="1"/>
      <c r="L21136" s="1"/>
      <c r="M21136" s="1"/>
      <c r="N21136" s="1"/>
      <c r="XFA21136" s="4"/>
      <c r="XFB21136" s="4"/>
      <c r="XFC21136" s="4"/>
      <c r="XFD21136" s="4"/>
    </row>
    <row r="21137" s="2" customFormat="1" spans="1:16384">
      <c r="A21137" s="3"/>
      <c r="B21137" s="1"/>
      <c r="C21137" s="1"/>
      <c r="D21137" s="1"/>
      <c r="E21137" s="1"/>
      <c r="F21137" s="1"/>
      <c r="G21137" s="1"/>
      <c r="H21137" s="1"/>
      <c r="I21137" s="1"/>
      <c r="J21137" s="1"/>
      <c r="K21137" s="1"/>
      <c r="L21137" s="1"/>
      <c r="M21137" s="1"/>
      <c r="N21137" s="1"/>
      <c r="XFA21137" s="4"/>
      <c r="XFB21137" s="4"/>
      <c r="XFC21137" s="4"/>
      <c r="XFD21137" s="4"/>
    </row>
    <row r="21138" s="2" customFormat="1" spans="1:16384">
      <c r="A21138" s="3"/>
      <c r="B21138" s="1"/>
      <c r="C21138" s="1"/>
      <c r="D21138" s="1"/>
      <c r="E21138" s="1"/>
      <c r="F21138" s="1"/>
      <c r="G21138" s="1"/>
      <c r="H21138" s="1"/>
      <c r="I21138" s="1"/>
      <c r="J21138" s="1"/>
      <c r="K21138" s="1"/>
      <c r="L21138" s="1"/>
      <c r="M21138" s="1"/>
      <c r="N21138" s="1"/>
      <c r="XFA21138" s="4"/>
      <c r="XFB21138" s="4"/>
      <c r="XFC21138" s="4"/>
      <c r="XFD21138" s="4"/>
    </row>
    <row r="21139" s="2" customFormat="1" spans="1:16384">
      <c r="A21139" s="3"/>
      <c r="B21139" s="1"/>
      <c r="C21139" s="1"/>
      <c r="D21139" s="1"/>
      <c r="E21139" s="1"/>
      <c r="F21139" s="1"/>
      <c r="G21139" s="1"/>
      <c r="H21139" s="1"/>
      <c r="I21139" s="1"/>
      <c r="J21139" s="1"/>
      <c r="K21139" s="1"/>
      <c r="L21139" s="1"/>
      <c r="M21139" s="1"/>
      <c r="N21139" s="1"/>
      <c r="XFA21139" s="4"/>
      <c r="XFB21139" s="4"/>
      <c r="XFC21139" s="4"/>
      <c r="XFD21139" s="4"/>
    </row>
    <row r="21140" s="2" customFormat="1" spans="1:16384">
      <c r="A21140" s="3"/>
      <c r="B21140" s="1"/>
      <c r="C21140" s="1"/>
      <c r="D21140" s="1"/>
      <c r="E21140" s="1"/>
      <c r="F21140" s="1"/>
      <c r="G21140" s="1"/>
      <c r="H21140" s="1"/>
      <c r="I21140" s="1"/>
      <c r="J21140" s="1"/>
      <c r="K21140" s="1"/>
      <c r="L21140" s="1"/>
      <c r="M21140" s="1"/>
      <c r="N21140" s="1"/>
      <c r="XFA21140" s="4"/>
      <c r="XFB21140" s="4"/>
      <c r="XFC21140" s="4"/>
      <c r="XFD21140" s="4"/>
    </row>
    <row r="21141" s="2" customFormat="1" spans="1:16384">
      <c r="A21141" s="3"/>
      <c r="B21141" s="1"/>
      <c r="C21141" s="1"/>
      <c r="D21141" s="1"/>
      <c r="E21141" s="1"/>
      <c r="F21141" s="1"/>
      <c r="G21141" s="1"/>
      <c r="H21141" s="1"/>
      <c r="I21141" s="1"/>
      <c r="J21141" s="1"/>
      <c r="K21141" s="1"/>
      <c r="L21141" s="1"/>
      <c r="M21141" s="1"/>
      <c r="N21141" s="1"/>
      <c r="XFA21141" s="4"/>
      <c r="XFB21141" s="4"/>
      <c r="XFC21141" s="4"/>
      <c r="XFD21141" s="4"/>
    </row>
    <row r="21142" s="2" customFormat="1" spans="1:16384">
      <c r="A21142" s="3"/>
      <c r="B21142" s="1"/>
      <c r="C21142" s="1"/>
      <c r="D21142" s="1"/>
      <c r="E21142" s="1"/>
      <c r="F21142" s="1"/>
      <c r="G21142" s="1"/>
      <c r="H21142" s="1"/>
      <c r="I21142" s="1"/>
      <c r="J21142" s="1"/>
      <c r="K21142" s="1"/>
      <c r="L21142" s="1"/>
      <c r="M21142" s="1"/>
      <c r="N21142" s="1"/>
      <c r="XFA21142" s="4"/>
      <c r="XFB21142" s="4"/>
      <c r="XFC21142" s="4"/>
      <c r="XFD21142" s="4"/>
    </row>
    <row r="21143" s="2" customFormat="1" spans="1:16384">
      <c r="A21143" s="3"/>
      <c r="B21143" s="1"/>
      <c r="C21143" s="1"/>
      <c r="D21143" s="1"/>
      <c r="E21143" s="1"/>
      <c r="F21143" s="1"/>
      <c r="G21143" s="1"/>
      <c r="H21143" s="1"/>
      <c r="I21143" s="1"/>
      <c r="J21143" s="1"/>
      <c r="K21143" s="1"/>
      <c r="L21143" s="1"/>
      <c r="M21143" s="1"/>
      <c r="N21143" s="1"/>
      <c r="XFA21143" s="4"/>
      <c r="XFB21143" s="4"/>
      <c r="XFC21143" s="4"/>
      <c r="XFD21143" s="4"/>
    </row>
    <row r="21144" s="2" customFormat="1" spans="1:16384">
      <c r="A21144" s="3"/>
      <c r="B21144" s="1"/>
      <c r="C21144" s="1"/>
      <c r="D21144" s="1"/>
      <c r="E21144" s="1"/>
      <c r="F21144" s="1"/>
      <c r="G21144" s="1"/>
      <c r="H21144" s="1"/>
      <c r="I21144" s="1"/>
      <c r="J21144" s="1"/>
      <c r="K21144" s="1"/>
      <c r="L21144" s="1"/>
      <c r="M21144" s="1"/>
      <c r="N21144" s="1"/>
      <c r="XFA21144" s="4"/>
      <c r="XFB21144" s="4"/>
      <c r="XFC21144" s="4"/>
      <c r="XFD21144" s="4"/>
    </row>
    <row r="21145" s="2" customFormat="1" spans="1:16384">
      <c r="A21145" s="3"/>
      <c r="B21145" s="1"/>
      <c r="C21145" s="1"/>
      <c r="D21145" s="1"/>
      <c r="E21145" s="1"/>
      <c r="F21145" s="1"/>
      <c r="G21145" s="1"/>
      <c r="H21145" s="1"/>
      <c r="I21145" s="1"/>
      <c r="J21145" s="1"/>
      <c r="K21145" s="1"/>
      <c r="L21145" s="1"/>
      <c r="M21145" s="1"/>
      <c r="N21145" s="1"/>
      <c r="XFA21145" s="4"/>
      <c r="XFB21145" s="4"/>
      <c r="XFC21145" s="4"/>
      <c r="XFD21145" s="4"/>
    </row>
    <row r="21146" s="2" customFormat="1" spans="1:16384">
      <c r="A21146" s="3"/>
      <c r="B21146" s="1"/>
      <c r="C21146" s="1"/>
      <c r="D21146" s="1"/>
      <c r="E21146" s="1"/>
      <c r="F21146" s="1"/>
      <c r="G21146" s="1"/>
      <c r="H21146" s="1"/>
      <c r="I21146" s="1"/>
      <c r="J21146" s="1"/>
      <c r="K21146" s="1"/>
      <c r="L21146" s="1"/>
      <c r="M21146" s="1"/>
      <c r="N21146" s="1"/>
      <c r="XFA21146" s="4"/>
      <c r="XFB21146" s="4"/>
      <c r="XFC21146" s="4"/>
      <c r="XFD21146" s="4"/>
    </row>
    <row r="21147" s="2" customFormat="1" spans="1:16384">
      <c r="A21147" s="3"/>
      <c r="B21147" s="1"/>
      <c r="C21147" s="1"/>
      <c r="D21147" s="1"/>
      <c r="E21147" s="1"/>
      <c r="F21147" s="1"/>
      <c r="G21147" s="1"/>
      <c r="H21147" s="1"/>
      <c r="I21147" s="1"/>
      <c r="J21147" s="1"/>
      <c r="K21147" s="1"/>
      <c r="L21147" s="1"/>
      <c r="M21147" s="1"/>
      <c r="N21147" s="1"/>
      <c r="XFA21147" s="4"/>
      <c r="XFB21147" s="4"/>
      <c r="XFC21147" s="4"/>
      <c r="XFD21147" s="4"/>
    </row>
    <row r="21148" s="2" customFormat="1" spans="1:16384">
      <c r="A21148" s="3"/>
      <c r="B21148" s="1"/>
      <c r="C21148" s="1"/>
      <c r="D21148" s="1"/>
      <c r="E21148" s="1"/>
      <c r="F21148" s="1"/>
      <c r="G21148" s="1"/>
      <c r="H21148" s="1"/>
      <c r="I21148" s="1"/>
      <c r="J21148" s="1"/>
      <c r="K21148" s="1"/>
      <c r="L21148" s="1"/>
      <c r="M21148" s="1"/>
      <c r="N21148" s="1"/>
      <c r="XFA21148" s="4"/>
      <c r="XFB21148" s="4"/>
      <c r="XFC21148" s="4"/>
      <c r="XFD21148" s="4"/>
    </row>
    <row r="21149" s="2" customFormat="1" spans="1:16384">
      <c r="A21149" s="3"/>
      <c r="B21149" s="1"/>
      <c r="C21149" s="1"/>
      <c r="D21149" s="1"/>
      <c r="E21149" s="1"/>
      <c r="F21149" s="1"/>
      <c r="G21149" s="1"/>
      <c r="H21149" s="1"/>
      <c r="I21149" s="1"/>
      <c r="J21149" s="1"/>
      <c r="K21149" s="1"/>
      <c r="L21149" s="1"/>
      <c r="M21149" s="1"/>
      <c r="N21149" s="1"/>
      <c r="XFA21149" s="4"/>
      <c r="XFB21149" s="4"/>
      <c r="XFC21149" s="4"/>
      <c r="XFD21149" s="4"/>
    </row>
    <row r="21150" s="2" customFormat="1" spans="1:16384">
      <c r="A21150" s="3"/>
      <c r="B21150" s="1"/>
      <c r="C21150" s="1"/>
      <c r="D21150" s="1"/>
      <c r="E21150" s="1"/>
      <c r="F21150" s="1"/>
      <c r="G21150" s="1"/>
      <c r="H21150" s="1"/>
      <c r="I21150" s="1"/>
      <c r="J21150" s="1"/>
      <c r="K21150" s="1"/>
      <c r="L21150" s="1"/>
      <c r="M21150" s="1"/>
      <c r="N21150" s="1"/>
      <c r="XFA21150" s="4"/>
      <c r="XFB21150" s="4"/>
      <c r="XFC21150" s="4"/>
      <c r="XFD21150" s="4"/>
    </row>
    <row r="21151" s="2" customFormat="1" spans="1:16384">
      <c r="A21151" s="3"/>
      <c r="B21151" s="1"/>
      <c r="C21151" s="1"/>
      <c r="D21151" s="1"/>
      <c r="E21151" s="1"/>
      <c r="F21151" s="1"/>
      <c r="G21151" s="1"/>
      <c r="H21151" s="1"/>
      <c r="I21151" s="1"/>
      <c r="J21151" s="1"/>
      <c r="K21151" s="1"/>
      <c r="L21151" s="1"/>
      <c r="M21151" s="1"/>
      <c r="N21151" s="1"/>
      <c r="XFA21151" s="4"/>
      <c r="XFB21151" s="4"/>
      <c r="XFC21151" s="4"/>
      <c r="XFD21151" s="4"/>
    </row>
    <row r="21152" s="2" customFormat="1" spans="1:16384">
      <c r="A21152" s="3"/>
      <c r="B21152" s="1"/>
      <c r="C21152" s="1"/>
      <c r="D21152" s="1"/>
      <c r="E21152" s="1"/>
      <c r="F21152" s="1"/>
      <c r="G21152" s="1"/>
      <c r="H21152" s="1"/>
      <c r="I21152" s="1"/>
      <c r="J21152" s="1"/>
      <c r="K21152" s="1"/>
      <c r="L21152" s="1"/>
      <c r="M21152" s="1"/>
      <c r="N21152" s="1"/>
      <c r="XFA21152" s="4"/>
      <c r="XFB21152" s="4"/>
      <c r="XFC21152" s="4"/>
      <c r="XFD21152" s="4"/>
    </row>
    <row r="21153" s="2" customFormat="1" spans="1:16384">
      <c r="A21153" s="3"/>
      <c r="B21153" s="1"/>
      <c r="C21153" s="1"/>
      <c r="D21153" s="1"/>
      <c r="E21153" s="1"/>
      <c r="F21153" s="1"/>
      <c r="G21153" s="1"/>
      <c r="H21153" s="1"/>
      <c r="I21153" s="1"/>
      <c r="J21153" s="1"/>
      <c r="K21153" s="1"/>
      <c r="L21153" s="1"/>
      <c r="M21153" s="1"/>
      <c r="N21153" s="1"/>
      <c r="XFA21153" s="4"/>
      <c r="XFB21153" s="4"/>
      <c r="XFC21153" s="4"/>
      <c r="XFD21153" s="4"/>
    </row>
    <row r="21154" s="2" customFormat="1" spans="1:16384">
      <c r="A21154" s="3"/>
      <c r="B21154" s="1"/>
      <c r="C21154" s="1"/>
      <c r="D21154" s="1"/>
      <c r="E21154" s="1"/>
      <c r="F21154" s="1"/>
      <c r="G21154" s="1"/>
      <c r="H21154" s="1"/>
      <c r="I21154" s="1"/>
      <c r="J21154" s="1"/>
      <c r="K21154" s="1"/>
      <c r="L21154" s="1"/>
      <c r="M21154" s="1"/>
      <c r="N21154" s="1"/>
      <c r="XFA21154" s="4"/>
      <c r="XFB21154" s="4"/>
      <c r="XFC21154" s="4"/>
      <c r="XFD21154" s="4"/>
    </row>
    <row r="21155" s="2" customFormat="1" spans="1:16384">
      <c r="A21155" s="3"/>
      <c r="B21155" s="1"/>
      <c r="C21155" s="1"/>
      <c r="D21155" s="1"/>
      <c r="E21155" s="1"/>
      <c r="F21155" s="1"/>
      <c r="G21155" s="1"/>
      <c r="H21155" s="1"/>
      <c r="I21155" s="1"/>
      <c r="J21155" s="1"/>
      <c r="K21155" s="1"/>
      <c r="L21155" s="1"/>
      <c r="M21155" s="1"/>
      <c r="N21155" s="1"/>
      <c r="XFA21155" s="4"/>
      <c r="XFB21155" s="4"/>
      <c r="XFC21155" s="4"/>
      <c r="XFD21155" s="4"/>
    </row>
    <row r="21156" s="2" customFormat="1" spans="1:16384">
      <c r="A21156" s="3"/>
      <c r="B21156" s="1"/>
      <c r="C21156" s="1"/>
      <c r="D21156" s="1"/>
      <c r="E21156" s="1"/>
      <c r="F21156" s="1"/>
      <c r="G21156" s="1"/>
      <c r="H21156" s="1"/>
      <c r="I21156" s="1"/>
      <c r="J21156" s="1"/>
      <c r="K21156" s="1"/>
      <c r="L21156" s="1"/>
      <c r="M21156" s="1"/>
      <c r="N21156" s="1"/>
      <c r="XFA21156" s="4"/>
      <c r="XFB21156" s="4"/>
      <c r="XFC21156" s="4"/>
      <c r="XFD21156" s="4"/>
    </row>
    <row r="21157" s="2" customFormat="1" spans="1:16384">
      <c r="A21157" s="3"/>
      <c r="B21157" s="1"/>
      <c r="C21157" s="1"/>
      <c r="D21157" s="1"/>
      <c r="E21157" s="1"/>
      <c r="F21157" s="1"/>
      <c r="G21157" s="1"/>
      <c r="H21157" s="1"/>
      <c r="I21157" s="1"/>
      <c r="J21157" s="1"/>
      <c r="K21157" s="1"/>
      <c r="L21157" s="1"/>
      <c r="M21157" s="1"/>
      <c r="N21157" s="1"/>
      <c r="XFA21157" s="4"/>
      <c r="XFB21157" s="4"/>
      <c r="XFC21157" s="4"/>
      <c r="XFD21157" s="4"/>
    </row>
    <row r="21158" s="2" customFormat="1" spans="1:16384">
      <c r="A21158" s="3"/>
      <c r="B21158" s="1"/>
      <c r="C21158" s="1"/>
      <c r="D21158" s="1"/>
      <c r="E21158" s="1"/>
      <c r="F21158" s="1"/>
      <c r="G21158" s="1"/>
      <c r="H21158" s="1"/>
      <c r="I21158" s="1"/>
      <c r="J21158" s="1"/>
      <c r="K21158" s="1"/>
      <c r="L21158" s="1"/>
      <c r="M21158" s="1"/>
      <c r="N21158" s="1"/>
      <c r="XFA21158" s="4"/>
      <c r="XFB21158" s="4"/>
      <c r="XFC21158" s="4"/>
      <c r="XFD21158" s="4"/>
    </row>
    <row r="21159" s="2" customFormat="1" spans="1:16384">
      <c r="A21159" s="3"/>
      <c r="B21159" s="1"/>
      <c r="C21159" s="1"/>
      <c r="D21159" s="1"/>
      <c r="E21159" s="1"/>
      <c r="F21159" s="1"/>
      <c r="G21159" s="1"/>
      <c r="H21159" s="1"/>
      <c r="I21159" s="1"/>
      <c r="J21159" s="1"/>
      <c r="K21159" s="1"/>
      <c r="L21159" s="1"/>
      <c r="M21159" s="1"/>
      <c r="N21159" s="1"/>
      <c r="XFA21159" s="4"/>
      <c r="XFB21159" s="4"/>
      <c r="XFC21159" s="4"/>
      <c r="XFD21159" s="4"/>
    </row>
    <row r="21160" s="2" customFormat="1" spans="1:16384">
      <c r="A21160" s="3"/>
      <c r="B21160" s="1"/>
      <c r="C21160" s="1"/>
      <c r="D21160" s="1"/>
      <c r="E21160" s="1"/>
      <c r="F21160" s="1"/>
      <c r="G21160" s="1"/>
      <c r="H21160" s="1"/>
      <c r="I21160" s="1"/>
      <c r="J21160" s="1"/>
      <c r="K21160" s="1"/>
      <c r="L21160" s="1"/>
      <c r="M21160" s="1"/>
      <c r="N21160" s="1"/>
      <c r="XFA21160" s="4"/>
      <c r="XFB21160" s="4"/>
      <c r="XFC21160" s="4"/>
      <c r="XFD21160" s="4"/>
    </row>
    <row r="21161" s="2" customFormat="1" spans="1:16384">
      <c r="A21161" s="3"/>
      <c r="B21161" s="1"/>
      <c r="C21161" s="1"/>
      <c r="D21161" s="1"/>
      <c r="E21161" s="1"/>
      <c r="F21161" s="1"/>
      <c r="G21161" s="1"/>
      <c r="H21161" s="1"/>
      <c r="I21161" s="1"/>
      <c r="J21161" s="1"/>
      <c r="K21161" s="1"/>
      <c r="L21161" s="1"/>
      <c r="M21161" s="1"/>
      <c r="N21161" s="1"/>
      <c r="XFA21161" s="4"/>
      <c r="XFB21161" s="4"/>
      <c r="XFC21161" s="4"/>
      <c r="XFD21161" s="4"/>
    </row>
    <row r="21162" s="2" customFormat="1" spans="1:16384">
      <c r="A21162" s="3"/>
      <c r="B21162" s="1"/>
      <c r="C21162" s="1"/>
      <c r="D21162" s="1"/>
      <c r="E21162" s="1"/>
      <c r="F21162" s="1"/>
      <c r="G21162" s="1"/>
      <c r="H21162" s="1"/>
      <c r="I21162" s="1"/>
      <c r="J21162" s="1"/>
      <c r="K21162" s="1"/>
      <c r="L21162" s="1"/>
      <c r="M21162" s="1"/>
      <c r="N21162" s="1"/>
      <c r="XFA21162" s="4"/>
      <c r="XFB21162" s="4"/>
      <c r="XFC21162" s="4"/>
      <c r="XFD21162" s="4"/>
    </row>
    <row r="21163" s="2" customFormat="1" spans="1:16384">
      <c r="A21163" s="3"/>
      <c r="B21163" s="1"/>
      <c r="C21163" s="1"/>
      <c r="D21163" s="1"/>
      <c r="E21163" s="1"/>
      <c r="F21163" s="1"/>
      <c r="G21163" s="1"/>
      <c r="H21163" s="1"/>
      <c r="I21163" s="1"/>
      <c r="J21163" s="1"/>
      <c r="K21163" s="1"/>
      <c r="L21163" s="1"/>
      <c r="M21163" s="1"/>
      <c r="N21163" s="1"/>
      <c r="XFA21163" s="4"/>
      <c r="XFB21163" s="4"/>
      <c r="XFC21163" s="4"/>
      <c r="XFD21163" s="4"/>
    </row>
    <row r="21164" s="2" customFormat="1" spans="1:16384">
      <c r="A21164" s="3"/>
      <c r="B21164" s="1"/>
      <c r="C21164" s="1"/>
      <c r="D21164" s="1"/>
      <c r="E21164" s="1"/>
      <c r="F21164" s="1"/>
      <c r="G21164" s="1"/>
      <c r="H21164" s="1"/>
      <c r="I21164" s="1"/>
      <c r="J21164" s="1"/>
      <c r="K21164" s="1"/>
      <c r="L21164" s="1"/>
      <c r="M21164" s="1"/>
      <c r="N21164" s="1"/>
      <c r="XFA21164" s="4"/>
      <c r="XFB21164" s="4"/>
      <c r="XFC21164" s="4"/>
      <c r="XFD21164" s="4"/>
    </row>
    <row r="21165" s="2" customFormat="1" spans="1:16384">
      <c r="A21165" s="3"/>
      <c r="B21165" s="1"/>
      <c r="C21165" s="1"/>
      <c r="D21165" s="1"/>
      <c r="E21165" s="1"/>
      <c r="F21165" s="1"/>
      <c r="G21165" s="1"/>
      <c r="H21165" s="1"/>
      <c r="I21165" s="1"/>
      <c r="J21165" s="1"/>
      <c r="K21165" s="1"/>
      <c r="L21165" s="1"/>
      <c r="M21165" s="1"/>
      <c r="N21165" s="1"/>
      <c r="XFA21165" s="4"/>
      <c r="XFB21165" s="4"/>
      <c r="XFC21165" s="4"/>
      <c r="XFD21165" s="4"/>
    </row>
    <row r="21166" s="2" customFormat="1" spans="1:16384">
      <c r="A21166" s="3"/>
      <c r="B21166" s="1"/>
      <c r="C21166" s="1"/>
      <c r="D21166" s="1"/>
      <c r="E21166" s="1"/>
      <c r="F21166" s="1"/>
      <c r="G21166" s="1"/>
      <c r="H21166" s="1"/>
      <c r="I21166" s="1"/>
      <c r="J21166" s="1"/>
      <c r="K21166" s="1"/>
      <c r="L21166" s="1"/>
      <c r="M21166" s="1"/>
      <c r="N21166" s="1"/>
      <c r="XFA21166" s="4"/>
      <c r="XFB21166" s="4"/>
      <c r="XFC21166" s="4"/>
      <c r="XFD21166" s="4"/>
    </row>
    <row r="21167" s="2" customFormat="1" spans="1:16384">
      <c r="A21167" s="3"/>
      <c r="B21167" s="1"/>
      <c r="C21167" s="1"/>
      <c r="D21167" s="1"/>
      <c r="E21167" s="1"/>
      <c r="F21167" s="1"/>
      <c r="G21167" s="1"/>
      <c r="H21167" s="1"/>
      <c r="I21167" s="1"/>
      <c r="J21167" s="1"/>
      <c r="K21167" s="1"/>
      <c r="L21167" s="1"/>
      <c r="M21167" s="1"/>
      <c r="N21167" s="1"/>
      <c r="XFA21167" s="4"/>
      <c r="XFB21167" s="4"/>
      <c r="XFC21167" s="4"/>
      <c r="XFD21167" s="4"/>
    </row>
    <row r="21168" s="2" customFormat="1" spans="1:16384">
      <c r="A21168" s="3"/>
      <c r="B21168" s="1"/>
      <c r="C21168" s="1"/>
      <c r="D21168" s="1"/>
      <c r="E21168" s="1"/>
      <c r="F21168" s="1"/>
      <c r="G21168" s="1"/>
      <c r="H21168" s="1"/>
      <c r="I21168" s="1"/>
      <c r="J21168" s="1"/>
      <c r="K21168" s="1"/>
      <c r="L21168" s="1"/>
      <c r="M21168" s="1"/>
      <c r="N21168" s="1"/>
      <c r="XFA21168" s="4"/>
      <c r="XFB21168" s="4"/>
      <c r="XFC21168" s="4"/>
      <c r="XFD21168" s="4"/>
    </row>
    <row r="21169" s="2" customFormat="1" spans="1:16384">
      <c r="A21169" s="3"/>
      <c r="B21169" s="1"/>
      <c r="C21169" s="1"/>
      <c r="D21169" s="1"/>
      <c r="E21169" s="1"/>
      <c r="F21169" s="1"/>
      <c r="G21169" s="1"/>
      <c r="H21169" s="1"/>
      <c r="I21169" s="1"/>
      <c r="J21169" s="1"/>
      <c r="K21169" s="1"/>
      <c r="L21169" s="1"/>
      <c r="M21169" s="1"/>
      <c r="N21169" s="1"/>
      <c r="XFA21169" s="4"/>
      <c r="XFB21169" s="4"/>
      <c r="XFC21169" s="4"/>
      <c r="XFD21169" s="4"/>
    </row>
    <row r="21170" s="2" customFormat="1" spans="1:16384">
      <c r="A21170" s="3"/>
      <c r="B21170" s="1"/>
      <c r="C21170" s="1"/>
      <c r="D21170" s="1"/>
      <c r="E21170" s="1"/>
      <c r="F21170" s="1"/>
      <c r="G21170" s="1"/>
      <c r="H21170" s="1"/>
      <c r="I21170" s="1"/>
      <c r="J21170" s="1"/>
      <c r="K21170" s="1"/>
      <c r="L21170" s="1"/>
      <c r="M21170" s="1"/>
      <c r="N21170" s="1"/>
      <c r="XFA21170" s="4"/>
      <c r="XFB21170" s="4"/>
      <c r="XFC21170" s="4"/>
      <c r="XFD21170" s="4"/>
    </row>
    <row r="21171" s="2" customFormat="1" spans="1:16384">
      <c r="A21171" s="3"/>
      <c r="B21171" s="1"/>
      <c r="C21171" s="1"/>
      <c r="D21171" s="1"/>
      <c r="E21171" s="1"/>
      <c r="F21171" s="1"/>
      <c r="G21171" s="1"/>
      <c r="H21171" s="1"/>
      <c r="I21171" s="1"/>
      <c r="J21171" s="1"/>
      <c r="K21171" s="1"/>
      <c r="L21171" s="1"/>
      <c r="M21171" s="1"/>
      <c r="N21171" s="1"/>
      <c r="XFA21171" s="4"/>
      <c r="XFB21171" s="4"/>
      <c r="XFC21171" s="4"/>
      <c r="XFD21171" s="4"/>
    </row>
    <row r="21172" s="2" customFormat="1" spans="1:16384">
      <c r="A21172" s="3"/>
      <c r="B21172" s="1"/>
      <c r="C21172" s="1"/>
      <c r="D21172" s="1"/>
      <c r="E21172" s="1"/>
      <c r="F21172" s="1"/>
      <c r="G21172" s="1"/>
      <c r="H21172" s="1"/>
      <c r="I21172" s="1"/>
      <c r="J21172" s="1"/>
      <c r="K21172" s="1"/>
      <c r="L21172" s="1"/>
      <c r="M21172" s="1"/>
      <c r="N21172" s="1"/>
      <c r="XFA21172" s="4"/>
      <c r="XFB21172" s="4"/>
      <c r="XFC21172" s="4"/>
      <c r="XFD21172" s="4"/>
    </row>
    <row r="21173" s="2" customFormat="1" spans="1:16384">
      <c r="A21173" s="3"/>
      <c r="B21173" s="1"/>
      <c r="C21173" s="1"/>
      <c r="D21173" s="1"/>
      <c r="E21173" s="1"/>
      <c r="F21173" s="1"/>
      <c r="G21173" s="1"/>
      <c r="H21173" s="1"/>
      <c r="I21173" s="1"/>
      <c r="J21173" s="1"/>
      <c r="K21173" s="1"/>
      <c r="L21173" s="1"/>
      <c r="M21173" s="1"/>
      <c r="N21173" s="1"/>
      <c r="XFA21173" s="4"/>
      <c r="XFB21173" s="4"/>
      <c r="XFC21173" s="4"/>
      <c r="XFD21173" s="4"/>
    </row>
    <row r="21174" s="2" customFormat="1" spans="1:16384">
      <c r="A21174" s="3"/>
      <c r="B21174" s="1"/>
      <c r="C21174" s="1"/>
      <c r="D21174" s="1"/>
      <c r="E21174" s="1"/>
      <c r="F21174" s="1"/>
      <c r="G21174" s="1"/>
      <c r="H21174" s="1"/>
      <c r="I21174" s="1"/>
      <c r="J21174" s="1"/>
      <c r="K21174" s="1"/>
      <c r="L21174" s="1"/>
      <c r="M21174" s="1"/>
      <c r="N21174" s="1"/>
      <c r="XFA21174" s="4"/>
      <c r="XFB21174" s="4"/>
      <c r="XFC21174" s="4"/>
      <c r="XFD21174" s="4"/>
    </row>
    <row r="21175" s="2" customFormat="1" spans="1:16384">
      <c r="A21175" s="3"/>
      <c r="B21175" s="1"/>
      <c r="C21175" s="1"/>
      <c r="D21175" s="1"/>
      <c r="E21175" s="1"/>
      <c r="F21175" s="1"/>
      <c r="G21175" s="1"/>
      <c r="H21175" s="1"/>
      <c r="I21175" s="1"/>
      <c r="J21175" s="1"/>
      <c r="K21175" s="1"/>
      <c r="L21175" s="1"/>
      <c r="M21175" s="1"/>
      <c r="N21175" s="1"/>
      <c r="XFA21175" s="4"/>
      <c r="XFB21175" s="4"/>
      <c r="XFC21175" s="4"/>
      <c r="XFD21175" s="4"/>
    </row>
    <row r="21176" s="2" customFormat="1" spans="1:16384">
      <c r="A21176" s="3"/>
      <c r="B21176" s="1"/>
      <c r="C21176" s="1"/>
      <c r="D21176" s="1"/>
      <c r="E21176" s="1"/>
      <c r="F21176" s="1"/>
      <c r="G21176" s="1"/>
      <c r="H21176" s="1"/>
      <c r="I21176" s="1"/>
      <c r="J21176" s="1"/>
      <c r="K21176" s="1"/>
      <c r="L21176" s="1"/>
      <c r="M21176" s="1"/>
      <c r="N21176" s="1"/>
      <c r="XFA21176" s="4"/>
      <c r="XFB21176" s="4"/>
      <c r="XFC21176" s="4"/>
      <c r="XFD21176" s="4"/>
    </row>
    <row r="21177" s="2" customFormat="1" spans="1:16384">
      <c r="A21177" s="3"/>
      <c r="B21177" s="1"/>
      <c r="C21177" s="1"/>
      <c r="D21177" s="1"/>
      <c r="E21177" s="1"/>
      <c r="F21177" s="1"/>
      <c r="G21177" s="1"/>
      <c r="H21177" s="1"/>
      <c r="I21177" s="1"/>
      <c r="J21177" s="1"/>
      <c r="K21177" s="1"/>
      <c r="L21177" s="1"/>
      <c r="M21177" s="1"/>
      <c r="N21177" s="1"/>
      <c r="XFA21177" s="4"/>
      <c r="XFB21177" s="4"/>
      <c r="XFC21177" s="4"/>
      <c r="XFD21177" s="4"/>
    </row>
    <row r="21178" s="2" customFormat="1" spans="1:16384">
      <c r="A21178" s="3"/>
      <c r="B21178" s="1"/>
      <c r="C21178" s="1"/>
      <c r="D21178" s="1"/>
      <c r="E21178" s="1"/>
      <c r="F21178" s="1"/>
      <c r="G21178" s="1"/>
      <c r="H21178" s="1"/>
      <c r="I21178" s="1"/>
      <c r="J21178" s="1"/>
      <c r="K21178" s="1"/>
      <c r="L21178" s="1"/>
      <c r="M21178" s="1"/>
      <c r="N21178" s="1"/>
      <c r="XFA21178" s="4"/>
      <c r="XFB21178" s="4"/>
      <c r="XFC21178" s="4"/>
      <c r="XFD21178" s="4"/>
    </row>
    <row r="21179" s="2" customFormat="1" spans="1:16384">
      <c r="A21179" s="3"/>
      <c r="B21179" s="1"/>
      <c r="C21179" s="1"/>
      <c r="D21179" s="1"/>
      <c r="E21179" s="1"/>
      <c r="F21179" s="1"/>
      <c r="G21179" s="1"/>
      <c r="H21179" s="1"/>
      <c r="I21179" s="1"/>
      <c r="J21179" s="1"/>
      <c r="K21179" s="1"/>
      <c r="L21179" s="1"/>
      <c r="M21179" s="1"/>
      <c r="N21179" s="1"/>
      <c r="XFA21179" s="4"/>
      <c r="XFB21179" s="4"/>
      <c r="XFC21179" s="4"/>
      <c r="XFD21179" s="4"/>
    </row>
    <row r="21180" s="2" customFormat="1" spans="1:16384">
      <c r="A21180" s="3"/>
      <c r="B21180" s="1"/>
      <c r="C21180" s="1"/>
      <c r="D21180" s="1"/>
      <c r="E21180" s="1"/>
      <c r="F21180" s="1"/>
      <c r="G21180" s="1"/>
      <c r="H21180" s="1"/>
      <c r="I21180" s="1"/>
      <c r="J21180" s="1"/>
      <c r="K21180" s="1"/>
      <c r="L21180" s="1"/>
      <c r="M21180" s="1"/>
      <c r="N21180" s="1"/>
      <c r="XFA21180" s="4"/>
      <c r="XFB21180" s="4"/>
      <c r="XFC21180" s="4"/>
      <c r="XFD21180" s="4"/>
    </row>
    <row r="21181" s="2" customFormat="1" spans="1:16384">
      <c r="A21181" s="3"/>
      <c r="B21181" s="1"/>
      <c r="C21181" s="1"/>
      <c r="D21181" s="1"/>
      <c r="E21181" s="1"/>
      <c r="F21181" s="1"/>
      <c r="G21181" s="1"/>
      <c r="H21181" s="1"/>
      <c r="I21181" s="1"/>
      <c r="J21181" s="1"/>
      <c r="K21181" s="1"/>
      <c r="L21181" s="1"/>
      <c r="M21181" s="1"/>
      <c r="N21181" s="1"/>
      <c r="XFA21181" s="4"/>
      <c r="XFB21181" s="4"/>
      <c r="XFC21181" s="4"/>
      <c r="XFD21181" s="4"/>
    </row>
    <row r="21182" s="2" customFormat="1" spans="1:16384">
      <c r="A21182" s="3"/>
      <c r="B21182" s="1"/>
      <c r="C21182" s="1"/>
      <c r="D21182" s="1"/>
      <c r="E21182" s="1"/>
      <c r="F21182" s="1"/>
      <c r="G21182" s="1"/>
      <c r="H21182" s="1"/>
      <c r="I21182" s="1"/>
      <c r="J21182" s="1"/>
      <c r="K21182" s="1"/>
      <c r="L21182" s="1"/>
      <c r="M21182" s="1"/>
      <c r="N21182" s="1"/>
      <c r="XFA21182" s="4"/>
      <c r="XFB21182" s="4"/>
      <c r="XFC21182" s="4"/>
      <c r="XFD21182" s="4"/>
    </row>
    <row r="21183" s="2" customFormat="1" spans="1:16384">
      <c r="A21183" s="3"/>
      <c r="B21183" s="1"/>
      <c r="C21183" s="1"/>
      <c r="D21183" s="1"/>
      <c r="E21183" s="1"/>
      <c r="F21183" s="1"/>
      <c r="G21183" s="1"/>
      <c r="H21183" s="1"/>
      <c r="I21183" s="1"/>
      <c r="J21183" s="1"/>
      <c r="K21183" s="1"/>
      <c r="L21183" s="1"/>
      <c r="M21183" s="1"/>
      <c r="N21183" s="1"/>
      <c r="XFA21183" s="4"/>
      <c r="XFB21183" s="4"/>
      <c r="XFC21183" s="4"/>
      <c r="XFD21183" s="4"/>
    </row>
    <row r="21184" s="2" customFormat="1" spans="1:16384">
      <c r="A21184" s="3"/>
      <c r="B21184" s="1"/>
      <c r="C21184" s="1"/>
      <c r="D21184" s="1"/>
      <c r="E21184" s="1"/>
      <c r="F21184" s="1"/>
      <c r="G21184" s="1"/>
      <c r="H21184" s="1"/>
      <c r="I21184" s="1"/>
      <c r="J21184" s="1"/>
      <c r="K21184" s="1"/>
      <c r="L21184" s="1"/>
      <c r="M21184" s="1"/>
      <c r="N21184" s="1"/>
      <c r="XFA21184" s="4"/>
      <c r="XFB21184" s="4"/>
      <c r="XFC21184" s="4"/>
      <c r="XFD21184" s="4"/>
    </row>
    <row r="21185" s="2" customFormat="1" spans="1:16384">
      <c r="A21185" s="3"/>
      <c r="B21185" s="1"/>
      <c r="C21185" s="1"/>
      <c r="D21185" s="1"/>
      <c r="E21185" s="1"/>
      <c r="F21185" s="1"/>
      <c r="G21185" s="1"/>
      <c r="H21185" s="1"/>
      <c r="I21185" s="1"/>
      <c r="J21185" s="1"/>
      <c r="K21185" s="1"/>
      <c r="L21185" s="1"/>
      <c r="M21185" s="1"/>
      <c r="N21185" s="1"/>
      <c r="XFA21185" s="4"/>
      <c r="XFB21185" s="4"/>
      <c r="XFC21185" s="4"/>
      <c r="XFD21185" s="4"/>
    </row>
    <row r="21186" s="2" customFormat="1" spans="1:16384">
      <c r="A21186" s="3"/>
      <c r="B21186" s="1"/>
      <c r="C21186" s="1"/>
      <c r="D21186" s="1"/>
      <c r="E21186" s="1"/>
      <c r="F21186" s="1"/>
      <c r="G21186" s="1"/>
      <c r="H21186" s="1"/>
      <c r="I21186" s="1"/>
      <c r="J21186" s="1"/>
      <c r="K21186" s="1"/>
      <c r="L21186" s="1"/>
      <c r="M21186" s="1"/>
      <c r="N21186" s="1"/>
      <c r="XFA21186" s="4"/>
      <c r="XFB21186" s="4"/>
      <c r="XFC21186" s="4"/>
      <c r="XFD21186" s="4"/>
    </row>
    <row r="21187" s="2" customFormat="1" spans="1:16384">
      <c r="A21187" s="3"/>
      <c r="B21187" s="1"/>
      <c r="C21187" s="1"/>
      <c r="D21187" s="1"/>
      <c r="E21187" s="1"/>
      <c r="F21187" s="1"/>
      <c r="G21187" s="1"/>
      <c r="H21187" s="1"/>
      <c r="I21187" s="1"/>
      <c r="J21187" s="1"/>
      <c r="K21187" s="1"/>
      <c r="L21187" s="1"/>
      <c r="M21187" s="1"/>
      <c r="N21187" s="1"/>
      <c r="XFA21187" s="4"/>
      <c r="XFB21187" s="4"/>
      <c r="XFC21187" s="4"/>
      <c r="XFD21187" s="4"/>
    </row>
    <row r="21188" s="2" customFormat="1" spans="1:16384">
      <c r="A21188" s="3"/>
      <c r="B21188" s="1"/>
      <c r="C21188" s="1"/>
      <c r="D21188" s="1"/>
      <c r="E21188" s="1"/>
      <c r="F21188" s="1"/>
      <c r="G21188" s="1"/>
      <c r="H21188" s="1"/>
      <c r="I21188" s="1"/>
      <c r="J21188" s="1"/>
      <c r="K21188" s="1"/>
      <c r="L21188" s="1"/>
      <c r="M21188" s="1"/>
      <c r="N21188" s="1"/>
      <c r="XFA21188" s="4"/>
      <c r="XFB21188" s="4"/>
      <c r="XFC21188" s="4"/>
      <c r="XFD21188" s="4"/>
    </row>
    <row r="21189" s="2" customFormat="1" spans="1:16384">
      <c r="A21189" s="3"/>
      <c r="B21189" s="1"/>
      <c r="C21189" s="1"/>
      <c r="D21189" s="1"/>
      <c r="E21189" s="1"/>
      <c r="F21189" s="1"/>
      <c r="G21189" s="1"/>
      <c r="H21189" s="1"/>
      <c r="I21189" s="1"/>
      <c r="J21189" s="1"/>
      <c r="K21189" s="1"/>
      <c r="L21189" s="1"/>
      <c r="M21189" s="1"/>
      <c r="N21189" s="1"/>
      <c r="XFA21189" s="4"/>
      <c r="XFB21189" s="4"/>
      <c r="XFC21189" s="4"/>
      <c r="XFD21189" s="4"/>
    </row>
    <row r="21190" s="2" customFormat="1" spans="1:16384">
      <c r="A21190" s="3"/>
      <c r="B21190" s="1"/>
      <c r="C21190" s="1"/>
      <c r="D21190" s="1"/>
      <c r="E21190" s="1"/>
      <c r="F21190" s="1"/>
      <c r="G21190" s="1"/>
      <c r="H21190" s="1"/>
      <c r="I21190" s="1"/>
      <c r="J21190" s="1"/>
      <c r="K21190" s="1"/>
      <c r="L21190" s="1"/>
      <c r="M21190" s="1"/>
      <c r="N21190" s="1"/>
      <c r="XFA21190" s="4"/>
      <c r="XFB21190" s="4"/>
      <c r="XFC21190" s="4"/>
      <c r="XFD21190" s="4"/>
    </row>
    <row r="21191" s="2" customFormat="1" spans="1:16384">
      <c r="A21191" s="3"/>
      <c r="B21191" s="1"/>
      <c r="C21191" s="1"/>
      <c r="D21191" s="1"/>
      <c r="E21191" s="1"/>
      <c r="F21191" s="1"/>
      <c r="G21191" s="1"/>
      <c r="H21191" s="1"/>
      <c r="I21191" s="1"/>
      <c r="J21191" s="1"/>
      <c r="K21191" s="1"/>
      <c r="L21191" s="1"/>
      <c r="M21191" s="1"/>
      <c r="N21191" s="1"/>
      <c r="XFA21191" s="4"/>
      <c r="XFB21191" s="4"/>
      <c r="XFC21191" s="4"/>
      <c r="XFD21191" s="4"/>
    </row>
    <row r="21192" s="2" customFormat="1" spans="1:16384">
      <c r="A21192" s="3"/>
      <c r="B21192" s="1"/>
      <c r="C21192" s="1"/>
      <c r="D21192" s="1"/>
      <c r="E21192" s="1"/>
      <c r="F21192" s="1"/>
      <c r="G21192" s="1"/>
      <c r="H21192" s="1"/>
      <c r="I21192" s="1"/>
      <c r="J21192" s="1"/>
      <c r="K21192" s="1"/>
      <c r="L21192" s="1"/>
      <c r="M21192" s="1"/>
      <c r="N21192" s="1"/>
      <c r="XFA21192" s="4"/>
      <c r="XFB21192" s="4"/>
      <c r="XFC21192" s="4"/>
      <c r="XFD21192" s="4"/>
    </row>
    <row r="21193" s="2" customFormat="1" spans="1:16384">
      <c r="A21193" s="3"/>
      <c r="B21193" s="1"/>
      <c r="C21193" s="1"/>
      <c r="D21193" s="1"/>
      <c r="E21193" s="1"/>
      <c r="F21193" s="1"/>
      <c r="G21193" s="1"/>
      <c r="H21193" s="1"/>
      <c r="I21193" s="1"/>
      <c r="J21193" s="1"/>
      <c r="K21193" s="1"/>
      <c r="L21193" s="1"/>
      <c r="M21193" s="1"/>
      <c r="N21193" s="1"/>
      <c r="XFA21193" s="4"/>
      <c r="XFB21193" s="4"/>
      <c r="XFC21193" s="4"/>
      <c r="XFD21193" s="4"/>
    </row>
    <row r="21194" s="2" customFormat="1" spans="1:16384">
      <c r="A21194" s="3"/>
      <c r="B21194" s="1"/>
      <c r="C21194" s="1"/>
      <c r="D21194" s="1"/>
      <c r="E21194" s="1"/>
      <c r="F21194" s="1"/>
      <c r="G21194" s="1"/>
      <c r="H21194" s="1"/>
      <c r="I21194" s="1"/>
      <c r="J21194" s="1"/>
      <c r="K21194" s="1"/>
      <c r="L21194" s="1"/>
      <c r="M21194" s="1"/>
      <c r="N21194" s="1"/>
      <c r="XFA21194" s="4"/>
      <c r="XFB21194" s="4"/>
      <c r="XFC21194" s="4"/>
      <c r="XFD21194" s="4"/>
    </row>
    <row r="21195" s="2" customFormat="1" spans="1:16384">
      <c r="A21195" s="3"/>
      <c r="B21195" s="1"/>
      <c r="C21195" s="1"/>
      <c r="D21195" s="1"/>
      <c r="E21195" s="1"/>
      <c r="F21195" s="1"/>
      <c r="G21195" s="1"/>
      <c r="H21195" s="1"/>
      <c r="I21195" s="1"/>
      <c r="J21195" s="1"/>
      <c r="K21195" s="1"/>
      <c r="L21195" s="1"/>
      <c r="M21195" s="1"/>
      <c r="N21195" s="1"/>
      <c r="XFA21195" s="4"/>
      <c r="XFB21195" s="4"/>
      <c r="XFC21195" s="4"/>
      <c r="XFD21195" s="4"/>
    </row>
    <row r="21196" s="2" customFormat="1" spans="1:16384">
      <c r="A21196" s="3"/>
      <c r="B21196" s="1"/>
      <c r="C21196" s="1"/>
      <c r="D21196" s="1"/>
      <c r="E21196" s="1"/>
      <c r="F21196" s="1"/>
      <c r="G21196" s="1"/>
      <c r="H21196" s="1"/>
      <c r="I21196" s="1"/>
      <c r="J21196" s="1"/>
      <c r="K21196" s="1"/>
      <c r="L21196" s="1"/>
      <c r="M21196" s="1"/>
      <c r="N21196" s="1"/>
      <c r="XFA21196" s="4"/>
      <c r="XFB21196" s="4"/>
      <c r="XFC21196" s="4"/>
      <c r="XFD21196" s="4"/>
    </row>
    <row r="21197" s="2" customFormat="1" spans="1:16384">
      <c r="A21197" s="3"/>
      <c r="B21197" s="1"/>
      <c r="C21197" s="1"/>
      <c r="D21197" s="1"/>
      <c r="E21197" s="1"/>
      <c r="F21197" s="1"/>
      <c r="G21197" s="1"/>
      <c r="H21197" s="1"/>
      <c r="I21197" s="1"/>
      <c r="J21197" s="1"/>
      <c r="K21197" s="1"/>
      <c r="L21197" s="1"/>
      <c r="M21197" s="1"/>
      <c r="N21197" s="1"/>
      <c r="XFA21197" s="4"/>
      <c r="XFB21197" s="4"/>
      <c r="XFC21197" s="4"/>
      <c r="XFD21197" s="4"/>
    </row>
    <row r="21198" s="2" customFormat="1" spans="1:16384">
      <c r="A21198" s="3"/>
      <c r="B21198" s="1"/>
      <c r="C21198" s="1"/>
      <c r="D21198" s="1"/>
      <c r="E21198" s="1"/>
      <c r="F21198" s="1"/>
      <c r="G21198" s="1"/>
      <c r="H21198" s="1"/>
      <c r="I21198" s="1"/>
      <c r="J21198" s="1"/>
      <c r="K21198" s="1"/>
      <c r="L21198" s="1"/>
      <c r="M21198" s="1"/>
      <c r="N21198" s="1"/>
      <c r="XFA21198" s="4"/>
      <c r="XFB21198" s="4"/>
      <c r="XFC21198" s="4"/>
      <c r="XFD21198" s="4"/>
    </row>
    <row r="21199" s="2" customFormat="1" spans="1:16384">
      <c r="A21199" s="3"/>
      <c r="B21199" s="1"/>
      <c r="C21199" s="1"/>
      <c r="D21199" s="1"/>
      <c r="E21199" s="1"/>
      <c r="F21199" s="1"/>
      <c r="G21199" s="1"/>
      <c r="H21199" s="1"/>
      <c r="I21199" s="1"/>
      <c r="J21199" s="1"/>
      <c r="K21199" s="1"/>
      <c r="L21199" s="1"/>
      <c r="M21199" s="1"/>
      <c r="N21199" s="1"/>
      <c r="XFA21199" s="4"/>
      <c r="XFB21199" s="4"/>
      <c r="XFC21199" s="4"/>
      <c r="XFD21199" s="4"/>
    </row>
    <row r="21200" s="2" customFormat="1" spans="1:16384">
      <c r="A21200" s="3"/>
      <c r="B21200" s="1"/>
      <c r="C21200" s="1"/>
      <c r="D21200" s="1"/>
      <c r="E21200" s="1"/>
      <c r="F21200" s="1"/>
      <c r="G21200" s="1"/>
      <c r="H21200" s="1"/>
      <c r="I21200" s="1"/>
      <c r="J21200" s="1"/>
      <c r="K21200" s="1"/>
      <c r="L21200" s="1"/>
      <c r="M21200" s="1"/>
      <c r="N21200" s="1"/>
      <c r="XFA21200" s="4"/>
      <c r="XFB21200" s="4"/>
      <c r="XFC21200" s="4"/>
      <c r="XFD21200" s="4"/>
    </row>
    <row r="21201" s="2" customFormat="1" spans="1:16384">
      <c r="A21201" s="3"/>
      <c r="B21201" s="1"/>
      <c r="C21201" s="1"/>
      <c r="D21201" s="1"/>
      <c r="E21201" s="1"/>
      <c r="F21201" s="1"/>
      <c r="G21201" s="1"/>
      <c r="H21201" s="1"/>
      <c r="I21201" s="1"/>
      <c r="J21201" s="1"/>
      <c r="K21201" s="1"/>
      <c r="L21201" s="1"/>
      <c r="M21201" s="1"/>
      <c r="N21201" s="1"/>
      <c r="XFA21201" s="4"/>
      <c r="XFB21201" s="4"/>
      <c r="XFC21201" s="4"/>
      <c r="XFD21201" s="4"/>
    </row>
    <row r="21202" s="2" customFormat="1" spans="1:16384">
      <c r="A21202" s="3"/>
      <c r="B21202" s="1"/>
      <c r="C21202" s="1"/>
      <c r="D21202" s="1"/>
      <c r="E21202" s="1"/>
      <c r="F21202" s="1"/>
      <c r="G21202" s="1"/>
      <c r="H21202" s="1"/>
      <c r="I21202" s="1"/>
      <c r="J21202" s="1"/>
      <c r="K21202" s="1"/>
      <c r="L21202" s="1"/>
      <c r="M21202" s="1"/>
      <c r="N21202" s="1"/>
      <c r="XFA21202" s="4"/>
      <c r="XFB21202" s="4"/>
      <c r="XFC21202" s="4"/>
      <c r="XFD21202" s="4"/>
    </row>
    <row r="21203" s="2" customFormat="1" spans="1:16384">
      <c r="A21203" s="3"/>
      <c r="B21203" s="1"/>
      <c r="C21203" s="1"/>
      <c r="D21203" s="1"/>
      <c r="E21203" s="1"/>
      <c r="F21203" s="1"/>
      <c r="G21203" s="1"/>
      <c r="H21203" s="1"/>
      <c r="I21203" s="1"/>
      <c r="J21203" s="1"/>
      <c r="K21203" s="1"/>
      <c r="L21203" s="1"/>
      <c r="M21203" s="1"/>
      <c r="N21203" s="1"/>
      <c r="XFA21203" s="4"/>
      <c r="XFB21203" s="4"/>
      <c r="XFC21203" s="4"/>
      <c r="XFD21203" s="4"/>
    </row>
    <row r="21204" s="2" customFormat="1" spans="1:16384">
      <c r="A21204" s="3"/>
      <c r="B21204" s="1"/>
      <c r="C21204" s="1"/>
      <c r="D21204" s="1"/>
      <c r="E21204" s="1"/>
      <c r="F21204" s="1"/>
      <c r="G21204" s="1"/>
      <c r="H21204" s="1"/>
      <c r="I21204" s="1"/>
      <c r="J21204" s="1"/>
      <c r="K21204" s="1"/>
      <c r="L21204" s="1"/>
      <c r="M21204" s="1"/>
      <c r="N21204" s="1"/>
      <c r="XFA21204" s="4"/>
      <c r="XFB21204" s="4"/>
      <c r="XFC21204" s="4"/>
      <c r="XFD21204" s="4"/>
    </row>
    <row r="21205" s="2" customFormat="1" spans="1:16384">
      <c r="A21205" s="3"/>
      <c r="B21205" s="1"/>
      <c r="C21205" s="1"/>
      <c r="D21205" s="1"/>
      <c r="E21205" s="1"/>
      <c r="F21205" s="1"/>
      <c r="G21205" s="1"/>
      <c r="H21205" s="1"/>
      <c r="I21205" s="1"/>
      <c r="J21205" s="1"/>
      <c r="K21205" s="1"/>
      <c r="L21205" s="1"/>
      <c r="M21205" s="1"/>
      <c r="N21205" s="1"/>
      <c r="XFA21205" s="4"/>
      <c r="XFB21205" s="4"/>
      <c r="XFC21205" s="4"/>
      <c r="XFD21205" s="4"/>
    </row>
    <row r="21206" s="2" customFormat="1" spans="1:16384">
      <c r="A21206" s="3"/>
      <c r="B21206" s="1"/>
      <c r="C21206" s="1"/>
      <c r="D21206" s="1"/>
      <c r="E21206" s="1"/>
      <c r="F21206" s="1"/>
      <c r="G21206" s="1"/>
      <c r="H21206" s="1"/>
      <c r="I21206" s="1"/>
      <c r="J21206" s="1"/>
      <c r="K21206" s="1"/>
      <c r="L21206" s="1"/>
      <c r="M21206" s="1"/>
      <c r="N21206" s="1"/>
      <c r="XFA21206" s="4"/>
      <c r="XFB21206" s="4"/>
      <c r="XFC21206" s="4"/>
      <c r="XFD21206" s="4"/>
    </row>
    <row r="21207" s="2" customFormat="1" spans="1:16384">
      <c r="A21207" s="3"/>
      <c r="B21207" s="1"/>
      <c r="C21207" s="1"/>
      <c r="D21207" s="1"/>
      <c r="E21207" s="1"/>
      <c r="F21207" s="1"/>
      <c r="G21207" s="1"/>
      <c r="H21207" s="1"/>
      <c r="I21207" s="1"/>
      <c r="J21207" s="1"/>
      <c r="K21207" s="1"/>
      <c r="L21207" s="1"/>
      <c r="M21207" s="1"/>
      <c r="N21207" s="1"/>
      <c r="XFA21207" s="4"/>
      <c r="XFB21207" s="4"/>
      <c r="XFC21207" s="4"/>
      <c r="XFD21207" s="4"/>
    </row>
    <row r="21208" s="2" customFormat="1" spans="1:16384">
      <c r="A21208" s="3"/>
      <c r="B21208" s="1"/>
      <c r="C21208" s="1"/>
      <c r="D21208" s="1"/>
      <c r="E21208" s="1"/>
      <c r="F21208" s="1"/>
      <c r="G21208" s="1"/>
      <c r="H21208" s="1"/>
      <c r="I21208" s="1"/>
      <c r="J21208" s="1"/>
      <c r="K21208" s="1"/>
      <c r="L21208" s="1"/>
      <c r="M21208" s="1"/>
      <c r="N21208" s="1"/>
      <c r="XFA21208" s="4"/>
      <c r="XFB21208" s="4"/>
      <c r="XFC21208" s="4"/>
      <c r="XFD21208" s="4"/>
    </row>
    <row r="21209" s="2" customFormat="1" spans="1:16384">
      <c r="A21209" s="3"/>
      <c r="B21209" s="1"/>
      <c r="C21209" s="1"/>
      <c r="D21209" s="1"/>
      <c r="E21209" s="1"/>
      <c r="F21209" s="1"/>
      <c r="G21209" s="1"/>
      <c r="H21209" s="1"/>
      <c r="I21209" s="1"/>
      <c r="J21209" s="1"/>
      <c r="K21209" s="1"/>
      <c r="L21209" s="1"/>
      <c r="M21209" s="1"/>
      <c r="N21209" s="1"/>
      <c r="XFA21209" s="4"/>
      <c r="XFB21209" s="4"/>
      <c r="XFC21209" s="4"/>
      <c r="XFD21209" s="4"/>
    </row>
    <row r="21210" s="2" customFormat="1" spans="1:16384">
      <c r="A21210" s="3"/>
      <c r="B21210" s="1"/>
      <c r="C21210" s="1"/>
      <c r="D21210" s="1"/>
      <c r="E21210" s="1"/>
      <c r="F21210" s="1"/>
      <c r="G21210" s="1"/>
      <c r="H21210" s="1"/>
      <c r="I21210" s="1"/>
      <c r="J21210" s="1"/>
      <c r="K21210" s="1"/>
      <c r="L21210" s="1"/>
      <c r="M21210" s="1"/>
      <c r="N21210" s="1"/>
      <c r="XFA21210" s="4"/>
      <c r="XFB21210" s="4"/>
      <c r="XFC21210" s="4"/>
      <c r="XFD21210" s="4"/>
    </row>
    <row r="21211" s="2" customFormat="1" spans="1:16384">
      <c r="A21211" s="3"/>
      <c r="B21211" s="1"/>
      <c r="C21211" s="1"/>
      <c r="D21211" s="1"/>
      <c r="E21211" s="1"/>
      <c r="F21211" s="1"/>
      <c r="G21211" s="1"/>
      <c r="H21211" s="1"/>
      <c r="I21211" s="1"/>
      <c r="J21211" s="1"/>
      <c r="K21211" s="1"/>
      <c r="L21211" s="1"/>
      <c r="M21211" s="1"/>
      <c r="N21211" s="1"/>
      <c r="XFA21211" s="4"/>
      <c r="XFB21211" s="4"/>
      <c r="XFC21211" s="4"/>
      <c r="XFD21211" s="4"/>
    </row>
    <row r="21212" s="2" customFormat="1" spans="1:16384">
      <c r="A21212" s="3"/>
      <c r="B21212" s="1"/>
      <c r="C21212" s="1"/>
      <c r="D21212" s="1"/>
      <c r="E21212" s="1"/>
      <c r="F21212" s="1"/>
      <c r="G21212" s="1"/>
      <c r="H21212" s="1"/>
      <c r="I21212" s="1"/>
      <c r="J21212" s="1"/>
      <c r="K21212" s="1"/>
      <c r="L21212" s="1"/>
      <c r="M21212" s="1"/>
      <c r="N21212" s="1"/>
      <c r="XFA21212" s="4"/>
      <c r="XFB21212" s="4"/>
      <c r="XFC21212" s="4"/>
      <c r="XFD21212" s="4"/>
    </row>
    <row r="21213" s="2" customFormat="1" spans="1:16384">
      <c r="A21213" s="3"/>
      <c r="B21213" s="1"/>
      <c r="C21213" s="1"/>
      <c r="D21213" s="1"/>
      <c r="E21213" s="1"/>
      <c r="F21213" s="1"/>
      <c r="G21213" s="1"/>
      <c r="H21213" s="1"/>
      <c r="I21213" s="1"/>
      <c r="J21213" s="1"/>
      <c r="K21213" s="1"/>
      <c r="L21213" s="1"/>
      <c r="M21213" s="1"/>
      <c r="N21213" s="1"/>
      <c r="XFA21213" s="4"/>
      <c r="XFB21213" s="4"/>
      <c r="XFC21213" s="4"/>
      <c r="XFD21213" s="4"/>
    </row>
    <row r="21214" s="2" customFormat="1" spans="1:16384">
      <c r="A21214" s="3"/>
      <c r="B21214" s="1"/>
      <c r="C21214" s="1"/>
      <c r="D21214" s="1"/>
      <c r="E21214" s="1"/>
      <c r="F21214" s="1"/>
      <c r="G21214" s="1"/>
      <c r="H21214" s="1"/>
      <c r="I21214" s="1"/>
      <c r="J21214" s="1"/>
      <c r="K21214" s="1"/>
      <c r="L21214" s="1"/>
      <c r="M21214" s="1"/>
      <c r="N21214" s="1"/>
      <c r="XFA21214" s="4"/>
      <c r="XFB21214" s="4"/>
      <c r="XFC21214" s="4"/>
      <c r="XFD21214" s="4"/>
    </row>
    <row r="21215" s="2" customFormat="1" spans="1:16384">
      <c r="A21215" s="3"/>
      <c r="B21215" s="1"/>
      <c r="C21215" s="1"/>
      <c r="D21215" s="1"/>
      <c r="E21215" s="1"/>
      <c r="F21215" s="1"/>
      <c r="G21215" s="1"/>
      <c r="H21215" s="1"/>
      <c r="I21215" s="1"/>
      <c r="J21215" s="1"/>
      <c r="K21215" s="1"/>
      <c r="L21215" s="1"/>
      <c r="M21215" s="1"/>
      <c r="N21215" s="1"/>
      <c r="XFA21215" s="4"/>
      <c r="XFB21215" s="4"/>
      <c r="XFC21215" s="4"/>
      <c r="XFD21215" s="4"/>
    </row>
    <row r="21216" s="2" customFormat="1" spans="1:16384">
      <c r="A21216" s="3"/>
      <c r="B21216" s="1"/>
      <c r="C21216" s="1"/>
      <c r="D21216" s="1"/>
      <c r="E21216" s="1"/>
      <c r="F21216" s="1"/>
      <c r="G21216" s="1"/>
      <c r="H21216" s="1"/>
      <c r="I21216" s="1"/>
      <c r="J21216" s="1"/>
      <c r="K21216" s="1"/>
      <c r="L21216" s="1"/>
      <c r="M21216" s="1"/>
      <c r="N21216" s="1"/>
      <c r="XFA21216" s="4"/>
      <c r="XFB21216" s="4"/>
      <c r="XFC21216" s="4"/>
      <c r="XFD21216" s="4"/>
    </row>
    <row r="21217" s="2" customFormat="1" spans="1:16384">
      <c r="A21217" s="3"/>
      <c r="B21217" s="1"/>
      <c r="C21217" s="1"/>
      <c r="D21217" s="1"/>
      <c r="E21217" s="1"/>
      <c r="F21217" s="1"/>
      <c r="G21217" s="1"/>
      <c r="H21217" s="1"/>
      <c r="I21217" s="1"/>
      <c r="J21217" s="1"/>
      <c r="K21217" s="1"/>
      <c r="L21217" s="1"/>
      <c r="M21217" s="1"/>
      <c r="N21217" s="1"/>
      <c r="XFA21217" s="4"/>
      <c r="XFB21217" s="4"/>
      <c r="XFC21217" s="4"/>
      <c r="XFD21217" s="4"/>
    </row>
    <row r="21218" s="2" customFormat="1" spans="1:16384">
      <c r="A21218" s="3"/>
      <c r="B21218" s="1"/>
      <c r="C21218" s="1"/>
      <c r="D21218" s="1"/>
      <c r="E21218" s="1"/>
      <c r="F21218" s="1"/>
      <c r="G21218" s="1"/>
      <c r="H21218" s="1"/>
      <c r="I21218" s="1"/>
      <c r="J21218" s="1"/>
      <c r="K21218" s="1"/>
      <c r="L21218" s="1"/>
      <c r="M21218" s="1"/>
      <c r="N21218" s="1"/>
      <c r="XFA21218" s="4"/>
      <c r="XFB21218" s="4"/>
      <c r="XFC21218" s="4"/>
      <c r="XFD21218" s="4"/>
    </row>
    <row r="21219" s="2" customFormat="1" spans="1:16384">
      <c r="A21219" s="3"/>
      <c r="B21219" s="1"/>
      <c r="C21219" s="1"/>
      <c r="D21219" s="1"/>
      <c r="E21219" s="1"/>
      <c r="F21219" s="1"/>
      <c r="G21219" s="1"/>
      <c r="H21219" s="1"/>
      <c r="I21219" s="1"/>
      <c r="J21219" s="1"/>
      <c r="K21219" s="1"/>
      <c r="L21219" s="1"/>
      <c r="M21219" s="1"/>
      <c r="N21219" s="1"/>
      <c r="XFA21219" s="4"/>
      <c r="XFB21219" s="4"/>
      <c r="XFC21219" s="4"/>
      <c r="XFD21219" s="4"/>
    </row>
    <row r="21220" s="2" customFormat="1" spans="1:16384">
      <c r="A21220" s="3"/>
      <c r="B21220" s="1"/>
      <c r="C21220" s="1"/>
      <c r="D21220" s="1"/>
      <c r="E21220" s="1"/>
      <c r="F21220" s="1"/>
      <c r="G21220" s="1"/>
      <c r="H21220" s="1"/>
      <c r="I21220" s="1"/>
      <c r="J21220" s="1"/>
      <c r="K21220" s="1"/>
      <c r="L21220" s="1"/>
      <c r="M21220" s="1"/>
      <c r="N21220" s="1"/>
      <c r="XFA21220" s="4"/>
      <c r="XFB21220" s="4"/>
      <c r="XFC21220" s="4"/>
      <c r="XFD21220" s="4"/>
    </row>
    <row r="21221" s="2" customFormat="1" spans="1:16384">
      <c r="A21221" s="3"/>
      <c r="B21221" s="1"/>
      <c r="C21221" s="1"/>
      <c r="D21221" s="1"/>
      <c r="E21221" s="1"/>
      <c r="F21221" s="1"/>
      <c r="G21221" s="1"/>
      <c r="H21221" s="1"/>
      <c r="I21221" s="1"/>
      <c r="J21221" s="1"/>
      <c r="K21221" s="1"/>
      <c r="L21221" s="1"/>
      <c r="M21221" s="1"/>
      <c r="N21221" s="1"/>
      <c r="XFA21221" s="4"/>
      <c r="XFB21221" s="4"/>
      <c r="XFC21221" s="4"/>
      <c r="XFD21221" s="4"/>
    </row>
    <row r="21222" s="2" customFormat="1" spans="1:16384">
      <c r="A21222" s="3"/>
      <c r="B21222" s="1"/>
      <c r="C21222" s="1"/>
      <c r="D21222" s="1"/>
      <c r="E21222" s="1"/>
      <c r="F21222" s="1"/>
      <c r="G21222" s="1"/>
      <c r="H21222" s="1"/>
      <c r="I21222" s="1"/>
      <c r="J21222" s="1"/>
      <c r="K21222" s="1"/>
      <c r="L21222" s="1"/>
      <c r="M21222" s="1"/>
      <c r="N21222" s="1"/>
      <c r="XFA21222" s="4"/>
      <c r="XFB21222" s="4"/>
      <c r="XFC21222" s="4"/>
      <c r="XFD21222" s="4"/>
    </row>
    <row r="21223" s="2" customFormat="1" spans="1:16384">
      <c r="A21223" s="3"/>
      <c r="B21223" s="1"/>
      <c r="C21223" s="1"/>
      <c r="D21223" s="1"/>
      <c r="E21223" s="1"/>
      <c r="F21223" s="1"/>
      <c r="G21223" s="1"/>
      <c r="H21223" s="1"/>
      <c r="I21223" s="1"/>
      <c r="J21223" s="1"/>
      <c r="K21223" s="1"/>
      <c r="L21223" s="1"/>
      <c r="M21223" s="1"/>
      <c r="N21223" s="1"/>
      <c r="XFA21223" s="4"/>
      <c r="XFB21223" s="4"/>
      <c r="XFC21223" s="4"/>
      <c r="XFD21223" s="4"/>
    </row>
    <row r="21224" s="2" customFormat="1" spans="1:16384">
      <c r="A21224" s="3"/>
      <c r="B21224" s="1"/>
      <c r="C21224" s="1"/>
      <c r="D21224" s="1"/>
      <c r="E21224" s="1"/>
      <c r="F21224" s="1"/>
      <c r="G21224" s="1"/>
      <c r="H21224" s="1"/>
      <c r="I21224" s="1"/>
      <c r="J21224" s="1"/>
      <c r="K21224" s="1"/>
      <c r="L21224" s="1"/>
      <c r="M21224" s="1"/>
      <c r="N21224" s="1"/>
      <c r="XFA21224" s="4"/>
      <c r="XFB21224" s="4"/>
      <c r="XFC21224" s="4"/>
      <c r="XFD21224" s="4"/>
    </row>
    <row r="21225" s="2" customFormat="1" spans="1:16384">
      <c r="A21225" s="3"/>
      <c r="B21225" s="1"/>
      <c r="C21225" s="1"/>
      <c r="D21225" s="1"/>
      <c r="E21225" s="1"/>
      <c r="F21225" s="1"/>
      <c r="G21225" s="1"/>
      <c r="H21225" s="1"/>
      <c r="I21225" s="1"/>
      <c r="J21225" s="1"/>
      <c r="K21225" s="1"/>
      <c r="L21225" s="1"/>
      <c r="M21225" s="1"/>
      <c r="N21225" s="1"/>
      <c r="XFA21225" s="4"/>
      <c r="XFB21225" s="4"/>
      <c r="XFC21225" s="4"/>
      <c r="XFD21225" s="4"/>
    </row>
    <row r="21226" s="2" customFormat="1" spans="1:16384">
      <c r="A21226" s="3"/>
      <c r="B21226" s="1"/>
      <c r="C21226" s="1"/>
      <c r="D21226" s="1"/>
      <c r="E21226" s="1"/>
      <c r="F21226" s="1"/>
      <c r="G21226" s="1"/>
      <c r="H21226" s="1"/>
      <c r="I21226" s="1"/>
      <c r="J21226" s="1"/>
      <c r="K21226" s="1"/>
      <c r="L21226" s="1"/>
      <c r="M21226" s="1"/>
      <c r="N21226" s="1"/>
      <c r="XFA21226" s="4"/>
      <c r="XFB21226" s="4"/>
      <c r="XFC21226" s="4"/>
      <c r="XFD21226" s="4"/>
    </row>
    <row r="21227" s="2" customFormat="1" spans="1:16384">
      <c r="A21227" s="3"/>
      <c r="B21227" s="1"/>
      <c r="C21227" s="1"/>
      <c r="D21227" s="1"/>
      <c r="E21227" s="1"/>
      <c r="F21227" s="1"/>
      <c r="G21227" s="1"/>
      <c r="H21227" s="1"/>
      <c r="I21227" s="1"/>
      <c r="J21227" s="1"/>
      <c r="K21227" s="1"/>
      <c r="L21227" s="1"/>
      <c r="M21227" s="1"/>
      <c r="N21227" s="1"/>
      <c r="XFA21227" s="4"/>
      <c r="XFB21227" s="4"/>
      <c r="XFC21227" s="4"/>
      <c r="XFD21227" s="4"/>
    </row>
    <row r="21228" s="2" customFormat="1" spans="1:16384">
      <c r="A21228" s="3"/>
      <c r="B21228" s="1"/>
      <c r="C21228" s="1"/>
      <c r="D21228" s="1"/>
      <c r="E21228" s="1"/>
      <c r="F21228" s="1"/>
      <c r="G21228" s="1"/>
      <c r="H21228" s="1"/>
      <c r="I21228" s="1"/>
      <c r="J21228" s="1"/>
      <c r="K21228" s="1"/>
      <c r="L21228" s="1"/>
      <c r="M21228" s="1"/>
      <c r="N21228" s="1"/>
      <c r="XFA21228" s="4"/>
      <c r="XFB21228" s="4"/>
      <c r="XFC21228" s="4"/>
      <c r="XFD21228" s="4"/>
    </row>
    <row r="21229" s="2" customFormat="1" spans="1:16384">
      <c r="A21229" s="3"/>
      <c r="B21229" s="1"/>
      <c r="C21229" s="1"/>
      <c r="D21229" s="1"/>
      <c r="E21229" s="1"/>
      <c r="F21229" s="1"/>
      <c r="G21229" s="1"/>
      <c r="H21229" s="1"/>
      <c r="I21229" s="1"/>
      <c r="J21229" s="1"/>
      <c r="K21229" s="1"/>
      <c r="L21229" s="1"/>
      <c r="M21229" s="1"/>
      <c r="N21229" s="1"/>
      <c r="XFA21229" s="4"/>
      <c r="XFB21229" s="4"/>
      <c r="XFC21229" s="4"/>
      <c r="XFD21229" s="4"/>
    </row>
    <row r="21230" s="2" customFormat="1" spans="1:16384">
      <c r="A21230" s="3"/>
      <c r="B21230" s="1"/>
      <c r="C21230" s="1"/>
      <c r="D21230" s="1"/>
      <c r="E21230" s="1"/>
      <c r="F21230" s="1"/>
      <c r="G21230" s="1"/>
      <c r="H21230" s="1"/>
      <c r="I21230" s="1"/>
      <c r="J21230" s="1"/>
      <c r="K21230" s="1"/>
      <c r="L21230" s="1"/>
      <c r="M21230" s="1"/>
      <c r="N21230" s="1"/>
      <c r="XFA21230" s="4"/>
      <c r="XFB21230" s="4"/>
      <c r="XFC21230" s="4"/>
      <c r="XFD21230" s="4"/>
    </row>
    <row r="21231" s="2" customFormat="1" spans="1:16384">
      <c r="A21231" s="3"/>
      <c r="B21231" s="1"/>
      <c r="C21231" s="1"/>
      <c r="D21231" s="1"/>
      <c r="E21231" s="1"/>
      <c r="F21231" s="1"/>
      <c r="G21231" s="1"/>
      <c r="H21231" s="1"/>
      <c r="I21231" s="1"/>
      <c r="J21231" s="1"/>
      <c r="K21231" s="1"/>
      <c r="L21231" s="1"/>
      <c r="M21231" s="1"/>
      <c r="N21231" s="1"/>
      <c r="XFA21231" s="4"/>
      <c r="XFB21231" s="4"/>
      <c r="XFC21231" s="4"/>
      <c r="XFD21231" s="4"/>
    </row>
    <row r="21232" s="2" customFormat="1" spans="1:16384">
      <c r="A21232" s="3"/>
      <c r="B21232" s="1"/>
      <c r="C21232" s="1"/>
      <c r="D21232" s="1"/>
      <c r="E21232" s="1"/>
      <c r="F21232" s="1"/>
      <c r="G21232" s="1"/>
      <c r="H21232" s="1"/>
      <c r="I21232" s="1"/>
      <c r="J21232" s="1"/>
      <c r="K21232" s="1"/>
      <c r="L21232" s="1"/>
      <c r="M21232" s="1"/>
      <c r="N21232" s="1"/>
      <c r="XFA21232" s="4"/>
      <c r="XFB21232" s="4"/>
      <c r="XFC21232" s="4"/>
      <c r="XFD21232" s="4"/>
    </row>
    <row r="21233" s="2" customFormat="1" spans="1:16384">
      <c r="A21233" s="3"/>
      <c r="B21233" s="1"/>
      <c r="C21233" s="1"/>
      <c r="D21233" s="1"/>
      <c r="E21233" s="1"/>
      <c r="F21233" s="1"/>
      <c r="G21233" s="1"/>
      <c r="H21233" s="1"/>
      <c r="I21233" s="1"/>
      <c r="J21233" s="1"/>
      <c r="K21233" s="1"/>
      <c r="L21233" s="1"/>
      <c r="M21233" s="1"/>
      <c r="N21233" s="1"/>
      <c r="XFA21233" s="4"/>
      <c r="XFB21233" s="4"/>
      <c r="XFC21233" s="4"/>
      <c r="XFD21233" s="4"/>
    </row>
    <row r="21234" s="2" customFormat="1" spans="1:16384">
      <c r="A21234" s="3"/>
      <c r="B21234" s="1"/>
      <c r="C21234" s="1"/>
      <c r="D21234" s="1"/>
      <c r="E21234" s="1"/>
      <c r="F21234" s="1"/>
      <c r="G21234" s="1"/>
      <c r="H21234" s="1"/>
      <c r="I21234" s="1"/>
      <c r="J21234" s="1"/>
      <c r="K21234" s="1"/>
      <c r="L21234" s="1"/>
      <c r="M21234" s="1"/>
      <c r="N21234" s="1"/>
      <c r="XFA21234" s="4"/>
      <c r="XFB21234" s="4"/>
      <c r="XFC21234" s="4"/>
      <c r="XFD21234" s="4"/>
    </row>
    <row r="21235" s="2" customFormat="1" spans="1:16384">
      <c r="A21235" s="3"/>
      <c r="B21235" s="1"/>
      <c r="C21235" s="1"/>
      <c r="D21235" s="1"/>
      <c r="E21235" s="1"/>
      <c r="F21235" s="1"/>
      <c r="G21235" s="1"/>
      <c r="H21235" s="1"/>
      <c r="I21235" s="1"/>
      <c r="J21235" s="1"/>
      <c r="K21235" s="1"/>
      <c r="L21235" s="1"/>
      <c r="M21235" s="1"/>
      <c r="N21235" s="1"/>
      <c r="XFA21235" s="4"/>
      <c r="XFB21235" s="4"/>
      <c r="XFC21235" s="4"/>
      <c r="XFD21235" s="4"/>
    </row>
    <row r="21236" s="2" customFormat="1" spans="1:16384">
      <c r="A21236" s="3"/>
      <c r="B21236" s="1"/>
      <c r="C21236" s="1"/>
      <c r="D21236" s="1"/>
      <c r="E21236" s="1"/>
      <c r="F21236" s="1"/>
      <c r="G21236" s="1"/>
      <c r="H21236" s="1"/>
      <c r="I21236" s="1"/>
      <c r="J21236" s="1"/>
      <c r="K21236" s="1"/>
      <c r="L21236" s="1"/>
      <c r="M21236" s="1"/>
      <c r="N21236" s="1"/>
      <c r="XFA21236" s="4"/>
      <c r="XFB21236" s="4"/>
      <c r="XFC21236" s="4"/>
      <c r="XFD21236" s="4"/>
    </row>
    <row r="21237" s="2" customFormat="1" spans="1:16384">
      <c r="A21237" s="3"/>
      <c r="B21237" s="1"/>
      <c r="C21237" s="1"/>
      <c r="D21237" s="1"/>
      <c r="E21237" s="1"/>
      <c r="F21237" s="1"/>
      <c r="G21237" s="1"/>
      <c r="H21237" s="1"/>
      <c r="I21237" s="1"/>
      <c r="J21237" s="1"/>
      <c r="K21237" s="1"/>
      <c r="L21237" s="1"/>
      <c r="M21237" s="1"/>
      <c r="N21237" s="1"/>
      <c r="XFA21237" s="4"/>
      <c r="XFB21237" s="4"/>
      <c r="XFC21237" s="4"/>
      <c r="XFD21237" s="4"/>
    </row>
    <row r="21238" s="2" customFormat="1" spans="1:16384">
      <c r="A21238" s="3"/>
      <c r="B21238" s="1"/>
      <c r="C21238" s="1"/>
      <c r="D21238" s="1"/>
      <c r="E21238" s="1"/>
      <c r="F21238" s="1"/>
      <c r="G21238" s="1"/>
      <c r="H21238" s="1"/>
      <c r="I21238" s="1"/>
      <c r="J21238" s="1"/>
      <c r="K21238" s="1"/>
      <c r="L21238" s="1"/>
      <c r="M21238" s="1"/>
      <c r="N21238" s="1"/>
      <c r="XFA21238" s="4"/>
      <c r="XFB21238" s="4"/>
      <c r="XFC21238" s="4"/>
      <c r="XFD21238" s="4"/>
    </row>
    <row r="21239" s="2" customFormat="1" spans="1:16384">
      <c r="A21239" s="3"/>
      <c r="B21239" s="1"/>
      <c r="C21239" s="1"/>
      <c r="D21239" s="1"/>
      <c r="E21239" s="1"/>
      <c r="F21239" s="1"/>
      <c r="G21239" s="1"/>
      <c r="H21239" s="1"/>
      <c r="I21239" s="1"/>
      <c r="J21239" s="1"/>
      <c r="K21239" s="1"/>
      <c r="L21239" s="1"/>
      <c r="M21239" s="1"/>
      <c r="N21239" s="1"/>
      <c r="XFA21239" s="4"/>
      <c r="XFB21239" s="4"/>
      <c r="XFC21239" s="4"/>
      <c r="XFD21239" s="4"/>
    </row>
    <row r="21240" s="2" customFormat="1" spans="1:16384">
      <c r="A21240" s="3"/>
      <c r="B21240" s="1"/>
      <c r="C21240" s="1"/>
      <c r="D21240" s="1"/>
      <c r="E21240" s="1"/>
      <c r="F21240" s="1"/>
      <c r="G21240" s="1"/>
      <c r="H21240" s="1"/>
      <c r="I21240" s="1"/>
      <c r="J21240" s="1"/>
      <c r="K21240" s="1"/>
      <c r="L21240" s="1"/>
      <c r="M21240" s="1"/>
      <c r="N21240" s="1"/>
      <c r="XFA21240" s="4"/>
      <c r="XFB21240" s="4"/>
      <c r="XFC21240" s="4"/>
      <c r="XFD21240" s="4"/>
    </row>
    <row r="21241" s="2" customFormat="1" spans="1:16384">
      <c r="A21241" s="3"/>
      <c r="B21241" s="1"/>
      <c r="C21241" s="1"/>
      <c r="D21241" s="1"/>
      <c r="E21241" s="1"/>
      <c r="F21241" s="1"/>
      <c r="G21241" s="1"/>
      <c r="H21241" s="1"/>
      <c r="I21241" s="1"/>
      <c r="J21241" s="1"/>
      <c r="K21241" s="1"/>
      <c r="L21241" s="1"/>
      <c r="M21241" s="1"/>
      <c r="N21241" s="1"/>
      <c r="XFA21241" s="4"/>
      <c r="XFB21241" s="4"/>
      <c r="XFC21241" s="4"/>
      <c r="XFD21241" s="4"/>
    </row>
    <row r="21242" s="2" customFormat="1" spans="1:16384">
      <c r="A21242" s="3"/>
      <c r="B21242" s="1"/>
      <c r="C21242" s="1"/>
      <c r="D21242" s="1"/>
      <c r="E21242" s="1"/>
      <c r="F21242" s="1"/>
      <c r="G21242" s="1"/>
      <c r="H21242" s="1"/>
      <c r="I21242" s="1"/>
      <c r="J21242" s="1"/>
      <c r="K21242" s="1"/>
      <c r="L21242" s="1"/>
      <c r="M21242" s="1"/>
      <c r="N21242" s="1"/>
      <c r="XFA21242" s="4"/>
      <c r="XFB21242" s="4"/>
      <c r="XFC21242" s="4"/>
      <c r="XFD21242" s="4"/>
    </row>
    <row r="21243" s="2" customFormat="1" spans="1:16384">
      <c r="A21243" s="3"/>
      <c r="B21243" s="1"/>
      <c r="C21243" s="1"/>
      <c r="D21243" s="1"/>
      <c r="E21243" s="1"/>
      <c r="F21243" s="1"/>
      <c r="G21243" s="1"/>
      <c r="H21243" s="1"/>
      <c r="I21243" s="1"/>
      <c r="J21243" s="1"/>
      <c r="K21243" s="1"/>
      <c r="L21243" s="1"/>
      <c r="M21243" s="1"/>
      <c r="N21243" s="1"/>
      <c r="XFA21243" s="4"/>
      <c r="XFB21243" s="4"/>
      <c r="XFC21243" s="4"/>
      <c r="XFD21243" s="4"/>
    </row>
    <row r="21244" s="2" customFormat="1" spans="1:16384">
      <c r="A21244" s="3"/>
      <c r="B21244" s="1"/>
      <c r="C21244" s="1"/>
      <c r="D21244" s="1"/>
      <c r="E21244" s="1"/>
      <c r="F21244" s="1"/>
      <c r="G21244" s="1"/>
      <c r="H21244" s="1"/>
      <c r="I21244" s="1"/>
      <c r="J21244" s="1"/>
      <c r="K21244" s="1"/>
      <c r="L21244" s="1"/>
      <c r="M21244" s="1"/>
      <c r="N21244" s="1"/>
      <c r="XFA21244" s="4"/>
      <c r="XFB21244" s="4"/>
      <c r="XFC21244" s="4"/>
      <c r="XFD21244" s="4"/>
    </row>
    <row r="21245" s="2" customFormat="1" spans="1:16384">
      <c r="A21245" s="3"/>
      <c r="B21245" s="1"/>
      <c r="C21245" s="1"/>
      <c r="D21245" s="1"/>
      <c r="E21245" s="1"/>
      <c r="F21245" s="1"/>
      <c r="G21245" s="1"/>
      <c r="H21245" s="1"/>
      <c r="I21245" s="1"/>
      <c r="J21245" s="1"/>
      <c r="K21245" s="1"/>
      <c r="L21245" s="1"/>
      <c r="M21245" s="1"/>
      <c r="N21245" s="1"/>
      <c r="XFA21245" s="4"/>
      <c r="XFB21245" s="4"/>
      <c r="XFC21245" s="4"/>
      <c r="XFD21245" s="4"/>
    </row>
    <row r="21246" s="2" customFormat="1" spans="1:16384">
      <c r="A21246" s="3"/>
      <c r="B21246" s="1"/>
      <c r="C21246" s="1"/>
      <c r="D21246" s="1"/>
      <c r="E21246" s="1"/>
      <c r="F21246" s="1"/>
      <c r="G21246" s="1"/>
      <c r="H21246" s="1"/>
      <c r="I21246" s="1"/>
      <c r="J21246" s="1"/>
      <c r="K21246" s="1"/>
      <c r="L21246" s="1"/>
      <c r="M21246" s="1"/>
      <c r="N21246" s="1"/>
      <c r="XFA21246" s="4"/>
      <c r="XFB21246" s="4"/>
      <c r="XFC21246" s="4"/>
      <c r="XFD21246" s="4"/>
    </row>
    <row r="21247" s="2" customFormat="1" spans="1:16384">
      <c r="A21247" s="3"/>
      <c r="B21247" s="1"/>
      <c r="C21247" s="1"/>
      <c r="D21247" s="1"/>
      <c r="E21247" s="1"/>
      <c r="F21247" s="1"/>
      <c r="G21247" s="1"/>
      <c r="H21247" s="1"/>
      <c r="I21247" s="1"/>
      <c r="J21247" s="1"/>
      <c r="K21247" s="1"/>
      <c r="L21247" s="1"/>
      <c r="M21247" s="1"/>
      <c r="N21247" s="1"/>
      <c r="XFA21247" s="4"/>
      <c r="XFB21247" s="4"/>
      <c r="XFC21247" s="4"/>
      <c r="XFD21247" s="4"/>
    </row>
    <row r="21248" s="2" customFormat="1" spans="1:16384">
      <c r="A21248" s="3"/>
      <c r="B21248" s="1"/>
      <c r="C21248" s="1"/>
      <c r="D21248" s="1"/>
      <c r="E21248" s="1"/>
      <c r="F21248" s="1"/>
      <c r="G21248" s="1"/>
      <c r="H21248" s="1"/>
      <c r="I21248" s="1"/>
      <c r="J21248" s="1"/>
      <c r="K21248" s="1"/>
      <c r="L21248" s="1"/>
      <c r="M21248" s="1"/>
      <c r="N21248" s="1"/>
      <c r="XFA21248" s="4"/>
      <c r="XFB21248" s="4"/>
      <c r="XFC21248" s="4"/>
      <c r="XFD21248" s="4"/>
    </row>
    <row r="21249" s="2" customFormat="1" spans="1:16384">
      <c r="A21249" s="3"/>
      <c r="B21249" s="1"/>
      <c r="C21249" s="1"/>
      <c r="D21249" s="1"/>
      <c r="E21249" s="1"/>
      <c r="F21249" s="1"/>
      <c r="G21249" s="1"/>
      <c r="H21249" s="1"/>
      <c r="I21249" s="1"/>
      <c r="J21249" s="1"/>
      <c r="K21249" s="1"/>
      <c r="L21249" s="1"/>
      <c r="M21249" s="1"/>
      <c r="N21249" s="1"/>
      <c r="XFA21249" s="4"/>
      <c r="XFB21249" s="4"/>
      <c r="XFC21249" s="4"/>
      <c r="XFD21249" s="4"/>
    </row>
    <row r="21250" s="2" customFormat="1" spans="1:16384">
      <c r="A21250" s="3"/>
      <c r="B21250" s="1"/>
      <c r="C21250" s="1"/>
      <c r="D21250" s="1"/>
      <c r="E21250" s="1"/>
      <c r="F21250" s="1"/>
      <c r="G21250" s="1"/>
      <c r="H21250" s="1"/>
      <c r="I21250" s="1"/>
      <c r="J21250" s="1"/>
      <c r="K21250" s="1"/>
      <c r="L21250" s="1"/>
      <c r="M21250" s="1"/>
      <c r="N21250" s="1"/>
      <c r="XFA21250" s="4"/>
      <c r="XFB21250" s="4"/>
      <c r="XFC21250" s="4"/>
      <c r="XFD21250" s="4"/>
    </row>
    <row r="21251" s="2" customFormat="1" spans="1:16384">
      <c r="A21251" s="3"/>
      <c r="B21251" s="1"/>
      <c r="C21251" s="1"/>
      <c r="D21251" s="1"/>
      <c r="E21251" s="1"/>
      <c r="F21251" s="1"/>
      <c r="G21251" s="1"/>
      <c r="H21251" s="1"/>
      <c r="I21251" s="1"/>
      <c r="J21251" s="1"/>
      <c r="K21251" s="1"/>
      <c r="L21251" s="1"/>
      <c r="M21251" s="1"/>
      <c r="N21251" s="1"/>
      <c r="XFA21251" s="4"/>
      <c r="XFB21251" s="4"/>
      <c r="XFC21251" s="4"/>
      <c r="XFD21251" s="4"/>
    </row>
    <row r="21252" s="2" customFormat="1" spans="1:16384">
      <c r="A21252" s="3"/>
      <c r="B21252" s="1"/>
      <c r="C21252" s="1"/>
      <c r="D21252" s="1"/>
      <c r="E21252" s="1"/>
      <c r="F21252" s="1"/>
      <c r="G21252" s="1"/>
      <c r="H21252" s="1"/>
      <c r="I21252" s="1"/>
      <c r="J21252" s="1"/>
      <c r="K21252" s="1"/>
      <c r="L21252" s="1"/>
      <c r="M21252" s="1"/>
      <c r="N21252" s="1"/>
      <c r="XFA21252" s="4"/>
      <c r="XFB21252" s="4"/>
      <c r="XFC21252" s="4"/>
      <c r="XFD21252" s="4"/>
    </row>
    <row r="21253" s="2" customFormat="1" spans="1:16384">
      <c r="A21253" s="3"/>
      <c r="B21253" s="1"/>
      <c r="C21253" s="1"/>
      <c r="D21253" s="1"/>
      <c r="E21253" s="1"/>
      <c r="F21253" s="1"/>
      <c r="G21253" s="1"/>
      <c r="H21253" s="1"/>
      <c r="I21253" s="1"/>
      <c r="J21253" s="1"/>
      <c r="K21253" s="1"/>
      <c r="L21253" s="1"/>
      <c r="M21253" s="1"/>
      <c r="N21253" s="1"/>
      <c r="XFA21253" s="4"/>
      <c r="XFB21253" s="4"/>
      <c r="XFC21253" s="4"/>
      <c r="XFD21253" s="4"/>
    </row>
    <row r="21254" s="2" customFormat="1" spans="1:16384">
      <c r="A21254" s="3"/>
      <c r="B21254" s="1"/>
      <c r="C21254" s="1"/>
      <c r="D21254" s="1"/>
      <c r="E21254" s="1"/>
      <c r="F21254" s="1"/>
      <c r="G21254" s="1"/>
      <c r="H21254" s="1"/>
      <c r="I21254" s="1"/>
      <c r="J21254" s="1"/>
      <c r="K21254" s="1"/>
      <c r="L21254" s="1"/>
      <c r="M21254" s="1"/>
      <c r="N21254" s="1"/>
      <c r="XFA21254" s="4"/>
      <c r="XFB21254" s="4"/>
      <c r="XFC21254" s="4"/>
      <c r="XFD21254" s="4"/>
    </row>
    <row r="21255" s="2" customFormat="1" spans="1:16384">
      <c r="A21255" s="3"/>
      <c r="B21255" s="1"/>
      <c r="C21255" s="1"/>
      <c r="D21255" s="1"/>
      <c r="E21255" s="1"/>
      <c r="F21255" s="1"/>
      <c r="G21255" s="1"/>
      <c r="H21255" s="1"/>
      <c r="I21255" s="1"/>
      <c r="J21255" s="1"/>
      <c r="K21255" s="1"/>
      <c r="L21255" s="1"/>
      <c r="M21255" s="1"/>
      <c r="N21255" s="1"/>
      <c r="XFA21255" s="4"/>
      <c r="XFB21255" s="4"/>
      <c r="XFC21255" s="4"/>
      <c r="XFD21255" s="4"/>
    </row>
    <row r="21256" s="2" customFormat="1" spans="1:16384">
      <c r="A21256" s="3"/>
      <c r="B21256" s="1"/>
      <c r="C21256" s="1"/>
      <c r="D21256" s="1"/>
      <c r="E21256" s="1"/>
      <c r="F21256" s="1"/>
      <c r="G21256" s="1"/>
      <c r="H21256" s="1"/>
      <c r="I21256" s="1"/>
      <c r="J21256" s="1"/>
      <c r="K21256" s="1"/>
      <c r="L21256" s="1"/>
      <c r="M21256" s="1"/>
      <c r="N21256" s="1"/>
      <c r="XFA21256" s="4"/>
      <c r="XFB21256" s="4"/>
      <c r="XFC21256" s="4"/>
      <c r="XFD21256" s="4"/>
    </row>
    <row r="21257" s="2" customFormat="1" spans="1:16384">
      <c r="A21257" s="3"/>
      <c r="B21257" s="1"/>
      <c r="C21257" s="1"/>
      <c r="D21257" s="1"/>
      <c r="E21257" s="1"/>
      <c r="F21257" s="1"/>
      <c r="G21257" s="1"/>
      <c r="H21257" s="1"/>
      <c r="I21257" s="1"/>
      <c r="J21257" s="1"/>
      <c r="K21257" s="1"/>
      <c r="L21257" s="1"/>
      <c r="M21257" s="1"/>
      <c r="N21257" s="1"/>
      <c r="XFA21257" s="4"/>
      <c r="XFB21257" s="4"/>
      <c r="XFC21257" s="4"/>
      <c r="XFD21257" s="4"/>
    </row>
    <row r="21258" s="2" customFormat="1" spans="1:16384">
      <c r="A21258" s="3"/>
      <c r="B21258" s="1"/>
      <c r="C21258" s="1"/>
      <c r="D21258" s="1"/>
      <c r="E21258" s="1"/>
      <c r="F21258" s="1"/>
      <c r="G21258" s="1"/>
      <c r="H21258" s="1"/>
      <c r="I21258" s="1"/>
      <c r="J21258" s="1"/>
      <c r="K21258" s="1"/>
      <c r="L21258" s="1"/>
      <c r="M21258" s="1"/>
      <c r="N21258" s="1"/>
      <c r="XFA21258" s="4"/>
      <c r="XFB21258" s="4"/>
      <c r="XFC21258" s="4"/>
      <c r="XFD21258" s="4"/>
    </row>
    <row r="21259" s="2" customFormat="1" spans="1:16384">
      <c r="A21259" s="3"/>
      <c r="B21259" s="1"/>
      <c r="C21259" s="1"/>
      <c r="D21259" s="1"/>
      <c r="E21259" s="1"/>
      <c r="F21259" s="1"/>
      <c r="G21259" s="1"/>
      <c r="H21259" s="1"/>
      <c r="I21259" s="1"/>
      <c r="J21259" s="1"/>
      <c r="K21259" s="1"/>
      <c r="L21259" s="1"/>
      <c r="M21259" s="1"/>
      <c r="N21259" s="1"/>
      <c r="XFA21259" s="4"/>
      <c r="XFB21259" s="4"/>
      <c r="XFC21259" s="4"/>
      <c r="XFD21259" s="4"/>
    </row>
    <row r="21260" s="2" customFormat="1" spans="1:16384">
      <c r="A21260" s="3"/>
      <c r="B21260" s="1"/>
      <c r="C21260" s="1"/>
      <c r="D21260" s="1"/>
      <c r="E21260" s="1"/>
      <c r="F21260" s="1"/>
      <c r="G21260" s="1"/>
      <c r="H21260" s="1"/>
      <c r="I21260" s="1"/>
      <c r="J21260" s="1"/>
      <c r="K21260" s="1"/>
      <c r="L21260" s="1"/>
      <c r="M21260" s="1"/>
      <c r="N21260" s="1"/>
      <c r="XFA21260" s="4"/>
      <c r="XFB21260" s="4"/>
      <c r="XFC21260" s="4"/>
      <c r="XFD21260" s="4"/>
    </row>
    <row r="21261" s="2" customFormat="1" spans="1:16384">
      <c r="A21261" s="3"/>
      <c r="B21261" s="1"/>
      <c r="C21261" s="1"/>
      <c r="D21261" s="1"/>
      <c r="E21261" s="1"/>
      <c r="F21261" s="1"/>
      <c r="G21261" s="1"/>
      <c r="H21261" s="1"/>
      <c r="I21261" s="1"/>
      <c r="J21261" s="1"/>
      <c r="K21261" s="1"/>
      <c r="L21261" s="1"/>
      <c r="M21261" s="1"/>
      <c r="N21261" s="1"/>
      <c r="XFA21261" s="4"/>
      <c r="XFB21261" s="4"/>
      <c r="XFC21261" s="4"/>
      <c r="XFD21261" s="4"/>
    </row>
    <row r="21262" s="2" customFormat="1" spans="1:16384">
      <c r="A21262" s="3"/>
      <c r="B21262" s="1"/>
      <c r="C21262" s="1"/>
      <c r="D21262" s="1"/>
      <c r="E21262" s="1"/>
      <c r="F21262" s="1"/>
      <c r="G21262" s="1"/>
      <c r="H21262" s="1"/>
      <c r="I21262" s="1"/>
      <c r="J21262" s="1"/>
      <c r="K21262" s="1"/>
      <c r="L21262" s="1"/>
      <c r="M21262" s="1"/>
      <c r="N21262" s="1"/>
      <c r="XFA21262" s="4"/>
      <c r="XFB21262" s="4"/>
      <c r="XFC21262" s="4"/>
      <c r="XFD21262" s="4"/>
    </row>
    <row r="21263" s="2" customFormat="1" spans="1:16384">
      <c r="A21263" s="3"/>
      <c r="B21263" s="1"/>
      <c r="C21263" s="1"/>
      <c r="D21263" s="1"/>
      <c r="E21263" s="1"/>
      <c r="F21263" s="1"/>
      <c r="G21263" s="1"/>
      <c r="H21263" s="1"/>
      <c r="I21263" s="1"/>
      <c r="J21263" s="1"/>
      <c r="K21263" s="1"/>
      <c r="L21263" s="1"/>
      <c r="M21263" s="1"/>
      <c r="N21263" s="1"/>
      <c r="XFA21263" s="4"/>
      <c r="XFB21263" s="4"/>
      <c r="XFC21263" s="4"/>
      <c r="XFD21263" s="4"/>
    </row>
    <row r="21264" s="2" customFormat="1" spans="1:16384">
      <c r="A21264" s="3"/>
      <c r="B21264" s="1"/>
      <c r="C21264" s="1"/>
      <c r="D21264" s="1"/>
      <c r="E21264" s="1"/>
      <c r="F21264" s="1"/>
      <c r="G21264" s="1"/>
      <c r="H21264" s="1"/>
      <c r="I21264" s="1"/>
      <c r="J21264" s="1"/>
      <c r="K21264" s="1"/>
      <c r="L21264" s="1"/>
      <c r="M21264" s="1"/>
      <c r="N21264" s="1"/>
      <c r="XFA21264" s="4"/>
      <c r="XFB21264" s="4"/>
      <c r="XFC21264" s="4"/>
      <c r="XFD21264" s="4"/>
    </row>
    <row r="21265" s="2" customFormat="1" spans="1:16384">
      <c r="A21265" s="3"/>
      <c r="B21265" s="1"/>
      <c r="C21265" s="1"/>
      <c r="D21265" s="1"/>
      <c r="E21265" s="1"/>
      <c r="F21265" s="1"/>
      <c r="G21265" s="1"/>
      <c r="H21265" s="1"/>
      <c r="I21265" s="1"/>
      <c r="J21265" s="1"/>
      <c r="K21265" s="1"/>
      <c r="L21265" s="1"/>
      <c r="M21265" s="1"/>
      <c r="N21265" s="1"/>
      <c r="XFA21265" s="4"/>
      <c r="XFB21265" s="4"/>
      <c r="XFC21265" s="4"/>
      <c r="XFD21265" s="4"/>
    </row>
    <row r="21266" s="2" customFormat="1" spans="1:16384">
      <c r="A21266" s="3"/>
      <c r="B21266" s="1"/>
      <c r="C21266" s="1"/>
      <c r="D21266" s="1"/>
      <c r="E21266" s="1"/>
      <c r="F21266" s="1"/>
      <c r="G21266" s="1"/>
      <c r="H21266" s="1"/>
      <c r="I21266" s="1"/>
      <c r="J21266" s="1"/>
      <c r="K21266" s="1"/>
      <c r="L21266" s="1"/>
      <c r="M21266" s="1"/>
      <c r="N21266" s="1"/>
      <c r="XFA21266" s="4"/>
      <c r="XFB21266" s="4"/>
      <c r="XFC21266" s="4"/>
      <c r="XFD21266" s="4"/>
    </row>
    <row r="21267" s="2" customFormat="1" spans="1:16384">
      <c r="A21267" s="3"/>
      <c r="B21267" s="1"/>
      <c r="C21267" s="1"/>
      <c r="D21267" s="1"/>
      <c r="E21267" s="1"/>
      <c r="F21267" s="1"/>
      <c r="G21267" s="1"/>
      <c r="H21267" s="1"/>
      <c r="I21267" s="1"/>
      <c r="J21267" s="1"/>
      <c r="K21267" s="1"/>
      <c r="L21267" s="1"/>
      <c r="M21267" s="1"/>
      <c r="N21267" s="1"/>
      <c r="XFA21267" s="4"/>
      <c r="XFB21267" s="4"/>
      <c r="XFC21267" s="4"/>
      <c r="XFD21267" s="4"/>
    </row>
    <row r="21268" s="2" customFormat="1" spans="1:16384">
      <c r="A21268" s="3"/>
      <c r="B21268" s="1"/>
      <c r="C21268" s="1"/>
      <c r="D21268" s="1"/>
      <c r="E21268" s="1"/>
      <c r="F21268" s="1"/>
      <c r="G21268" s="1"/>
      <c r="H21268" s="1"/>
      <c r="I21268" s="1"/>
      <c r="J21268" s="1"/>
      <c r="K21268" s="1"/>
      <c r="L21268" s="1"/>
      <c r="M21268" s="1"/>
      <c r="N21268" s="1"/>
      <c r="XFA21268" s="4"/>
      <c r="XFB21268" s="4"/>
      <c r="XFC21268" s="4"/>
      <c r="XFD21268" s="4"/>
    </row>
    <row r="21269" s="2" customFormat="1" spans="1:16384">
      <c r="A21269" s="3"/>
      <c r="B21269" s="1"/>
      <c r="C21269" s="1"/>
      <c r="D21269" s="1"/>
      <c r="E21269" s="1"/>
      <c r="F21269" s="1"/>
      <c r="G21269" s="1"/>
      <c r="H21269" s="1"/>
      <c r="I21269" s="1"/>
      <c r="J21269" s="1"/>
      <c r="K21269" s="1"/>
      <c r="L21269" s="1"/>
      <c r="M21269" s="1"/>
      <c r="N21269" s="1"/>
      <c r="XFA21269" s="4"/>
      <c r="XFB21269" s="4"/>
      <c r="XFC21269" s="4"/>
      <c r="XFD21269" s="4"/>
    </row>
    <row r="21270" s="2" customFormat="1" spans="1:16384">
      <c r="A21270" s="3"/>
      <c r="B21270" s="1"/>
      <c r="C21270" s="1"/>
      <c r="D21270" s="1"/>
      <c r="E21270" s="1"/>
      <c r="F21270" s="1"/>
      <c r="G21270" s="1"/>
      <c r="H21270" s="1"/>
      <c r="I21270" s="1"/>
      <c r="J21270" s="1"/>
      <c r="K21270" s="1"/>
      <c r="L21270" s="1"/>
      <c r="M21270" s="1"/>
      <c r="N21270" s="1"/>
      <c r="XFA21270" s="4"/>
      <c r="XFB21270" s="4"/>
      <c r="XFC21270" s="4"/>
      <c r="XFD21270" s="4"/>
    </row>
    <row r="21271" s="2" customFormat="1" spans="1:16384">
      <c r="A21271" s="3"/>
      <c r="B21271" s="1"/>
      <c r="C21271" s="1"/>
      <c r="D21271" s="1"/>
      <c r="E21271" s="1"/>
      <c r="F21271" s="1"/>
      <c r="G21271" s="1"/>
      <c r="H21271" s="1"/>
      <c r="I21271" s="1"/>
      <c r="J21271" s="1"/>
      <c r="K21271" s="1"/>
      <c r="L21271" s="1"/>
      <c r="M21271" s="1"/>
      <c r="N21271" s="1"/>
      <c r="XFA21271" s="4"/>
      <c r="XFB21271" s="4"/>
      <c r="XFC21271" s="4"/>
      <c r="XFD21271" s="4"/>
    </row>
    <row r="21272" s="2" customFormat="1" spans="1:16384">
      <c r="A21272" s="3"/>
      <c r="B21272" s="1"/>
      <c r="C21272" s="1"/>
      <c r="D21272" s="1"/>
      <c r="E21272" s="1"/>
      <c r="F21272" s="1"/>
      <c r="G21272" s="1"/>
      <c r="H21272" s="1"/>
      <c r="I21272" s="1"/>
      <c r="J21272" s="1"/>
      <c r="K21272" s="1"/>
      <c r="L21272" s="1"/>
      <c r="M21272" s="1"/>
      <c r="N21272" s="1"/>
      <c r="XFA21272" s="4"/>
      <c r="XFB21272" s="4"/>
      <c r="XFC21272" s="4"/>
      <c r="XFD21272" s="4"/>
    </row>
    <row r="21273" s="2" customFormat="1" spans="1:16384">
      <c r="A21273" s="3"/>
      <c r="B21273" s="1"/>
      <c r="C21273" s="1"/>
      <c r="D21273" s="1"/>
      <c r="E21273" s="1"/>
      <c r="F21273" s="1"/>
      <c r="G21273" s="1"/>
      <c r="H21273" s="1"/>
      <c r="I21273" s="1"/>
      <c r="J21273" s="1"/>
      <c r="K21273" s="1"/>
      <c r="L21273" s="1"/>
      <c r="M21273" s="1"/>
      <c r="N21273" s="1"/>
      <c r="XFA21273" s="4"/>
      <c r="XFB21273" s="4"/>
      <c r="XFC21273" s="4"/>
      <c r="XFD21273" s="4"/>
    </row>
    <row r="21274" s="2" customFormat="1" spans="1:16384">
      <c r="A21274" s="3"/>
      <c r="B21274" s="1"/>
      <c r="C21274" s="1"/>
      <c r="D21274" s="1"/>
      <c r="E21274" s="1"/>
      <c r="F21274" s="1"/>
      <c r="G21274" s="1"/>
      <c r="H21274" s="1"/>
      <c r="I21274" s="1"/>
      <c r="J21274" s="1"/>
      <c r="K21274" s="1"/>
      <c r="L21274" s="1"/>
      <c r="M21274" s="1"/>
      <c r="N21274" s="1"/>
      <c r="XFA21274" s="4"/>
      <c r="XFB21274" s="4"/>
      <c r="XFC21274" s="4"/>
      <c r="XFD21274" s="4"/>
    </row>
    <row r="21275" s="2" customFormat="1" spans="1:16384">
      <c r="A21275" s="3"/>
      <c r="B21275" s="1"/>
      <c r="C21275" s="1"/>
      <c r="D21275" s="1"/>
      <c r="E21275" s="1"/>
      <c r="F21275" s="1"/>
      <c r="G21275" s="1"/>
      <c r="H21275" s="1"/>
      <c r="I21275" s="1"/>
      <c r="J21275" s="1"/>
      <c r="K21275" s="1"/>
      <c r="L21275" s="1"/>
      <c r="M21275" s="1"/>
      <c r="N21275" s="1"/>
      <c r="XFA21275" s="4"/>
      <c r="XFB21275" s="4"/>
      <c r="XFC21275" s="4"/>
      <c r="XFD21275" s="4"/>
    </row>
    <row r="21276" s="2" customFormat="1" spans="1:16384">
      <c r="A21276" s="3"/>
      <c r="B21276" s="1"/>
      <c r="C21276" s="1"/>
      <c r="D21276" s="1"/>
      <c r="E21276" s="1"/>
      <c r="F21276" s="1"/>
      <c r="G21276" s="1"/>
      <c r="H21276" s="1"/>
      <c r="I21276" s="1"/>
      <c r="J21276" s="1"/>
      <c r="K21276" s="1"/>
      <c r="L21276" s="1"/>
      <c r="M21276" s="1"/>
      <c r="N21276" s="1"/>
      <c r="XFA21276" s="4"/>
      <c r="XFB21276" s="4"/>
      <c r="XFC21276" s="4"/>
      <c r="XFD21276" s="4"/>
    </row>
    <row r="21277" s="2" customFormat="1" spans="1:16384">
      <c r="A21277" s="3"/>
      <c r="B21277" s="1"/>
      <c r="C21277" s="1"/>
      <c r="D21277" s="1"/>
      <c r="E21277" s="1"/>
      <c r="F21277" s="1"/>
      <c r="G21277" s="1"/>
      <c r="H21277" s="1"/>
      <c r="I21277" s="1"/>
      <c r="J21277" s="1"/>
      <c r="K21277" s="1"/>
      <c r="L21277" s="1"/>
      <c r="M21277" s="1"/>
      <c r="N21277" s="1"/>
      <c r="XFA21277" s="4"/>
      <c r="XFB21277" s="4"/>
      <c r="XFC21277" s="4"/>
      <c r="XFD21277" s="4"/>
    </row>
    <row r="21278" s="2" customFormat="1" spans="1:16384">
      <c r="A21278" s="3"/>
      <c r="B21278" s="1"/>
      <c r="C21278" s="1"/>
      <c r="D21278" s="1"/>
      <c r="E21278" s="1"/>
      <c r="F21278" s="1"/>
      <c r="G21278" s="1"/>
      <c r="H21278" s="1"/>
      <c r="I21278" s="1"/>
      <c r="J21278" s="1"/>
      <c r="K21278" s="1"/>
      <c r="L21278" s="1"/>
      <c r="M21278" s="1"/>
      <c r="N21278" s="1"/>
      <c r="XFA21278" s="4"/>
      <c r="XFB21278" s="4"/>
      <c r="XFC21278" s="4"/>
      <c r="XFD21278" s="4"/>
    </row>
    <row r="21279" s="2" customFormat="1" spans="1:16384">
      <c r="A21279" s="3"/>
      <c r="B21279" s="1"/>
      <c r="C21279" s="1"/>
      <c r="D21279" s="1"/>
      <c r="E21279" s="1"/>
      <c r="F21279" s="1"/>
      <c r="G21279" s="1"/>
      <c r="H21279" s="1"/>
      <c r="I21279" s="1"/>
      <c r="J21279" s="1"/>
      <c r="K21279" s="1"/>
      <c r="L21279" s="1"/>
      <c r="M21279" s="1"/>
      <c r="N21279" s="1"/>
      <c r="XFA21279" s="4"/>
      <c r="XFB21279" s="4"/>
      <c r="XFC21279" s="4"/>
      <c r="XFD21279" s="4"/>
    </row>
    <row r="21280" s="2" customFormat="1" spans="1:16384">
      <c r="A21280" s="3"/>
      <c r="B21280" s="1"/>
      <c r="C21280" s="1"/>
      <c r="D21280" s="1"/>
      <c r="E21280" s="1"/>
      <c r="F21280" s="1"/>
      <c r="G21280" s="1"/>
      <c r="H21280" s="1"/>
      <c r="I21280" s="1"/>
      <c r="J21280" s="1"/>
      <c r="K21280" s="1"/>
      <c r="L21280" s="1"/>
      <c r="M21280" s="1"/>
      <c r="N21280" s="1"/>
      <c r="XFA21280" s="4"/>
      <c r="XFB21280" s="4"/>
      <c r="XFC21280" s="4"/>
      <c r="XFD21280" s="4"/>
    </row>
    <row r="21281" s="2" customFormat="1" spans="1:16384">
      <c r="A21281" s="3"/>
      <c r="B21281" s="1"/>
      <c r="C21281" s="1"/>
      <c r="D21281" s="1"/>
      <c r="E21281" s="1"/>
      <c r="F21281" s="1"/>
      <c r="G21281" s="1"/>
      <c r="H21281" s="1"/>
      <c r="I21281" s="1"/>
      <c r="J21281" s="1"/>
      <c r="K21281" s="1"/>
      <c r="L21281" s="1"/>
      <c r="M21281" s="1"/>
      <c r="N21281" s="1"/>
      <c r="XFA21281" s="4"/>
      <c r="XFB21281" s="4"/>
      <c r="XFC21281" s="4"/>
      <c r="XFD21281" s="4"/>
    </row>
    <row r="21282" s="2" customFormat="1" spans="1:16384">
      <c r="A21282" s="3"/>
      <c r="B21282" s="1"/>
      <c r="C21282" s="1"/>
      <c r="D21282" s="1"/>
      <c r="E21282" s="1"/>
      <c r="F21282" s="1"/>
      <c r="G21282" s="1"/>
      <c r="H21282" s="1"/>
      <c r="I21282" s="1"/>
      <c r="J21282" s="1"/>
      <c r="K21282" s="1"/>
      <c r="L21282" s="1"/>
      <c r="M21282" s="1"/>
      <c r="N21282" s="1"/>
      <c r="XFA21282" s="4"/>
      <c r="XFB21282" s="4"/>
      <c r="XFC21282" s="4"/>
      <c r="XFD21282" s="4"/>
    </row>
    <row r="21283" s="2" customFormat="1" spans="1:16384">
      <c r="A21283" s="3"/>
      <c r="B21283" s="1"/>
      <c r="C21283" s="1"/>
      <c r="D21283" s="1"/>
      <c r="E21283" s="1"/>
      <c r="F21283" s="1"/>
      <c r="G21283" s="1"/>
      <c r="H21283" s="1"/>
      <c r="I21283" s="1"/>
      <c r="J21283" s="1"/>
      <c r="K21283" s="1"/>
      <c r="L21283" s="1"/>
      <c r="M21283" s="1"/>
      <c r="N21283" s="1"/>
      <c r="XFA21283" s="4"/>
      <c r="XFB21283" s="4"/>
      <c r="XFC21283" s="4"/>
      <c r="XFD21283" s="4"/>
    </row>
    <row r="21284" s="2" customFormat="1" spans="1:16384">
      <c r="A21284" s="3"/>
      <c r="B21284" s="1"/>
      <c r="C21284" s="1"/>
      <c r="D21284" s="1"/>
      <c r="E21284" s="1"/>
      <c r="F21284" s="1"/>
      <c r="G21284" s="1"/>
      <c r="H21284" s="1"/>
      <c r="I21284" s="1"/>
      <c r="J21284" s="1"/>
      <c r="K21284" s="1"/>
      <c r="L21284" s="1"/>
      <c r="M21284" s="1"/>
      <c r="N21284" s="1"/>
      <c r="XFA21284" s="4"/>
      <c r="XFB21284" s="4"/>
      <c r="XFC21284" s="4"/>
      <c r="XFD21284" s="4"/>
    </row>
    <row r="21285" s="2" customFormat="1" spans="1:16384">
      <c r="A21285" s="3"/>
      <c r="B21285" s="1"/>
      <c r="C21285" s="1"/>
      <c r="D21285" s="1"/>
      <c r="E21285" s="1"/>
      <c r="F21285" s="1"/>
      <c r="G21285" s="1"/>
      <c r="H21285" s="1"/>
      <c r="I21285" s="1"/>
      <c r="J21285" s="1"/>
      <c r="K21285" s="1"/>
      <c r="L21285" s="1"/>
      <c r="M21285" s="1"/>
      <c r="N21285" s="1"/>
      <c r="XFA21285" s="4"/>
      <c r="XFB21285" s="4"/>
      <c r="XFC21285" s="4"/>
      <c r="XFD21285" s="4"/>
    </row>
    <row r="21286" s="2" customFormat="1" spans="1:16384">
      <c r="A21286" s="3"/>
      <c r="B21286" s="1"/>
      <c r="C21286" s="1"/>
      <c r="D21286" s="1"/>
      <c r="E21286" s="1"/>
      <c r="F21286" s="1"/>
      <c r="G21286" s="1"/>
      <c r="H21286" s="1"/>
      <c r="I21286" s="1"/>
      <c r="J21286" s="1"/>
      <c r="K21286" s="1"/>
      <c r="L21286" s="1"/>
      <c r="M21286" s="1"/>
      <c r="N21286" s="1"/>
      <c r="XFA21286" s="4"/>
      <c r="XFB21286" s="4"/>
      <c r="XFC21286" s="4"/>
      <c r="XFD21286" s="4"/>
    </row>
    <row r="21287" s="2" customFormat="1" spans="1:16384">
      <c r="A21287" s="3"/>
      <c r="B21287" s="1"/>
      <c r="C21287" s="1"/>
      <c r="D21287" s="1"/>
      <c r="E21287" s="1"/>
      <c r="F21287" s="1"/>
      <c r="G21287" s="1"/>
      <c r="H21287" s="1"/>
      <c r="I21287" s="1"/>
      <c r="J21287" s="1"/>
      <c r="K21287" s="1"/>
      <c r="L21287" s="1"/>
      <c r="M21287" s="1"/>
      <c r="N21287" s="1"/>
      <c r="XFA21287" s="4"/>
      <c r="XFB21287" s="4"/>
      <c r="XFC21287" s="4"/>
      <c r="XFD21287" s="4"/>
    </row>
    <row r="21288" s="2" customFormat="1" spans="1:16384">
      <c r="A21288" s="3"/>
      <c r="B21288" s="1"/>
      <c r="C21288" s="1"/>
      <c r="D21288" s="1"/>
      <c r="E21288" s="1"/>
      <c r="F21288" s="1"/>
      <c r="G21288" s="1"/>
      <c r="H21288" s="1"/>
      <c r="I21288" s="1"/>
      <c r="J21288" s="1"/>
      <c r="K21288" s="1"/>
      <c r="L21288" s="1"/>
      <c r="M21288" s="1"/>
      <c r="N21288" s="1"/>
      <c r="XFA21288" s="4"/>
      <c r="XFB21288" s="4"/>
      <c r="XFC21288" s="4"/>
      <c r="XFD21288" s="4"/>
    </row>
    <row r="21289" s="2" customFormat="1" spans="1:16384">
      <c r="A21289" s="3"/>
      <c r="B21289" s="1"/>
      <c r="C21289" s="1"/>
      <c r="D21289" s="1"/>
      <c r="E21289" s="1"/>
      <c r="F21289" s="1"/>
      <c r="G21289" s="1"/>
      <c r="H21289" s="1"/>
      <c r="I21289" s="1"/>
      <c r="J21289" s="1"/>
      <c r="K21289" s="1"/>
      <c r="L21289" s="1"/>
      <c r="M21289" s="1"/>
      <c r="N21289" s="1"/>
      <c r="XFA21289" s="4"/>
      <c r="XFB21289" s="4"/>
      <c r="XFC21289" s="4"/>
      <c r="XFD21289" s="4"/>
    </row>
    <row r="21290" s="2" customFormat="1" spans="1:16384">
      <c r="A21290" s="3"/>
      <c r="B21290" s="1"/>
      <c r="C21290" s="1"/>
      <c r="D21290" s="1"/>
      <c r="E21290" s="1"/>
      <c r="F21290" s="1"/>
      <c r="G21290" s="1"/>
      <c r="H21290" s="1"/>
      <c r="I21290" s="1"/>
      <c r="J21290" s="1"/>
      <c r="K21290" s="1"/>
      <c r="L21290" s="1"/>
      <c r="M21290" s="1"/>
      <c r="N21290" s="1"/>
      <c r="XFA21290" s="4"/>
      <c r="XFB21290" s="4"/>
      <c r="XFC21290" s="4"/>
      <c r="XFD21290" s="4"/>
    </row>
    <row r="21291" s="2" customFormat="1" spans="1:16384">
      <c r="A21291" s="3"/>
      <c r="B21291" s="1"/>
      <c r="C21291" s="1"/>
      <c r="D21291" s="1"/>
      <c r="E21291" s="1"/>
      <c r="F21291" s="1"/>
      <c r="G21291" s="1"/>
      <c r="H21291" s="1"/>
      <c r="I21291" s="1"/>
      <c r="J21291" s="1"/>
      <c r="K21291" s="1"/>
      <c r="L21291" s="1"/>
      <c r="M21291" s="1"/>
      <c r="N21291" s="1"/>
      <c r="XFA21291" s="4"/>
      <c r="XFB21291" s="4"/>
      <c r="XFC21291" s="4"/>
      <c r="XFD21291" s="4"/>
    </row>
    <row r="21292" s="2" customFormat="1" spans="1:16384">
      <c r="A21292" s="3"/>
      <c r="B21292" s="1"/>
      <c r="C21292" s="1"/>
      <c r="D21292" s="1"/>
      <c r="E21292" s="1"/>
      <c r="F21292" s="1"/>
      <c r="G21292" s="1"/>
      <c r="H21292" s="1"/>
      <c r="I21292" s="1"/>
      <c r="J21292" s="1"/>
      <c r="K21292" s="1"/>
      <c r="L21292" s="1"/>
      <c r="M21292" s="1"/>
      <c r="N21292" s="1"/>
      <c r="XFA21292" s="4"/>
      <c r="XFB21292" s="4"/>
      <c r="XFC21292" s="4"/>
      <c r="XFD21292" s="4"/>
    </row>
    <row r="21293" s="2" customFormat="1" spans="1:16384">
      <c r="A21293" s="3"/>
      <c r="B21293" s="1"/>
      <c r="C21293" s="1"/>
      <c r="D21293" s="1"/>
      <c r="E21293" s="1"/>
      <c r="F21293" s="1"/>
      <c r="G21293" s="1"/>
      <c r="H21293" s="1"/>
      <c r="I21293" s="1"/>
      <c r="J21293" s="1"/>
      <c r="K21293" s="1"/>
      <c r="L21293" s="1"/>
      <c r="M21293" s="1"/>
      <c r="N21293" s="1"/>
      <c r="XFA21293" s="4"/>
      <c r="XFB21293" s="4"/>
      <c r="XFC21293" s="4"/>
      <c r="XFD21293" s="4"/>
    </row>
    <row r="21294" s="2" customFormat="1" spans="1:16384">
      <c r="A21294" s="3"/>
      <c r="B21294" s="1"/>
      <c r="C21294" s="1"/>
      <c r="D21294" s="1"/>
      <c r="E21294" s="1"/>
      <c r="F21294" s="1"/>
      <c r="G21294" s="1"/>
      <c r="H21294" s="1"/>
      <c r="I21294" s="1"/>
      <c r="J21294" s="1"/>
      <c r="K21294" s="1"/>
      <c r="L21294" s="1"/>
      <c r="M21294" s="1"/>
      <c r="N21294" s="1"/>
      <c r="XFA21294" s="4"/>
      <c r="XFB21294" s="4"/>
      <c r="XFC21294" s="4"/>
      <c r="XFD21294" s="4"/>
    </row>
    <row r="21295" s="2" customFormat="1" spans="1:16384">
      <c r="A21295" s="3"/>
      <c r="B21295" s="1"/>
      <c r="C21295" s="1"/>
      <c r="D21295" s="1"/>
      <c r="E21295" s="1"/>
      <c r="F21295" s="1"/>
      <c r="G21295" s="1"/>
      <c r="H21295" s="1"/>
      <c r="I21295" s="1"/>
      <c r="J21295" s="1"/>
      <c r="K21295" s="1"/>
      <c r="L21295" s="1"/>
      <c r="M21295" s="1"/>
      <c r="N21295" s="1"/>
      <c r="XFA21295" s="4"/>
      <c r="XFB21295" s="4"/>
      <c r="XFC21295" s="4"/>
      <c r="XFD21295" s="4"/>
    </row>
    <row r="21296" s="2" customFormat="1" spans="1:16384">
      <c r="A21296" s="3"/>
      <c r="B21296" s="1"/>
      <c r="C21296" s="1"/>
      <c r="D21296" s="1"/>
      <c r="E21296" s="1"/>
      <c r="F21296" s="1"/>
      <c r="G21296" s="1"/>
      <c r="H21296" s="1"/>
      <c r="I21296" s="1"/>
      <c r="J21296" s="1"/>
      <c r="K21296" s="1"/>
      <c r="L21296" s="1"/>
      <c r="M21296" s="1"/>
      <c r="N21296" s="1"/>
      <c r="XFA21296" s="4"/>
      <c r="XFB21296" s="4"/>
      <c r="XFC21296" s="4"/>
      <c r="XFD21296" s="4"/>
    </row>
    <row r="21297" s="2" customFormat="1" spans="1:16384">
      <c r="A21297" s="3"/>
      <c r="B21297" s="1"/>
      <c r="C21297" s="1"/>
      <c r="D21297" s="1"/>
      <c r="E21297" s="1"/>
      <c r="F21297" s="1"/>
      <c r="G21297" s="1"/>
      <c r="H21297" s="1"/>
      <c r="I21297" s="1"/>
      <c r="J21297" s="1"/>
      <c r="K21297" s="1"/>
      <c r="L21297" s="1"/>
      <c r="M21297" s="1"/>
      <c r="N21297" s="1"/>
      <c r="XFA21297" s="4"/>
      <c r="XFB21297" s="4"/>
      <c r="XFC21297" s="4"/>
      <c r="XFD21297" s="4"/>
    </row>
    <row r="21298" s="2" customFormat="1" spans="1:16384">
      <c r="A21298" s="3"/>
      <c r="B21298" s="1"/>
      <c r="C21298" s="1"/>
      <c r="D21298" s="1"/>
      <c r="E21298" s="1"/>
      <c r="F21298" s="1"/>
      <c r="G21298" s="1"/>
      <c r="H21298" s="1"/>
      <c r="I21298" s="1"/>
      <c r="J21298" s="1"/>
      <c r="K21298" s="1"/>
      <c r="L21298" s="1"/>
      <c r="M21298" s="1"/>
      <c r="N21298" s="1"/>
      <c r="XFA21298" s="4"/>
      <c r="XFB21298" s="4"/>
      <c r="XFC21298" s="4"/>
      <c r="XFD21298" s="4"/>
    </row>
    <row r="21299" s="2" customFormat="1" spans="1:16384">
      <c r="A21299" s="3"/>
      <c r="B21299" s="1"/>
      <c r="C21299" s="1"/>
      <c r="D21299" s="1"/>
      <c r="E21299" s="1"/>
      <c r="F21299" s="1"/>
      <c r="G21299" s="1"/>
      <c r="H21299" s="1"/>
      <c r="I21299" s="1"/>
      <c r="J21299" s="1"/>
      <c r="K21299" s="1"/>
      <c r="L21299" s="1"/>
      <c r="M21299" s="1"/>
      <c r="N21299" s="1"/>
      <c r="XFA21299" s="4"/>
      <c r="XFB21299" s="4"/>
      <c r="XFC21299" s="4"/>
      <c r="XFD21299" s="4"/>
    </row>
    <row r="21300" s="2" customFormat="1" spans="1:16384">
      <c r="A21300" s="3"/>
      <c r="B21300" s="1"/>
      <c r="C21300" s="1"/>
      <c r="D21300" s="1"/>
      <c r="E21300" s="1"/>
      <c r="F21300" s="1"/>
      <c r="G21300" s="1"/>
      <c r="H21300" s="1"/>
      <c r="I21300" s="1"/>
      <c r="J21300" s="1"/>
      <c r="K21300" s="1"/>
      <c r="L21300" s="1"/>
      <c r="M21300" s="1"/>
      <c r="N21300" s="1"/>
      <c r="XFA21300" s="4"/>
      <c r="XFB21300" s="4"/>
      <c r="XFC21300" s="4"/>
      <c r="XFD21300" s="4"/>
    </row>
    <row r="21301" s="2" customFormat="1" spans="1:16384">
      <c r="A21301" s="3"/>
      <c r="B21301" s="1"/>
      <c r="C21301" s="1"/>
      <c r="D21301" s="1"/>
      <c r="E21301" s="1"/>
      <c r="F21301" s="1"/>
      <c r="G21301" s="1"/>
      <c r="H21301" s="1"/>
      <c r="I21301" s="1"/>
      <c r="J21301" s="1"/>
      <c r="K21301" s="1"/>
      <c r="L21301" s="1"/>
      <c r="M21301" s="1"/>
      <c r="N21301" s="1"/>
      <c r="XFA21301" s="4"/>
      <c r="XFB21301" s="4"/>
      <c r="XFC21301" s="4"/>
      <c r="XFD21301" s="4"/>
    </row>
    <row r="21302" s="2" customFormat="1" spans="1:16384">
      <c r="A21302" s="3"/>
      <c r="B21302" s="1"/>
      <c r="C21302" s="1"/>
      <c r="D21302" s="1"/>
      <c r="E21302" s="1"/>
      <c r="F21302" s="1"/>
      <c r="G21302" s="1"/>
      <c r="H21302" s="1"/>
      <c r="I21302" s="1"/>
      <c r="J21302" s="1"/>
      <c r="K21302" s="1"/>
      <c r="L21302" s="1"/>
      <c r="M21302" s="1"/>
      <c r="N21302" s="1"/>
      <c r="XFA21302" s="4"/>
      <c r="XFB21302" s="4"/>
      <c r="XFC21302" s="4"/>
      <c r="XFD21302" s="4"/>
    </row>
    <row r="21303" s="2" customFormat="1" spans="1:16384">
      <c r="A21303" s="3"/>
      <c r="B21303" s="1"/>
      <c r="C21303" s="1"/>
      <c r="D21303" s="1"/>
      <c r="E21303" s="1"/>
      <c r="F21303" s="1"/>
      <c r="G21303" s="1"/>
      <c r="H21303" s="1"/>
      <c r="I21303" s="1"/>
      <c r="J21303" s="1"/>
      <c r="K21303" s="1"/>
      <c r="L21303" s="1"/>
      <c r="M21303" s="1"/>
      <c r="N21303" s="1"/>
      <c r="XFA21303" s="4"/>
      <c r="XFB21303" s="4"/>
      <c r="XFC21303" s="4"/>
      <c r="XFD21303" s="4"/>
    </row>
    <row r="21304" s="2" customFormat="1" spans="1:16384">
      <c r="A21304" s="3"/>
      <c r="B21304" s="1"/>
      <c r="C21304" s="1"/>
      <c r="D21304" s="1"/>
      <c r="E21304" s="1"/>
      <c r="F21304" s="1"/>
      <c r="G21304" s="1"/>
      <c r="H21304" s="1"/>
      <c r="I21304" s="1"/>
      <c r="J21304" s="1"/>
      <c r="K21304" s="1"/>
      <c r="L21304" s="1"/>
      <c r="M21304" s="1"/>
      <c r="N21304" s="1"/>
      <c r="XFA21304" s="4"/>
      <c r="XFB21304" s="4"/>
      <c r="XFC21304" s="4"/>
      <c r="XFD21304" s="4"/>
    </row>
    <row r="21305" s="2" customFormat="1" spans="1:16384">
      <c r="A21305" s="3"/>
      <c r="B21305" s="1"/>
      <c r="C21305" s="1"/>
      <c r="D21305" s="1"/>
      <c r="E21305" s="1"/>
      <c r="F21305" s="1"/>
      <c r="G21305" s="1"/>
      <c r="H21305" s="1"/>
      <c r="I21305" s="1"/>
      <c r="J21305" s="1"/>
      <c r="K21305" s="1"/>
      <c r="L21305" s="1"/>
      <c r="M21305" s="1"/>
      <c r="N21305" s="1"/>
      <c r="XFA21305" s="4"/>
      <c r="XFB21305" s="4"/>
      <c r="XFC21305" s="4"/>
      <c r="XFD21305" s="4"/>
    </row>
    <row r="21306" s="2" customFormat="1" spans="1:16384">
      <c r="A21306" s="3"/>
      <c r="B21306" s="1"/>
      <c r="C21306" s="1"/>
      <c r="D21306" s="1"/>
      <c r="E21306" s="1"/>
      <c r="F21306" s="1"/>
      <c r="G21306" s="1"/>
      <c r="H21306" s="1"/>
      <c r="I21306" s="1"/>
      <c r="J21306" s="1"/>
      <c r="K21306" s="1"/>
      <c r="L21306" s="1"/>
      <c r="M21306" s="1"/>
      <c r="N21306" s="1"/>
      <c r="XFA21306" s="4"/>
      <c r="XFB21306" s="4"/>
      <c r="XFC21306" s="4"/>
      <c r="XFD21306" s="4"/>
    </row>
    <row r="21307" s="2" customFormat="1" spans="1:16384">
      <c r="A21307" s="3"/>
      <c r="B21307" s="1"/>
      <c r="C21307" s="1"/>
      <c r="D21307" s="1"/>
      <c r="E21307" s="1"/>
      <c r="F21307" s="1"/>
      <c r="G21307" s="1"/>
      <c r="H21307" s="1"/>
      <c r="I21307" s="1"/>
      <c r="J21307" s="1"/>
      <c r="K21307" s="1"/>
      <c r="L21307" s="1"/>
      <c r="M21307" s="1"/>
      <c r="N21307" s="1"/>
      <c r="XFA21307" s="4"/>
      <c r="XFB21307" s="4"/>
      <c r="XFC21307" s="4"/>
      <c r="XFD21307" s="4"/>
    </row>
    <row r="21308" s="2" customFormat="1" spans="1:16384">
      <c r="A21308" s="3"/>
      <c r="B21308" s="1"/>
      <c r="C21308" s="1"/>
      <c r="D21308" s="1"/>
      <c r="E21308" s="1"/>
      <c r="F21308" s="1"/>
      <c r="G21308" s="1"/>
      <c r="H21308" s="1"/>
      <c r="I21308" s="1"/>
      <c r="J21308" s="1"/>
      <c r="K21308" s="1"/>
      <c r="L21308" s="1"/>
      <c r="M21308" s="1"/>
      <c r="N21308" s="1"/>
      <c r="XFA21308" s="4"/>
      <c r="XFB21308" s="4"/>
      <c r="XFC21308" s="4"/>
      <c r="XFD21308" s="4"/>
    </row>
    <row r="21309" s="2" customFormat="1" spans="1:16384">
      <c r="A21309" s="3"/>
      <c r="B21309" s="1"/>
      <c r="C21309" s="1"/>
      <c r="D21309" s="1"/>
      <c r="E21309" s="1"/>
      <c r="F21309" s="1"/>
      <c r="G21309" s="1"/>
      <c r="H21309" s="1"/>
      <c r="I21309" s="1"/>
      <c r="J21309" s="1"/>
      <c r="K21309" s="1"/>
      <c r="L21309" s="1"/>
      <c r="M21309" s="1"/>
      <c r="N21309" s="1"/>
      <c r="XFA21309" s="4"/>
      <c r="XFB21309" s="4"/>
      <c r="XFC21309" s="4"/>
      <c r="XFD21309" s="4"/>
    </row>
    <row r="21310" s="2" customFormat="1" spans="1:16384">
      <c r="A21310" s="3"/>
      <c r="B21310" s="1"/>
      <c r="C21310" s="1"/>
      <c r="D21310" s="1"/>
      <c r="E21310" s="1"/>
      <c r="F21310" s="1"/>
      <c r="G21310" s="1"/>
      <c r="H21310" s="1"/>
      <c r="I21310" s="1"/>
      <c r="J21310" s="1"/>
      <c r="K21310" s="1"/>
      <c r="L21310" s="1"/>
      <c r="M21310" s="1"/>
      <c r="N21310" s="1"/>
      <c r="XFA21310" s="4"/>
      <c r="XFB21310" s="4"/>
      <c r="XFC21310" s="4"/>
      <c r="XFD21310" s="4"/>
    </row>
    <row r="21311" s="2" customFormat="1" spans="1:16384">
      <c r="A21311" s="3"/>
      <c r="B21311" s="1"/>
      <c r="C21311" s="1"/>
      <c r="D21311" s="1"/>
      <c r="E21311" s="1"/>
      <c r="F21311" s="1"/>
      <c r="G21311" s="1"/>
      <c r="H21311" s="1"/>
      <c r="I21311" s="1"/>
      <c r="J21311" s="1"/>
      <c r="K21311" s="1"/>
      <c r="L21311" s="1"/>
      <c r="M21311" s="1"/>
      <c r="N21311" s="1"/>
      <c r="XFA21311" s="4"/>
      <c r="XFB21311" s="4"/>
      <c r="XFC21311" s="4"/>
      <c r="XFD21311" s="4"/>
    </row>
    <row r="21312" s="2" customFormat="1" spans="1:16384">
      <c r="A21312" s="3"/>
      <c r="B21312" s="1"/>
      <c r="C21312" s="1"/>
      <c r="D21312" s="1"/>
      <c r="E21312" s="1"/>
      <c r="F21312" s="1"/>
      <c r="G21312" s="1"/>
      <c r="H21312" s="1"/>
      <c r="I21312" s="1"/>
      <c r="J21312" s="1"/>
      <c r="K21312" s="1"/>
      <c r="L21312" s="1"/>
      <c r="M21312" s="1"/>
      <c r="N21312" s="1"/>
      <c r="XFA21312" s="4"/>
      <c r="XFB21312" s="4"/>
      <c r="XFC21312" s="4"/>
      <c r="XFD21312" s="4"/>
    </row>
    <row r="21313" s="2" customFormat="1" spans="1:16384">
      <c r="A21313" s="3"/>
      <c r="B21313" s="1"/>
      <c r="C21313" s="1"/>
      <c r="D21313" s="1"/>
      <c r="E21313" s="1"/>
      <c r="F21313" s="1"/>
      <c r="G21313" s="1"/>
      <c r="H21313" s="1"/>
      <c r="I21313" s="1"/>
      <c r="J21313" s="1"/>
      <c r="K21313" s="1"/>
      <c r="L21313" s="1"/>
      <c r="M21313" s="1"/>
      <c r="N21313" s="1"/>
      <c r="XFA21313" s="4"/>
      <c r="XFB21313" s="4"/>
      <c r="XFC21313" s="4"/>
      <c r="XFD21313" s="4"/>
    </row>
    <row r="21314" s="2" customFormat="1" spans="1:16384">
      <c r="A21314" s="3"/>
      <c r="B21314" s="1"/>
      <c r="C21314" s="1"/>
      <c r="D21314" s="1"/>
      <c r="E21314" s="1"/>
      <c r="F21314" s="1"/>
      <c r="G21314" s="1"/>
      <c r="H21314" s="1"/>
      <c r="I21314" s="1"/>
      <c r="J21314" s="1"/>
      <c r="K21314" s="1"/>
      <c r="L21314" s="1"/>
      <c r="M21314" s="1"/>
      <c r="N21314" s="1"/>
      <c r="XFA21314" s="4"/>
      <c r="XFB21314" s="4"/>
      <c r="XFC21314" s="4"/>
      <c r="XFD21314" s="4"/>
    </row>
    <row r="21315" s="2" customFormat="1" spans="1:16384">
      <c r="A21315" s="3"/>
      <c r="B21315" s="1"/>
      <c r="C21315" s="1"/>
      <c r="D21315" s="1"/>
      <c r="E21315" s="1"/>
      <c r="F21315" s="1"/>
      <c r="G21315" s="1"/>
      <c r="H21315" s="1"/>
      <c r="I21315" s="1"/>
      <c r="J21315" s="1"/>
      <c r="K21315" s="1"/>
      <c r="L21315" s="1"/>
      <c r="M21315" s="1"/>
      <c r="N21315" s="1"/>
      <c r="XFA21315" s="4"/>
      <c r="XFB21315" s="4"/>
      <c r="XFC21315" s="4"/>
      <c r="XFD21315" s="4"/>
    </row>
    <row r="21316" s="2" customFormat="1" spans="1:16384">
      <c r="A21316" s="3"/>
      <c r="B21316" s="1"/>
      <c r="C21316" s="1"/>
      <c r="D21316" s="1"/>
      <c r="E21316" s="1"/>
      <c r="F21316" s="1"/>
      <c r="G21316" s="1"/>
      <c r="H21316" s="1"/>
      <c r="I21316" s="1"/>
      <c r="J21316" s="1"/>
      <c r="K21316" s="1"/>
      <c r="L21316" s="1"/>
      <c r="M21316" s="1"/>
      <c r="N21316" s="1"/>
      <c r="XFA21316" s="4"/>
      <c r="XFB21316" s="4"/>
      <c r="XFC21316" s="4"/>
      <c r="XFD21316" s="4"/>
    </row>
    <row r="21317" s="2" customFormat="1" spans="1:16384">
      <c r="A21317" s="3"/>
      <c r="B21317" s="1"/>
      <c r="C21317" s="1"/>
      <c r="D21317" s="1"/>
      <c r="E21317" s="1"/>
      <c r="F21317" s="1"/>
      <c r="G21317" s="1"/>
      <c r="H21317" s="1"/>
      <c r="I21317" s="1"/>
      <c r="J21317" s="1"/>
      <c r="K21317" s="1"/>
      <c r="L21317" s="1"/>
      <c r="M21317" s="1"/>
      <c r="N21317" s="1"/>
      <c r="XFA21317" s="4"/>
      <c r="XFB21317" s="4"/>
      <c r="XFC21317" s="4"/>
      <c r="XFD21317" s="4"/>
    </row>
    <row r="21318" s="2" customFormat="1" spans="1:16384">
      <c r="A21318" s="3"/>
      <c r="B21318" s="1"/>
      <c r="C21318" s="1"/>
      <c r="D21318" s="1"/>
      <c r="E21318" s="1"/>
      <c r="F21318" s="1"/>
      <c r="G21318" s="1"/>
      <c r="H21318" s="1"/>
      <c r="I21318" s="1"/>
      <c r="J21318" s="1"/>
      <c r="K21318" s="1"/>
      <c r="L21318" s="1"/>
      <c r="M21318" s="1"/>
      <c r="N21318" s="1"/>
      <c r="XFA21318" s="4"/>
      <c r="XFB21318" s="4"/>
      <c r="XFC21318" s="4"/>
      <c r="XFD21318" s="4"/>
    </row>
    <row r="21319" s="2" customFormat="1" spans="1:16384">
      <c r="A21319" s="3"/>
      <c r="B21319" s="1"/>
      <c r="C21319" s="1"/>
      <c r="D21319" s="1"/>
      <c r="E21319" s="1"/>
      <c r="F21319" s="1"/>
      <c r="G21319" s="1"/>
      <c r="H21319" s="1"/>
      <c r="I21319" s="1"/>
      <c r="J21319" s="1"/>
      <c r="K21319" s="1"/>
      <c r="L21319" s="1"/>
      <c r="M21319" s="1"/>
      <c r="N21319" s="1"/>
      <c r="XFA21319" s="4"/>
      <c r="XFB21319" s="4"/>
      <c r="XFC21319" s="4"/>
      <c r="XFD21319" s="4"/>
    </row>
    <row r="21320" s="2" customFormat="1" spans="1:16384">
      <c r="A21320" s="3"/>
      <c r="B21320" s="1"/>
      <c r="C21320" s="1"/>
      <c r="D21320" s="1"/>
      <c r="E21320" s="1"/>
      <c r="F21320" s="1"/>
      <c r="G21320" s="1"/>
      <c r="H21320" s="1"/>
      <c r="I21320" s="1"/>
      <c r="J21320" s="1"/>
      <c r="K21320" s="1"/>
      <c r="L21320" s="1"/>
      <c r="M21320" s="1"/>
      <c r="N21320" s="1"/>
      <c r="XFA21320" s="4"/>
      <c r="XFB21320" s="4"/>
      <c r="XFC21320" s="4"/>
      <c r="XFD21320" s="4"/>
    </row>
    <row r="21321" s="2" customFormat="1" spans="1:16384">
      <c r="A21321" s="3"/>
      <c r="B21321" s="1"/>
      <c r="C21321" s="1"/>
      <c r="D21321" s="1"/>
      <c r="E21321" s="1"/>
      <c r="F21321" s="1"/>
      <c r="G21321" s="1"/>
      <c r="H21321" s="1"/>
      <c r="I21321" s="1"/>
      <c r="J21321" s="1"/>
      <c r="K21321" s="1"/>
      <c r="L21321" s="1"/>
      <c r="M21321" s="1"/>
      <c r="N21321" s="1"/>
      <c r="XFA21321" s="4"/>
      <c r="XFB21321" s="4"/>
      <c r="XFC21321" s="4"/>
      <c r="XFD21321" s="4"/>
    </row>
    <row r="21322" s="2" customFormat="1" spans="1:16384">
      <c r="A21322" s="3"/>
      <c r="B21322" s="1"/>
      <c r="C21322" s="1"/>
      <c r="D21322" s="1"/>
      <c r="E21322" s="1"/>
      <c r="F21322" s="1"/>
      <c r="G21322" s="1"/>
      <c r="H21322" s="1"/>
      <c r="I21322" s="1"/>
      <c r="J21322" s="1"/>
      <c r="K21322" s="1"/>
      <c r="L21322" s="1"/>
      <c r="M21322" s="1"/>
      <c r="N21322" s="1"/>
      <c r="XFA21322" s="4"/>
      <c r="XFB21322" s="4"/>
      <c r="XFC21322" s="4"/>
      <c r="XFD21322" s="4"/>
    </row>
    <row r="21323" s="2" customFormat="1" spans="1:16384">
      <c r="A21323" s="3"/>
      <c r="B21323" s="1"/>
      <c r="C21323" s="1"/>
      <c r="D21323" s="1"/>
      <c r="E21323" s="1"/>
      <c r="F21323" s="1"/>
      <c r="G21323" s="1"/>
      <c r="H21323" s="1"/>
      <c r="I21323" s="1"/>
      <c r="J21323" s="1"/>
      <c r="K21323" s="1"/>
      <c r="L21323" s="1"/>
      <c r="M21323" s="1"/>
      <c r="N21323" s="1"/>
      <c r="XFA21323" s="4"/>
      <c r="XFB21323" s="4"/>
      <c r="XFC21323" s="4"/>
      <c r="XFD21323" s="4"/>
    </row>
    <row r="21324" s="2" customFormat="1" spans="1:16384">
      <c r="A21324" s="3"/>
      <c r="B21324" s="1"/>
      <c r="C21324" s="1"/>
      <c r="D21324" s="1"/>
      <c r="E21324" s="1"/>
      <c r="F21324" s="1"/>
      <c r="G21324" s="1"/>
      <c r="H21324" s="1"/>
      <c r="I21324" s="1"/>
      <c r="J21324" s="1"/>
      <c r="K21324" s="1"/>
      <c r="L21324" s="1"/>
      <c r="M21324" s="1"/>
      <c r="N21324" s="1"/>
      <c r="XFA21324" s="4"/>
      <c r="XFB21324" s="4"/>
      <c r="XFC21324" s="4"/>
      <c r="XFD21324" s="4"/>
    </row>
    <row r="21325" s="2" customFormat="1" spans="1:16384">
      <c r="A21325" s="3"/>
      <c r="B21325" s="1"/>
      <c r="C21325" s="1"/>
      <c r="D21325" s="1"/>
      <c r="E21325" s="1"/>
      <c r="F21325" s="1"/>
      <c r="G21325" s="1"/>
      <c r="H21325" s="1"/>
      <c r="I21325" s="1"/>
      <c r="J21325" s="1"/>
      <c r="K21325" s="1"/>
      <c r="L21325" s="1"/>
      <c r="M21325" s="1"/>
      <c r="N21325" s="1"/>
      <c r="XFA21325" s="4"/>
      <c r="XFB21325" s="4"/>
      <c r="XFC21325" s="4"/>
      <c r="XFD21325" s="4"/>
    </row>
    <row r="21326" s="2" customFormat="1" spans="1:16384">
      <c r="A21326" s="3"/>
      <c r="B21326" s="1"/>
      <c r="C21326" s="1"/>
      <c r="D21326" s="1"/>
      <c r="E21326" s="1"/>
      <c r="F21326" s="1"/>
      <c r="G21326" s="1"/>
      <c r="H21326" s="1"/>
      <c r="I21326" s="1"/>
      <c r="J21326" s="1"/>
      <c r="K21326" s="1"/>
      <c r="L21326" s="1"/>
      <c r="M21326" s="1"/>
      <c r="N21326" s="1"/>
      <c r="XFA21326" s="4"/>
      <c r="XFB21326" s="4"/>
      <c r="XFC21326" s="4"/>
      <c r="XFD21326" s="4"/>
    </row>
    <row r="21327" s="2" customFormat="1" spans="1:16384">
      <c r="A21327" s="3"/>
      <c r="B21327" s="1"/>
      <c r="C21327" s="1"/>
      <c r="D21327" s="1"/>
      <c r="E21327" s="1"/>
      <c r="F21327" s="1"/>
      <c r="G21327" s="1"/>
      <c r="H21327" s="1"/>
      <c r="I21327" s="1"/>
      <c r="J21327" s="1"/>
      <c r="K21327" s="1"/>
      <c r="L21327" s="1"/>
      <c r="M21327" s="1"/>
      <c r="N21327" s="1"/>
      <c r="XFA21327" s="4"/>
      <c r="XFB21327" s="4"/>
      <c r="XFC21327" s="4"/>
      <c r="XFD21327" s="4"/>
    </row>
    <row r="21328" s="2" customFormat="1" spans="1:16384">
      <c r="A21328" s="3"/>
      <c r="B21328" s="1"/>
      <c r="C21328" s="1"/>
      <c r="D21328" s="1"/>
      <c r="E21328" s="1"/>
      <c r="F21328" s="1"/>
      <c r="G21328" s="1"/>
      <c r="H21328" s="1"/>
      <c r="I21328" s="1"/>
      <c r="J21328" s="1"/>
      <c r="K21328" s="1"/>
      <c r="L21328" s="1"/>
      <c r="M21328" s="1"/>
      <c r="N21328" s="1"/>
      <c r="XFA21328" s="4"/>
      <c r="XFB21328" s="4"/>
      <c r="XFC21328" s="4"/>
      <c r="XFD21328" s="4"/>
    </row>
    <row r="21329" s="2" customFormat="1" spans="1:16384">
      <c r="A21329" s="3"/>
      <c r="B21329" s="1"/>
      <c r="C21329" s="1"/>
      <c r="D21329" s="1"/>
      <c r="E21329" s="1"/>
      <c r="F21329" s="1"/>
      <c r="G21329" s="1"/>
      <c r="H21329" s="1"/>
      <c r="I21329" s="1"/>
      <c r="J21329" s="1"/>
      <c r="K21329" s="1"/>
      <c r="L21329" s="1"/>
      <c r="M21329" s="1"/>
      <c r="N21329" s="1"/>
      <c r="XFA21329" s="4"/>
      <c r="XFB21329" s="4"/>
      <c r="XFC21329" s="4"/>
      <c r="XFD21329" s="4"/>
    </row>
    <row r="21330" s="2" customFormat="1" spans="1:16384">
      <c r="A21330" s="3"/>
      <c r="B21330" s="1"/>
      <c r="C21330" s="1"/>
      <c r="D21330" s="1"/>
      <c r="E21330" s="1"/>
      <c r="F21330" s="1"/>
      <c r="G21330" s="1"/>
      <c r="H21330" s="1"/>
      <c r="I21330" s="1"/>
      <c r="J21330" s="1"/>
      <c r="K21330" s="1"/>
      <c r="L21330" s="1"/>
      <c r="M21330" s="1"/>
      <c r="N21330" s="1"/>
      <c r="XFA21330" s="4"/>
      <c r="XFB21330" s="4"/>
      <c r="XFC21330" s="4"/>
      <c r="XFD21330" s="4"/>
    </row>
    <row r="21331" s="2" customFormat="1" spans="1:16384">
      <c r="A21331" s="3"/>
      <c r="B21331" s="1"/>
      <c r="C21331" s="1"/>
      <c r="D21331" s="1"/>
      <c r="E21331" s="1"/>
      <c r="F21331" s="1"/>
      <c r="G21331" s="1"/>
      <c r="H21331" s="1"/>
      <c r="I21331" s="1"/>
      <c r="J21331" s="1"/>
      <c r="K21331" s="1"/>
      <c r="L21331" s="1"/>
      <c r="M21331" s="1"/>
      <c r="N21331" s="1"/>
      <c r="XFA21331" s="4"/>
      <c r="XFB21331" s="4"/>
      <c r="XFC21331" s="4"/>
      <c r="XFD21331" s="4"/>
    </row>
    <row r="21332" s="2" customFormat="1" spans="1:16384">
      <c r="A21332" s="3"/>
      <c r="B21332" s="1"/>
      <c r="C21332" s="1"/>
      <c r="D21332" s="1"/>
      <c r="E21332" s="1"/>
      <c r="F21332" s="1"/>
      <c r="G21332" s="1"/>
      <c r="H21332" s="1"/>
      <c r="I21332" s="1"/>
      <c r="J21332" s="1"/>
      <c r="K21332" s="1"/>
      <c r="L21332" s="1"/>
      <c r="M21332" s="1"/>
      <c r="N21332" s="1"/>
      <c r="XFA21332" s="4"/>
      <c r="XFB21332" s="4"/>
      <c r="XFC21332" s="4"/>
      <c r="XFD21332" s="4"/>
    </row>
    <row r="21333" s="2" customFormat="1" spans="1:16384">
      <c r="A21333" s="3"/>
      <c r="B21333" s="1"/>
      <c r="C21333" s="1"/>
      <c r="D21333" s="1"/>
      <c r="E21333" s="1"/>
      <c r="F21333" s="1"/>
      <c r="G21333" s="1"/>
      <c r="H21333" s="1"/>
      <c r="I21333" s="1"/>
      <c r="J21333" s="1"/>
      <c r="K21333" s="1"/>
      <c r="L21333" s="1"/>
      <c r="M21333" s="1"/>
      <c r="N21333" s="1"/>
      <c r="XFA21333" s="4"/>
      <c r="XFB21333" s="4"/>
      <c r="XFC21333" s="4"/>
      <c r="XFD21333" s="4"/>
    </row>
    <row r="21334" s="2" customFormat="1" spans="1:16384">
      <c r="A21334" s="3"/>
      <c r="B21334" s="1"/>
      <c r="C21334" s="1"/>
      <c r="D21334" s="1"/>
      <c r="E21334" s="1"/>
      <c r="F21334" s="1"/>
      <c r="G21334" s="1"/>
      <c r="H21334" s="1"/>
      <c r="I21334" s="1"/>
      <c r="J21334" s="1"/>
      <c r="K21334" s="1"/>
      <c r="L21334" s="1"/>
      <c r="M21334" s="1"/>
      <c r="N21334" s="1"/>
      <c r="XFA21334" s="4"/>
      <c r="XFB21334" s="4"/>
      <c r="XFC21334" s="4"/>
      <c r="XFD21334" s="4"/>
    </row>
    <row r="21335" s="2" customFormat="1" spans="1:16384">
      <c r="A21335" s="3"/>
      <c r="B21335" s="1"/>
      <c r="C21335" s="1"/>
      <c r="D21335" s="1"/>
      <c r="E21335" s="1"/>
      <c r="F21335" s="1"/>
      <c r="G21335" s="1"/>
      <c r="H21335" s="1"/>
      <c r="I21335" s="1"/>
      <c r="J21335" s="1"/>
      <c r="K21335" s="1"/>
      <c r="L21335" s="1"/>
      <c r="M21335" s="1"/>
      <c r="N21335" s="1"/>
      <c r="XFA21335" s="4"/>
      <c r="XFB21335" s="4"/>
      <c r="XFC21335" s="4"/>
      <c r="XFD21335" s="4"/>
    </row>
    <row r="21336" s="2" customFormat="1" spans="1:16384">
      <c r="A21336" s="3"/>
      <c r="B21336" s="1"/>
      <c r="C21336" s="1"/>
      <c r="D21336" s="1"/>
      <c r="E21336" s="1"/>
      <c r="F21336" s="1"/>
      <c r="G21336" s="1"/>
      <c r="H21336" s="1"/>
      <c r="I21336" s="1"/>
      <c r="J21336" s="1"/>
      <c r="K21336" s="1"/>
      <c r="L21336" s="1"/>
      <c r="M21336" s="1"/>
      <c r="N21336" s="1"/>
      <c r="XFA21336" s="4"/>
      <c r="XFB21336" s="4"/>
      <c r="XFC21336" s="4"/>
      <c r="XFD21336" s="4"/>
    </row>
    <row r="21337" s="2" customFormat="1" spans="1:16384">
      <c r="A21337" s="3"/>
      <c r="B21337" s="1"/>
      <c r="C21337" s="1"/>
      <c r="D21337" s="1"/>
      <c r="E21337" s="1"/>
      <c r="F21337" s="1"/>
      <c r="G21337" s="1"/>
      <c r="H21337" s="1"/>
      <c r="I21337" s="1"/>
      <c r="J21337" s="1"/>
      <c r="K21337" s="1"/>
      <c r="L21337" s="1"/>
      <c r="M21337" s="1"/>
      <c r="N21337" s="1"/>
      <c r="XFA21337" s="4"/>
      <c r="XFB21337" s="4"/>
      <c r="XFC21337" s="4"/>
      <c r="XFD21337" s="4"/>
    </row>
    <row r="21338" s="2" customFormat="1" spans="1:16384">
      <c r="A21338" s="3"/>
      <c r="B21338" s="1"/>
      <c r="C21338" s="1"/>
      <c r="D21338" s="1"/>
      <c r="E21338" s="1"/>
      <c r="F21338" s="1"/>
      <c r="G21338" s="1"/>
      <c r="H21338" s="1"/>
      <c r="I21338" s="1"/>
      <c r="J21338" s="1"/>
      <c r="K21338" s="1"/>
      <c r="L21338" s="1"/>
      <c r="M21338" s="1"/>
      <c r="N21338" s="1"/>
      <c r="XFA21338" s="4"/>
      <c r="XFB21338" s="4"/>
      <c r="XFC21338" s="4"/>
      <c r="XFD21338" s="4"/>
    </row>
    <row r="21339" s="2" customFormat="1" spans="1:16384">
      <c r="A21339" s="3"/>
      <c r="B21339" s="1"/>
      <c r="C21339" s="1"/>
      <c r="D21339" s="1"/>
      <c r="E21339" s="1"/>
      <c r="F21339" s="1"/>
      <c r="G21339" s="1"/>
      <c r="H21339" s="1"/>
      <c r="I21339" s="1"/>
      <c r="J21339" s="1"/>
      <c r="K21339" s="1"/>
      <c r="L21339" s="1"/>
      <c r="M21339" s="1"/>
      <c r="N21339" s="1"/>
      <c r="XFA21339" s="4"/>
      <c r="XFB21339" s="4"/>
      <c r="XFC21339" s="4"/>
      <c r="XFD21339" s="4"/>
    </row>
    <row r="21340" s="2" customFormat="1" spans="1:16384">
      <c r="A21340" s="3"/>
      <c r="B21340" s="1"/>
      <c r="C21340" s="1"/>
      <c r="D21340" s="1"/>
      <c r="E21340" s="1"/>
      <c r="F21340" s="1"/>
      <c r="G21340" s="1"/>
      <c r="H21340" s="1"/>
      <c r="I21340" s="1"/>
      <c r="J21340" s="1"/>
      <c r="K21340" s="1"/>
      <c r="L21340" s="1"/>
      <c r="M21340" s="1"/>
      <c r="N21340" s="1"/>
      <c r="XFA21340" s="4"/>
      <c r="XFB21340" s="4"/>
      <c r="XFC21340" s="4"/>
      <c r="XFD21340" s="4"/>
    </row>
    <row r="21341" s="2" customFormat="1" spans="1:16384">
      <c r="A21341" s="3"/>
      <c r="B21341" s="1"/>
      <c r="C21341" s="1"/>
      <c r="D21341" s="1"/>
      <c r="E21341" s="1"/>
      <c r="F21341" s="1"/>
      <c r="G21341" s="1"/>
      <c r="H21341" s="1"/>
      <c r="I21341" s="1"/>
      <c r="J21341" s="1"/>
      <c r="K21341" s="1"/>
      <c r="L21341" s="1"/>
      <c r="M21341" s="1"/>
      <c r="N21341" s="1"/>
      <c r="XFA21341" s="4"/>
      <c r="XFB21341" s="4"/>
      <c r="XFC21341" s="4"/>
      <c r="XFD21341" s="4"/>
    </row>
    <row r="21342" s="2" customFormat="1" spans="1:16384">
      <c r="A21342" s="3"/>
      <c r="B21342" s="1"/>
      <c r="C21342" s="1"/>
      <c r="D21342" s="1"/>
      <c r="E21342" s="1"/>
      <c r="F21342" s="1"/>
      <c r="G21342" s="1"/>
      <c r="H21342" s="1"/>
      <c r="I21342" s="1"/>
      <c r="J21342" s="1"/>
      <c r="K21342" s="1"/>
      <c r="L21342" s="1"/>
      <c r="M21342" s="1"/>
      <c r="N21342" s="1"/>
      <c r="XFA21342" s="4"/>
      <c r="XFB21342" s="4"/>
      <c r="XFC21342" s="4"/>
      <c r="XFD21342" s="4"/>
    </row>
    <row r="21343" s="2" customFormat="1" spans="1:16384">
      <c r="A21343" s="3"/>
      <c r="B21343" s="1"/>
      <c r="C21343" s="1"/>
      <c r="D21343" s="1"/>
      <c r="E21343" s="1"/>
      <c r="F21343" s="1"/>
      <c r="G21343" s="1"/>
      <c r="H21343" s="1"/>
      <c r="I21343" s="1"/>
      <c r="J21343" s="1"/>
      <c r="K21343" s="1"/>
      <c r="L21343" s="1"/>
      <c r="M21343" s="1"/>
      <c r="N21343" s="1"/>
      <c r="XFA21343" s="4"/>
      <c r="XFB21343" s="4"/>
      <c r="XFC21343" s="4"/>
      <c r="XFD21343" s="4"/>
    </row>
    <row r="21344" s="2" customFormat="1" spans="1:16384">
      <c r="A21344" s="3"/>
      <c r="B21344" s="1"/>
      <c r="C21344" s="1"/>
      <c r="D21344" s="1"/>
      <c r="E21344" s="1"/>
      <c r="F21344" s="1"/>
      <c r="G21344" s="1"/>
      <c r="H21344" s="1"/>
      <c r="I21344" s="1"/>
      <c r="J21344" s="1"/>
      <c r="K21344" s="1"/>
      <c r="L21344" s="1"/>
      <c r="M21344" s="1"/>
      <c r="N21344" s="1"/>
      <c r="XFA21344" s="4"/>
      <c r="XFB21344" s="4"/>
      <c r="XFC21344" s="4"/>
      <c r="XFD21344" s="4"/>
    </row>
    <row r="21345" s="2" customFormat="1" spans="1:16384">
      <c r="A21345" s="3"/>
      <c r="B21345" s="1"/>
      <c r="C21345" s="1"/>
      <c r="D21345" s="1"/>
      <c r="E21345" s="1"/>
      <c r="F21345" s="1"/>
      <c r="G21345" s="1"/>
      <c r="H21345" s="1"/>
      <c r="I21345" s="1"/>
      <c r="J21345" s="1"/>
      <c r="K21345" s="1"/>
      <c r="L21345" s="1"/>
      <c r="M21345" s="1"/>
      <c r="N21345" s="1"/>
      <c r="XFA21345" s="4"/>
      <c r="XFB21345" s="4"/>
      <c r="XFC21345" s="4"/>
      <c r="XFD21345" s="4"/>
    </row>
    <row r="21346" s="2" customFormat="1" spans="1:16384">
      <c r="A21346" s="3"/>
      <c r="B21346" s="1"/>
      <c r="C21346" s="1"/>
      <c r="D21346" s="1"/>
      <c r="E21346" s="1"/>
      <c r="F21346" s="1"/>
      <c r="G21346" s="1"/>
      <c r="H21346" s="1"/>
      <c r="I21346" s="1"/>
      <c r="J21346" s="1"/>
      <c r="K21346" s="1"/>
      <c r="L21346" s="1"/>
      <c r="M21346" s="1"/>
      <c r="N21346" s="1"/>
      <c r="XFA21346" s="4"/>
      <c r="XFB21346" s="4"/>
      <c r="XFC21346" s="4"/>
      <c r="XFD21346" s="4"/>
    </row>
    <row r="21347" s="2" customFormat="1" spans="1:16384">
      <c r="A21347" s="3"/>
      <c r="B21347" s="1"/>
      <c r="C21347" s="1"/>
      <c r="D21347" s="1"/>
      <c r="E21347" s="1"/>
      <c r="F21347" s="1"/>
      <c r="G21347" s="1"/>
      <c r="H21347" s="1"/>
      <c r="I21347" s="1"/>
      <c r="J21347" s="1"/>
      <c r="K21347" s="1"/>
      <c r="L21347" s="1"/>
      <c r="M21347" s="1"/>
      <c r="N21347" s="1"/>
      <c r="XFA21347" s="4"/>
      <c r="XFB21347" s="4"/>
      <c r="XFC21347" s="4"/>
      <c r="XFD21347" s="4"/>
    </row>
    <row r="21348" s="2" customFormat="1" spans="1:16384">
      <c r="A21348" s="3"/>
      <c r="B21348" s="1"/>
      <c r="C21348" s="1"/>
      <c r="D21348" s="1"/>
      <c r="E21348" s="1"/>
      <c r="F21348" s="1"/>
      <c r="G21348" s="1"/>
      <c r="H21348" s="1"/>
      <c r="I21348" s="1"/>
      <c r="J21348" s="1"/>
      <c r="K21348" s="1"/>
      <c r="L21348" s="1"/>
      <c r="M21348" s="1"/>
      <c r="N21348" s="1"/>
      <c r="XFA21348" s="4"/>
      <c r="XFB21348" s="4"/>
      <c r="XFC21348" s="4"/>
      <c r="XFD21348" s="4"/>
    </row>
    <row r="21349" s="2" customFormat="1" spans="1:16384">
      <c r="A21349" s="3"/>
      <c r="B21349" s="1"/>
      <c r="C21349" s="1"/>
      <c r="D21349" s="1"/>
      <c r="E21349" s="1"/>
      <c r="F21349" s="1"/>
      <c r="G21349" s="1"/>
      <c r="H21349" s="1"/>
      <c r="I21349" s="1"/>
      <c r="J21349" s="1"/>
      <c r="K21349" s="1"/>
      <c r="L21349" s="1"/>
      <c r="M21349" s="1"/>
      <c r="N21349" s="1"/>
      <c r="XFA21349" s="4"/>
      <c r="XFB21349" s="4"/>
      <c r="XFC21349" s="4"/>
      <c r="XFD21349" s="4"/>
    </row>
    <row r="21350" s="2" customFormat="1" spans="1:16384">
      <c r="A21350" s="3"/>
      <c r="B21350" s="1"/>
      <c r="C21350" s="1"/>
      <c r="D21350" s="1"/>
      <c r="E21350" s="1"/>
      <c r="F21350" s="1"/>
      <c r="G21350" s="1"/>
      <c r="H21350" s="1"/>
      <c r="I21350" s="1"/>
      <c r="J21350" s="1"/>
      <c r="K21350" s="1"/>
      <c r="L21350" s="1"/>
      <c r="M21350" s="1"/>
      <c r="N21350" s="1"/>
      <c r="XFA21350" s="4"/>
      <c r="XFB21350" s="4"/>
      <c r="XFC21350" s="4"/>
      <c r="XFD21350" s="4"/>
    </row>
    <row r="21351" s="2" customFormat="1" spans="1:16384">
      <c r="A21351" s="3"/>
      <c r="B21351" s="1"/>
      <c r="C21351" s="1"/>
      <c r="D21351" s="1"/>
      <c r="E21351" s="1"/>
      <c r="F21351" s="1"/>
      <c r="G21351" s="1"/>
      <c r="H21351" s="1"/>
      <c r="I21351" s="1"/>
      <c r="J21351" s="1"/>
      <c r="K21351" s="1"/>
      <c r="L21351" s="1"/>
      <c r="M21351" s="1"/>
      <c r="N21351" s="1"/>
      <c r="XFA21351" s="4"/>
      <c r="XFB21351" s="4"/>
      <c r="XFC21351" s="4"/>
      <c r="XFD21351" s="4"/>
    </row>
    <row r="21352" s="2" customFormat="1" spans="1:16384">
      <c r="A21352" s="3"/>
      <c r="B21352" s="1"/>
      <c r="C21352" s="1"/>
      <c r="D21352" s="1"/>
      <c r="E21352" s="1"/>
      <c r="F21352" s="1"/>
      <c r="G21352" s="1"/>
      <c r="H21352" s="1"/>
      <c r="I21352" s="1"/>
      <c r="J21352" s="1"/>
      <c r="K21352" s="1"/>
      <c r="L21352" s="1"/>
      <c r="M21352" s="1"/>
      <c r="N21352" s="1"/>
      <c r="XFA21352" s="4"/>
      <c r="XFB21352" s="4"/>
      <c r="XFC21352" s="4"/>
      <c r="XFD21352" s="4"/>
    </row>
    <row r="21353" s="2" customFormat="1" spans="1:16384">
      <c r="A21353" s="3"/>
      <c r="B21353" s="1"/>
      <c r="C21353" s="1"/>
      <c r="D21353" s="1"/>
      <c r="E21353" s="1"/>
      <c r="F21353" s="1"/>
      <c r="G21353" s="1"/>
      <c r="H21353" s="1"/>
      <c r="I21353" s="1"/>
      <c r="J21353" s="1"/>
      <c r="K21353" s="1"/>
      <c r="L21353" s="1"/>
      <c r="M21353" s="1"/>
      <c r="N21353" s="1"/>
      <c r="XFA21353" s="4"/>
      <c r="XFB21353" s="4"/>
      <c r="XFC21353" s="4"/>
      <c r="XFD21353" s="4"/>
    </row>
    <row r="21354" s="2" customFormat="1" spans="1:16384">
      <c r="A21354" s="3"/>
      <c r="B21354" s="1"/>
      <c r="C21354" s="1"/>
      <c r="D21354" s="1"/>
      <c r="E21354" s="1"/>
      <c r="F21354" s="1"/>
      <c r="G21354" s="1"/>
      <c r="H21354" s="1"/>
      <c r="I21354" s="1"/>
      <c r="J21354" s="1"/>
      <c r="K21354" s="1"/>
      <c r="L21354" s="1"/>
      <c r="M21354" s="1"/>
      <c r="N21354" s="1"/>
      <c r="XFA21354" s="4"/>
      <c r="XFB21354" s="4"/>
      <c r="XFC21354" s="4"/>
      <c r="XFD21354" s="4"/>
    </row>
    <row r="21355" s="2" customFormat="1" spans="1:16384">
      <c r="A21355" s="3"/>
      <c r="B21355" s="1"/>
      <c r="C21355" s="1"/>
      <c r="D21355" s="1"/>
      <c r="E21355" s="1"/>
      <c r="F21355" s="1"/>
      <c r="G21355" s="1"/>
      <c r="H21355" s="1"/>
      <c r="I21355" s="1"/>
      <c r="J21355" s="1"/>
      <c r="K21355" s="1"/>
      <c r="L21355" s="1"/>
      <c r="M21355" s="1"/>
      <c r="N21355" s="1"/>
      <c r="XFA21355" s="4"/>
      <c r="XFB21355" s="4"/>
      <c r="XFC21355" s="4"/>
      <c r="XFD21355" s="4"/>
    </row>
    <row r="21356" s="2" customFormat="1" spans="1:16384">
      <c r="A21356" s="3"/>
      <c r="B21356" s="1"/>
      <c r="C21356" s="1"/>
      <c r="D21356" s="1"/>
      <c r="E21356" s="1"/>
      <c r="F21356" s="1"/>
      <c r="G21356" s="1"/>
      <c r="H21356" s="1"/>
      <c r="I21356" s="1"/>
      <c r="J21356" s="1"/>
      <c r="K21356" s="1"/>
      <c r="L21356" s="1"/>
      <c r="M21356" s="1"/>
      <c r="N21356" s="1"/>
      <c r="XFA21356" s="4"/>
      <c r="XFB21356" s="4"/>
      <c r="XFC21356" s="4"/>
      <c r="XFD21356" s="4"/>
    </row>
    <row r="21357" s="2" customFormat="1" spans="1:16384">
      <c r="A21357" s="3"/>
      <c r="B21357" s="1"/>
      <c r="C21357" s="1"/>
      <c r="D21357" s="1"/>
      <c r="E21357" s="1"/>
      <c r="F21357" s="1"/>
      <c r="G21357" s="1"/>
      <c r="H21357" s="1"/>
      <c r="I21357" s="1"/>
      <c r="J21357" s="1"/>
      <c r="K21357" s="1"/>
      <c r="L21357" s="1"/>
      <c r="M21357" s="1"/>
      <c r="N21357" s="1"/>
      <c r="XFA21357" s="4"/>
      <c r="XFB21357" s="4"/>
      <c r="XFC21357" s="4"/>
      <c r="XFD21357" s="4"/>
    </row>
    <row r="21358" s="2" customFormat="1" spans="1:16384">
      <c r="A21358" s="3"/>
      <c r="B21358" s="1"/>
      <c r="C21358" s="1"/>
      <c r="D21358" s="1"/>
      <c r="E21358" s="1"/>
      <c r="F21358" s="1"/>
      <c r="G21358" s="1"/>
      <c r="H21358" s="1"/>
      <c r="I21358" s="1"/>
      <c r="J21358" s="1"/>
      <c r="K21358" s="1"/>
      <c r="L21358" s="1"/>
      <c r="M21358" s="1"/>
      <c r="N21358" s="1"/>
      <c r="XFA21358" s="4"/>
      <c r="XFB21358" s="4"/>
      <c r="XFC21358" s="4"/>
      <c r="XFD21358" s="4"/>
    </row>
    <row r="21359" s="2" customFormat="1" spans="1:16384">
      <c r="A21359" s="3"/>
      <c r="B21359" s="1"/>
      <c r="C21359" s="1"/>
      <c r="D21359" s="1"/>
      <c r="E21359" s="1"/>
      <c r="F21359" s="1"/>
      <c r="G21359" s="1"/>
      <c r="H21359" s="1"/>
      <c r="I21359" s="1"/>
      <c r="J21359" s="1"/>
      <c r="K21359" s="1"/>
      <c r="L21359" s="1"/>
      <c r="M21359" s="1"/>
      <c r="N21359" s="1"/>
      <c r="XFA21359" s="4"/>
      <c r="XFB21359" s="4"/>
      <c r="XFC21359" s="4"/>
      <c r="XFD21359" s="4"/>
    </row>
    <row r="21360" s="2" customFormat="1" spans="1:16384">
      <c r="A21360" s="3"/>
      <c r="B21360" s="1"/>
      <c r="C21360" s="1"/>
      <c r="D21360" s="1"/>
      <c r="E21360" s="1"/>
      <c r="F21360" s="1"/>
      <c r="G21360" s="1"/>
      <c r="H21360" s="1"/>
      <c r="I21360" s="1"/>
      <c r="J21360" s="1"/>
      <c r="K21360" s="1"/>
      <c r="L21360" s="1"/>
      <c r="M21360" s="1"/>
      <c r="N21360" s="1"/>
      <c r="XFA21360" s="4"/>
      <c r="XFB21360" s="4"/>
      <c r="XFC21360" s="4"/>
      <c r="XFD21360" s="4"/>
    </row>
    <row r="21361" s="2" customFormat="1" spans="1:16384">
      <c r="A21361" s="3"/>
      <c r="B21361" s="1"/>
      <c r="C21361" s="1"/>
      <c r="D21361" s="1"/>
      <c r="E21361" s="1"/>
      <c r="F21361" s="1"/>
      <c r="G21361" s="1"/>
      <c r="H21361" s="1"/>
      <c r="I21361" s="1"/>
      <c r="J21361" s="1"/>
      <c r="K21361" s="1"/>
      <c r="L21361" s="1"/>
      <c r="M21361" s="1"/>
      <c r="N21361" s="1"/>
      <c r="XFA21361" s="4"/>
      <c r="XFB21361" s="4"/>
      <c r="XFC21361" s="4"/>
      <c r="XFD21361" s="4"/>
    </row>
    <row r="21362" s="2" customFormat="1" spans="1:16384">
      <c r="A21362" s="3"/>
      <c r="B21362" s="1"/>
      <c r="C21362" s="1"/>
      <c r="D21362" s="1"/>
      <c r="E21362" s="1"/>
      <c r="F21362" s="1"/>
      <c r="G21362" s="1"/>
      <c r="H21362" s="1"/>
      <c r="I21362" s="1"/>
      <c r="J21362" s="1"/>
      <c r="K21362" s="1"/>
      <c r="L21362" s="1"/>
      <c r="M21362" s="1"/>
      <c r="N21362" s="1"/>
      <c r="XFA21362" s="4"/>
      <c r="XFB21362" s="4"/>
      <c r="XFC21362" s="4"/>
      <c r="XFD21362" s="4"/>
    </row>
    <row r="21363" s="2" customFormat="1" spans="1:16384">
      <c r="A21363" s="3"/>
      <c r="B21363" s="1"/>
      <c r="C21363" s="1"/>
      <c r="D21363" s="1"/>
      <c r="E21363" s="1"/>
      <c r="F21363" s="1"/>
      <c r="G21363" s="1"/>
      <c r="H21363" s="1"/>
      <c r="I21363" s="1"/>
      <c r="J21363" s="1"/>
      <c r="K21363" s="1"/>
      <c r="L21363" s="1"/>
      <c r="M21363" s="1"/>
      <c r="N21363" s="1"/>
      <c r="XFA21363" s="4"/>
      <c r="XFB21363" s="4"/>
      <c r="XFC21363" s="4"/>
      <c r="XFD21363" s="4"/>
    </row>
    <row r="21364" s="2" customFormat="1" spans="1:16384">
      <c r="A21364" s="3"/>
      <c r="B21364" s="1"/>
      <c r="C21364" s="1"/>
      <c r="D21364" s="1"/>
      <c r="E21364" s="1"/>
      <c r="F21364" s="1"/>
      <c r="G21364" s="1"/>
      <c r="H21364" s="1"/>
      <c r="I21364" s="1"/>
      <c r="J21364" s="1"/>
      <c r="K21364" s="1"/>
      <c r="L21364" s="1"/>
      <c r="M21364" s="1"/>
      <c r="N21364" s="1"/>
      <c r="XFA21364" s="4"/>
      <c r="XFB21364" s="4"/>
      <c r="XFC21364" s="4"/>
      <c r="XFD21364" s="4"/>
    </row>
    <row r="21365" s="2" customFormat="1" spans="1:16384">
      <c r="A21365" s="3"/>
      <c r="B21365" s="1"/>
      <c r="C21365" s="1"/>
      <c r="D21365" s="1"/>
      <c r="E21365" s="1"/>
      <c r="F21365" s="1"/>
      <c r="G21365" s="1"/>
      <c r="H21365" s="1"/>
      <c r="I21365" s="1"/>
      <c r="J21365" s="1"/>
      <c r="K21365" s="1"/>
      <c r="L21365" s="1"/>
      <c r="M21365" s="1"/>
      <c r="N21365" s="1"/>
      <c r="XFA21365" s="4"/>
      <c r="XFB21365" s="4"/>
      <c r="XFC21365" s="4"/>
      <c r="XFD21365" s="4"/>
    </row>
    <row r="21366" s="2" customFormat="1" spans="1:16384">
      <c r="A21366" s="3"/>
      <c r="B21366" s="1"/>
      <c r="C21366" s="1"/>
      <c r="D21366" s="1"/>
      <c r="E21366" s="1"/>
      <c r="F21366" s="1"/>
      <c r="G21366" s="1"/>
      <c r="H21366" s="1"/>
      <c r="I21366" s="1"/>
      <c r="J21366" s="1"/>
      <c r="K21366" s="1"/>
      <c r="L21366" s="1"/>
      <c r="M21366" s="1"/>
      <c r="N21366" s="1"/>
      <c r="XFA21366" s="4"/>
      <c r="XFB21366" s="4"/>
      <c r="XFC21366" s="4"/>
      <c r="XFD21366" s="4"/>
    </row>
    <row r="21367" s="2" customFormat="1" spans="1:16384">
      <c r="A21367" s="3"/>
      <c r="B21367" s="1"/>
      <c r="C21367" s="1"/>
      <c r="D21367" s="1"/>
      <c r="E21367" s="1"/>
      <c r="F21367" s="1"/>
      <c r="G21367" s="1"/>
      <c r="H21367" s="1"/>
      <c r="I21367" s="1"/>
      <c r="J21367" s="1"/>
      <c r="K21367" s="1"/>
      <c r="L21367" s="1"/>
      <c r="M21367" s="1"/>
      <c r="N21367" s="1"/>
      <c r="XFA21367" s="4"/>
      <c r="XFB21367" s="4"/>
      <c r="XFC21367" s="4"/>
      <c r="XFD21367" s="4"/>
    </row>
    <row r="21368" s="2" customFormat="1" spans="1:16384">
      <c r="A21368" s="3"/>
      <c r="B21368" s="1"/>
      <c r="C21368" s="1"/>
      <c r="D21368" s="1"/>
      <c r="E21368" s="1"/>
      <c r="F21368" s="1"/>
      <c r="G21368" s="1"/>
      <c r="H21368" s="1"/>
      <c r="I21368" s="1"/>
      <c r="J21368" s="1"/>
      <c r="K21368" s="1"/>
      <c r="L21368" s="1"/>
      <c r="M21368" s="1"/>
      <c r="N21368" s="1"/>
      <c r="XFA21368" s="4"/>
      <c r="XFB21368" s="4"/>
      <c r="XFC21368" s="4"/>
      <c r="XFD21368" s="4"/>
    </row>
    <row r="21369" s="2" customFormat="1" spans="1:16384">
      <c r="A21369" s="3"/>
      <c r="B21369" s="1"/>
      <c r="C21369" s="1"/>
      <c r="D21369" s="1"/>
      <c r="E21369" s="1"/>
      <c r="F21369" s="1"/>
      <c r="G21369" s="1"/>
      <c r="H21369" s="1"/>
      <c r="I21369" s="1"/>
      <c r="J21369" s="1"/>
      <c r="K21369" s="1"/>
      <c r="L21369" s="1"/>
      <c r="M21369" s="1"/>
      <c r="N21369" s="1"/>
      <c r="XFA21369" s="4"/>
      <c r="XFB21369" s="4"/>
      <c r="XFC21369" s="4"/>
      <c r="XFD21369" s="4"/>
    </row>
    <row r="21370" s="2" customFormat="1" spans="1:16384">
      <c r="A21370" s="3"/>
      <c r="B21370" s="1"/>
      <c r="C21370" s="1"/>
      <c r="D21370" s="1"/>
      <c r="E21370" s="1"/>
      <c r="F21370" s="1"/>
      <c r="G21370" s="1"/>
      <c r="H21370" s="1"/>
      <c r="I21370" s="1"/>
      <c r="J21370" s="1"/>
      <c r="K21370" s="1"/>
      <c r="L21370" s="1"/>
      <c r="M21370" s="1"/>
      <c r="N21370" s="1"/>
      <c r="XFA21370" s="4"/>
      <c r="XFB21370" s="4"/>
      <c r="XFC21370" s="4"/>
      <c r="XFD21370" s="4"/>
    </row>
    <row r="21371" s="2" customFormat="1" spans="1:16384">
      <c r="A21371" s="3"/>
      <c r="B21371" s="1"/>
      <c r="C21371" s="1"/>
      <c r="D21371" s="1"/>
      <c r="E21371" s="1"/>
      <c r="F21371" s="1"/>
      <c r="G21371" s="1"/>
      <c r="H21371" s="1"/>
      <c r="I21371" s="1"/>
      <c r="J21371" s="1"/>
      <c r="K21371" s="1"/>
      <c r="L21371" s="1"/>
      <c r="M21371" s="1"/>
      <c r="N21371" s="1"/>
      <c r="XFA21371" s="4"/>
      <c r="XFB21371" s="4"/>
      <c r="XFC21371" s="4"/>
      <c r="XFD21371" s="4"/>
    </row>
    <row r="21372" s="2" customFormat="1" spans="1:16384">
      <c r="A21372" s="3"/>
      <c r="B21372" s="1"/>
      <c r="C21372" s="1"/>
      <c r="D21372" s="1"/>
      <c r="E21372" s="1"/>
      <c r="F21372" s="1"/>
      <c r="G21372" s="1"/>
      <c r="H21372" s="1"/>
      <c r="I21372" s="1"/>
      <c r="J21372" s="1"/>
      <c r="K21372" s="1"/>
      <c r="L21372" s="1"/>
      <c r="M21372" s="1"/>
      <c r="N21372" s="1"/>
      <c r="XFA21372" s="4"/>
      <c r="XFB21372" s="4"/>
      <c r="XFC21372" s="4"/>
      <c r="XFD21372" s="4"/>
    </row>
    <row r="21373" s="2" customFormat="1" spans="1:16384">
      <c r="A21373" s="3"/>
      <c r="B21373" s="1"/>
      <c r="C21373" s="1"/>
      <c r="D21373" s="1"/>
      <c r="E21373" s="1"/>
      <c r="F21373" s="1"/>
      <c r="G21373" s="1"/>
      <c r="H21373" s="1"/>
      <c r="I21373" s="1"/>
      <c r="J21373" s="1"/>
      <c r="K21373" s="1"/>
      <c r="L21373" s="1"/>
      <c r="M21373" s="1"/>
      <c r="N21373" s="1"/>
      <c r="XFA21373" s="4"/>
      <c r="XFB21373" s="4"/>
      <c r="XFC21373" s="4"/>
      <c r="XFD21373" s="4"/>
    </row>
    <row r="21374" s="2" customFormat="1" spans="1:16384">
      <c r="A21374" s="3"/>
      <c r="B21374" s="1"/>
      <c r="C21374" s="1"/>
      <c r="D21374" s="1"/>
      <c r="E21374" s="1"/>
      <c r="F21374" s="1"/>
      <c r="G21374" s="1"/>
      <c r="H21374" s="1"/>
      <c r="I21374" s="1"/>
      <c r="J21374" s="1"/>
      <c r="K21374" s="1"/>
      <c r="L21374" s="1"/>
      <c r="M21374" s="1"/>
      <c r="N21374" s="1"/>
      <c r="XFA21374" s="4"/>
      <c r="XFB21374" s="4"/>
      <c r="XFC21374" s="4"/>
      <c r="XFD21374" s="4"/>
    </row>
    <row r="21375" s="2" customFormat="1" spans="1:16384">
      <c r="A21375" s="3"/>
      <c r="B21375" s="1"/>
      <c r="C21375" s="1"/>
      <c r="D21375" s="1"/>
      <c r="E21375" s="1"/>
      <c r="F21375" s="1"/>
      <c r="G21375" s="1"/>
      <c r="H21375" s="1"/>
      <c r="I21375" s="1"/>
      <c r="J21375" s="1"/>
      <c r="K21375" s="1"/>
      <c r="L21375" s="1"/>
      <c r="M21375" s="1"/>
      <c r="N21375" s="1"/>
      <c r="XFA21375" s="4"/>
      <c r="XFB21375" s="4"/>
      <c r="XFC21375" s="4"/>
      <c r="XFD21375" s="4"/>
    </row>
    <row r="21376" s="2" customFormat="1" spans="1:16384">
      <c r="A21376" s="3"/>
      <c r="B21376" s="1"/>
      <c r="C21376" s="1"/>
      <c r="D21376" s="1"/>
      <c r="E21376" s="1"/>
      <c r="F21376" s="1"/>
      <c r="G21376" s="1"/>
      <c r="H21376" s="1"/>
      <c r="I21376" s="1"/>
      <c r="J21376" s="1"/>
      <c r="K21376" s="1"/>
      <c r="L21376" s="1"/>
      <c r="M21376" s="1"/>
      <c r="N21376" s="1"/>
      <c r="XFA21376" s="4"/>
      <c r="XFB21376" s="4"/>
      <c r="XFC21376" s="4"/>
      <c r="XFD21376" s="4"/>
    </row>
    <row r="21377" s="2" customFormat="1" spans="1:16384">
      <c r="A21377" s="3"/>
      <c r="B21377" s="1"/>
      <c r="C21377" s="1"/>
      <c r="D21377" s="1"/>
      <c r="E21377" s="1"/>
      <c r="F21377" s="1"/>
      <c r="G21377" s="1"/>
      <c r="H21377" s="1"/>
      <c r="I21377" s="1"/>
      <c r="J21377" s="1"/>
      <c r="K21377" s="1"/>
      <c r="L21377" s="1"/>
      <c r="M21377" s="1"/>
      <c r="N21377" s="1"/>
      <c r="XFA21377" s="4"/>
      <c r="XFB21377" s="4"/>
      <c r="XFC21377" s="4"/>
      <c r="XFD21377" s="4"/>
    </row>
    <row r="21378" s="2" customFormat="1" spans="1:16384">
      <c r="A21378" s="3"/>
      <c r="B21378" s="1"/>
      <c r="C21378" s="1"/>
      <c r="D21378" s="1"/>
      <c r="E21378" s="1"/>
      <c r="F21378" s="1"/>
      <c r="G21378" s="1"/>
      <c r="H21378" s="1"/>
      <c r="I21378" s="1"/>
      <c r="J21378" s="1"/>
      <c r="K21378" s="1"/>
      <c r="L21378" s="1"/>
      <c r="M21378" s="1"/>
      <c r="N21378" s="1"/>
      <c r="XFA21378" s="4"/>
      <c r="XFB21378" s="4"/>
      <c r="XFC21378" s="4"/>
      <c r="XFD21378" s="4"/>
    </row>
    <row r="21379" s="2" customFormat="1" spans="1:16384">
      <c r="A21379" s="3"/>
      <c r="B21379" s="1"/>
      <c r="C21379" s="1"/>
      <c r="D21379" s="1"/>
      <c r="E21379" s="1"/>
      <c r="F21379" s="1"/>
      <c r="G21379" s="1"/>
      <c r="H21379" s="1"/>
      <c r="I21379" s="1"/>
      <c r="J21379" s="1"/>
      <c r="K21379" s="1"/>
      <c r="L21379" s="1"/>
      <c r="M21379" s="1"/>
      <c r="N21379" s="1"/>
      <c r="XFA21379" s="4"/>
      <c r="XFB21379" s="4"/>
      <c r="XFC21379" s="4"/>
      <c r="XFD21379" s="4"/>
    </row>
    <row r="21380" s="2" customFormat="1" spans="1:16384">
      <c r="A21380" s="3"/>
      <c r="B21380" s="1"/>
      <c r="C21380" s="1"/>
      <c r="D21380" s="1"/>
      <c r="E21380" s="1"/>
      <c r="F21380" s="1"/>
      <c r="G21380" s="1"/>
      <c r="H21380" s="1"/>
      <c r="I21380" s="1"/>
      <c r="J21380" s="1"/>
      <c r="K21380" s="1"/>
      <c r="L21380" s="1"/>
      <c r="M21380" s="1"/>
      <c r="N21380" s="1"/>
      <c r="XFA21380" s="4"/>
      <c r="XFB21380" s="4"/>
      <c r="XFC21380" s="4"/>
      <c r="XFD21380" s="4"/>
    </row>
    <row r="21381" s="2" customFormat="1" spans="1:16384">
      <c r="A21381" s="3"/>
      <c r="B21381" s="1"/>
      <c r="C21381" s="1"/>
      <c r="D21381" s="1"/>
      <c r="E21381" s="1"/>
      <c r="F21381" s="1"/>
      <c r="G21381" s="1"/>
      <c r="H21381" s="1"/>
      <c r="I21381" s="1"/>
      <c r="J21381" s="1"/>
      <c r="K21381" s="1"/>
      <c r="L21381" s="1"/>
      <c r="M21381" s="1"/>
      <c r="N21381" s="1"/>
      <c r="XFA21381" s="4"/>
      <c r="XFB21381" s="4"/>
      <c r="XFC21381" s="4"/>
      <c r="XFD21381" s="4"/>
    </row>
    <row r="21382" s="2" customFormat="1" spans="1:16384">
      <c r="A21382" s="3"/>
      <c r="B21382" s="1"/>
      <c r="C21382" s="1"/>
      <c r="D21382" s="1"/>
      <c r="E21382" s="1"/>
      <c r="F21382" s="1"/>
      <c r="G21382" s="1"/>
      <c r="H21382" s="1"/>
      <c r="I21382" s="1"/>
      <c r="J21382" s="1"/>
      <c r="K21382" s="1"/>
      <c r="L21382" s="1"/>
      <c r="M21382" s="1"/>
      <c r="N21382" s="1"/>
      <c r="XFA21382" s="4"/>
      <c r="XFB21382" s="4"/>
      <c r="XFC21382" s="4"/>
      <c r="XFD21382" s="4"/>
    </row>
    <row r="21383" s="2" customFormat="1" spans="1:16384">
      <c r="A21383" s="3"/>
      <c r="B21383" s="1"/>
      <c r="C21383" s="1"/>
      <c r="D21383" s="1"/>
      <c r="E21383" s="1"/>
      <c r="F21383" s="1"/>
      <c r="G21383" s="1"/>
      <c r="H21383" s="1"/>
      <c r="I21383" s="1"/>
      <c r="J21383" s="1"/>
      <c r="K21383" s="1"/>
      <c r="L21383" s="1"/>
      <c r="M21383" s="1"/>
      <c r="N21383" s="1"/>
      <c r="XFA21383" s="4"/>
      <c r="XFB21383" s="4"/>
      <c r="XFC21383" s="4"/>
      <c r="XFD21383" s="4"/>
    </row>
    <row r="21384" s="2" customFormat="1" spans="1:16384">
      <c r="A21384" s="3"/>
      <c r="B21384" s="1"/>
      <c r="C21384" s="1"/>
      <c r="D21384" s="1"/>
      <c r="E21384" s="1"/>
      <c r="F21384" s="1"/>
      <c r="G21384" s="1"/>
      <c r="H21384" s="1"/>
      <c r="I21384" s="1"/>
      <c r="J21384" s="1"/>
      <c r="K21384" s="1"/>
      <c r="L21384" s="1"/>
      <c r="M21384" s="1"/>
      <c r="N21384" s="1"/>
      <c r="XFA21384" s="4"/>
      <c r="XFB21384" s="4"/>
      <c r="XFC21384" s="4"/>
      <c r="XFD21384" s="4"/>
    </row>
    <row r="21385" s="2" customFormat="1" spans="1:16384">
      <c r="A21385" s="3"/>
      <c r="B21385" s="1"/>
      <c r="C21385" s="1"/>
      <c r="D21385" s="1"/>
      <c r="E21385" s="1"/>
      <c r="F21385" s="1"/>
      <c r="G21385" s="1"/>
      <c r="H21385" s="1"/>
      <c r="I21385" s="1"/>
      <c r="J21385" s="1"/>
      <c r="K21385" s="1"/>
      <c r="L21385" s="1"/>
      <c r="M21385" s="1"/>
      <c r="N21385" s="1"/>
      <c r="XFA21385" s="4"/>
      <c r="XFB21385" s="4"/>
      <c r="XFC21385" s="4"/>
      <c r="XFD21385" s="4"/>
    </row>
    <row r="21386" s="2" customFormat="1" spans="1:16384">
      <c r="A21386" s="3"/>
      <c r="B21386" s="1"/>
      <c r="C21386" s="1"/>
      <c r="D21386" s="1"/>
      <c r="E21386" s="1"/>
      <c r="F21386" s="1"/>
      <c r="G21386" s="1"/>
      <c r="H21386" s="1"/>
      <c r="I21386" s="1"/>
      <c r="J21386" s="1"/>
      <c r="K21386" s="1"/>
      <c r="L21386" s="1"/>
      <c r="M21386" s="1"/>
      <c r="N21386" s="1"/>
      <c r="XFA21386" s="4"/>
      <c r="XFB21386" s="4"/>
      <c r="XFC21386" s="4"/>
      <c r="XFD21386" s="4"/>
    </row>
    <row r="21387" s="2" customFormat="1" spans="1:16384">
      <c r="A21387" s="3"/>
      <c r="B21387" s="1"/>
      <c r="C21387" s="1"/>
      <c r="D21387" s="1"/>
      <c r="E21387" s="1"/>
      <c r="F21387" s="1"/>
      <c r="G21387" s="1"/>
      <c r="H21387" s="1"/>
      <c r="I21387" s="1"/>
      <c r="J21387" s="1"/>
      <c r="K21387" s="1"/>
      <c r="L21387" s="1"/>
      <c r="M21387" s="1"/>
      <c r="N21387" s="1"/>
      <c r="XFA21387" s="4"/>
      <c r="XFB21387" s="4"/>
      <c r="XFC21387" s="4"/>
      <c r="XFD21387" s="4"/>
    </row>
    <row r="21388" s="2" customFormat="1" spans="1:16384">
      <c r="A21388" s="3"/>
      <c r="B21388" s="1"/>
      <c r="C21388" s="1"/>
      <c r="D21388" s="1"/>
      <c r="E21388" s="1"/>
      <c r="F21388" s="1"/>
      <c r="G21388" s="1"/>
      <c r="H21388" s="1"/>
      <c r="I21388" s="1"/>
      <c r="J21388" s="1"/>
      <c r="K21388" s="1"/>
      <c r="L21388" s="1"/>
      <c r="M21388" s="1"/>
      <c r="N21388" s="1"/>
      <c r="XFA21388" s="4"/>
      <c r="XFB21388" s="4"/>
      <c r="XFC21388" s="4"/>
      <c r="XFD21388" s="4"/>
    </row>
    <row r="21389" s="2" customFormat="1" spans="1:16384">
      <c r="A21389" s="3"/>
      <c r="B21389" s="1"/>
      <c r="C21389" s="1"/>
      <c r="D21389" s="1"/>
      <c r="E21389" s="1"/>
      <c r="F21389" s="1"/>
      <c r="G21389" s="1"/>
      <c r="H21389" s="1"/>
      <c r="I21389" s="1"/>
      <c r="J21389" s="1"/>
      <c r="K21389" s="1"/>
      <c r="L21389" s="1"/>
      <c r="M21389" s="1"/>
      <c r="N21389" s="1"/>
      <c r="XFA21389" s="4"/>
      <c r="XFB21389" s="4"/>
      <c r="XFC21389" s="4"/>
      <c r="XFD21389" s="4"/>
    </row>
    <row r="21390" s="2" customFormat="1" spans="1:16384">
      <c r="A21390" s="3"/>
      <c r="B21390" s="1"/>
      <c r="C21390" s="1"/>
      <c r="D21390" s="1"/>
      <c r="E21390" s="1"/>
      <c r="F21390" s="1"/>
      <c r="G21390" s="1"/>
      <c r="H21390" s="1"/>
      <c r="I21390" s="1"/>
      <c r="J21390" s="1"/>
      <c r="K21390" s="1"/>
      <c r="L21390" s="1"/>
      <c r="M21390" s="1"/>
      <c r="N21390" s="1"/>
      <c r="XFA21390" s="4"/>
      <c r="XFB21390" s="4"/>
      <c r="XFC21390" s="4"/>
      <c r="XFD21390" s="4"/>
    </row>
    <row r="21391" s="2" customFormat="1" spans="1:16384">
      <c r="A21391" s="3"/>
      <c r="B21391" s="1"/>
      <c r="C21391" s="1"/>
      <c r="D21391" s="1"/>
      <c r="E21391" s="1"/>
      <c r="F21391" s="1"/>
      <c r="G21391" s="1"/>
      <c r="H21391" s="1"/>
      <c r="I21391" s="1"/>
      <c r="J21391" s="1"/>
      <c r="K21391" s="1"/>
      <c r="L21391" s="1"/>
      <c r="M21391" s="1"/>
      <c r="N21391" s="1"/>
      <c r="XFA21391" s="4"/>
      <c r="XFB21391" s="4"/>
      <c r="XFC21391" s="4"/>
      <c r="XFD21391" s="4"/>
    </row>
    <row r="21392" s="2" customFormat="1" spans="1:16384">
      <c r="A21392" s="3"/>
      <c r="B21392" s="1"/>
      <c r="C21392" s="1"/>
      <c r="D21392" s="1"/>
      <c r="E21392" s="1"/>
      <c r="F21392" s="1"/>
      <c r="G21392" s="1"/>
      <c r="H21392" s="1"/>
      <c r="I21392" s="1"/>
      <c r="J21392" s="1"/>
      <c r="K21392" s="1"/>
      <c r="L21392" s="1"/>
      <c r="M21392" s="1"/>
      <c r="N21392" s="1"/>
      <c r="XFA21392" s="4"/>
      <c r="XFB21392" s="4"/>
      <c r="XFC21392" s="4"/>
      <c r="XFD21392" s="4"/>
    </row>
    <row r="21393" s="2" customFormat="1" spans="1:16384">
      <c r="A21393" s="3"/>
      <c r="B21393" s="1"/>
      <c r="C21393" s="1"/>
      <c r="D21393" s="1"/>
      <c r="E21393" s="1"/>
      <c r="F21393" s="1"/>
      <c r="G21393" s="1"/>
      <c r="H21393" s="1"/>
      <c r="I21393" s="1"/>
      <c r="J21393" s="1"/>
      <c r="K21393" s="1"/>
      <c r="L21393" s="1"/>
      <c r="M21393" s="1"/>
      <c r="N21393" s="1"/>
      <c r="XFA21393" s="4"/>
      <c r="XFB21393" s="4"/>
      <c r="XFC21393" s="4"/>
      <c r="XFD21393" s="4"/>
    </row>
    <row r="21394" s="2" customFormat="1" spans="1:16384">
      <c r="A21394" s="3"/>
      <c r="B21394" s="1"/>
      <c r="C21394" s="1"/>
      <c r="D21394" s="1"/>
      <c r="E21394" s="1"/>
      <c r="F21394" s="1"/>
      <c r="G21394" s="1"/>
      <c r="H21394" s="1"/>
      <c r="I21394" s="1"/>
      <c r="J21394" s="1"/>
      <c r="K21394" s="1"/>
      <c r="L21394" s="1"/>
      <c r="M21394" s="1"/>
      <c r="N21394" s="1"/>
      <c r="XFA21394" s="4"/>
      <c r="XFB21394" s="4"/>
      <c r="XFC21394" s="4"/>
      <c r="XFD21394" s="4"/>
    </row>
    <row r="21395" s="2" customFormat="1" spans="1:16384">
      <c r="A21395" s="3"/>
      <c r="B21395" s="1"/>
      <c r="C21395" s="1"/>
      <c r="D21395" s="1"/>
      <c r="E21395" s="1"/>
      <c r="F21395" s="1"/>
      <c r="G21395" s="1"/>
      <c r="H21395" s="1"/>
      <c r="I21395" s="1"/>
      <c r="J21395" s="1"/>
      <c r="K21395" s="1"/>
      <c r="L21395" s="1"/>
      <c r="M21395" s="1"/>
      <c r="N21395" s="1"/>
      <c r="XFA21395" s="4"/>
      <c r="XFB21395" s="4"/>
      <c r="XFC21395" s="4"/>
      <c r="XFD21395" s="4"/>
    </row>
    <row r="21396" s="2" customFormat="1" spans="1:16384">
      <c r="A21396" s="3"/>
      <c r="B21396" s="1"/>
      <c r="C21396" s="1"/>
      <c r="D21396" s="1"/>
      <c r="E21396" s="1"/>
      <c r="F21396" s="1"/>
      <c r="G21396" s="1"/>
      <c r="H21396" s="1"/>
      <c r="I21396" s="1"/>
      <c r="J21396" s="1"/>
      <c r="K21396" s="1"/>
      <c r="L21396" s="1"/>
      <c r="M21396" s="1"/>
      <c r="N21396" s="1"/>
      <c r="XFA21396" s="4"/>
      <c r="XFB21396" s="4"/>
      <c r="XFC21396" s="4"/>
      <c r="XFD21396" s="4"/>
    </row>
    <row r="21397" s="2" customFormat="1" spans="1:16384">
      <c r="A21397" s="3"/>
      <c r="B21397" s="1"/>
      <c r="C21397" s="1"/>
      <c r="D21397" s="1"/>
      <c r="E21397" s="1"/>
      <c r="F21397" s="1"/>
      <c r="G21397" s="1"/>
      <c r="H21397" s="1"/>
      <c r="I21397" s="1"/>
      <c r="J21397" s="1"/>
      <c r="K21397" s="1"/>
      <c r="L21397" s="1"/>
      <c r="M21397" s="1"/>
      <c r="N21397" s="1"/>
      <c r="XFA21397" s="4"/>
      <c r="XFB21397" s="4"/>
      <c r="XFC21397" s="4"/>
      <c r="XFD21397" s="4"/>
    </row>
    <row r="21398" s="2" customFormat="1" spans="1:16384">
      <c r="A21398" s="3"/>
      <c r="B21398" s="1"/>
      <c r="C21398" s="1"/>
      <c r="D21398" s="1"/>
      <c r="E21398" s="1"/>
      <c r="F21398" s="1"/>
      <c r="G21398" s="1"/>
      <c r="H21398" s="1"/>
      <c r="I21398" s="1"/>
      <c r="J21398" s="1"/>
      <c r="K21398" s="1"/>
      <c r="L21398" s="1"/>
      <c r="M21398" s="1"/>
      <c r="N21398" s="1"/>
      <c r="XFA21398" s="4"/>
      <c r="XFB21398" s="4"/>
      <c r="XFC21398" s="4"/>
      <c r="XFD21398" s="4"/>
    </row>
    <row r="21399" s="2" customFormat="1" spans="1:16384">
      <c r="A21399" s="3"/>
      <c r="B21399" s="1"/>
      <c r="C21399" s="1"/>
      <c r="D21399" s="1"/>
      <c r="E21399" s="1"/>
      <c r="F21399" s="1"/>
      <c r="G21399" s="1"/>
      <c r="H21399" s="1"/>
      <c r="I21399" s="1"/>
      <c r="J21399" s="1"/>
      <c r="K21399" s="1"/>
      <c r="L21399" s="1"/>
      <c r="M21399" s="1"/>
      <c r="N21399" s="1"/>
      <c r="XFA21399" s="4"/>
      <c r="XFB21399" s="4"/>
      <c r="XFC21399" s="4"/>
      <c r="XFD21399" s="4"/>
    </row>
    <row r="21400" s="2" customFormat="1" spans="1:16384">
      <c r="A21400" s="3"/>
      <c r="B21400" s="1"/>
      <c r="C21400" s="1"/>
      <c r="D21400" s="1"/>
      <c r="E21400" s="1"/>
      <c r="F21400" s="1"/>
      <c r="G21400" s="1"/>
      <c r="H21400" s="1"/>
      <c r="I21400" s="1"/>
      <c r="J21400" s="1"/>
      <c r="K21400" s="1"/>
      <c r="L21400" s="1"/>
      <c r="M21400" s="1"/>
      <c r="N21400" s="1"/>
      <c r="XFA21400" s="4"/>
      <c r="XFB21400" s="4"/>
      <c r="XFC21400" s="4"/>
      <c r="XFD21400" s="4"/>
    </row>
    <row r="21401" s="2" customFormat="1" spans="1:16384">
      <c r="A21401" s="3"/>
      <c r="B21401" s="1"/>
      <c r="C21401" s="1"/>
      <c r="D21401" s="1"/>
      <c r="E21401" s="1"/>
      <c r="F21401" s="1"/>
      <c r="G21401" s="1"/>
      <c r="H21401" s="1"/>
      <c r="I21401" s="1"/>
      <c r="J21401" s="1"/>
      <c r="K21401" s="1"/>
      <c r="L21401" s="1"/>
      <c r="M21401" s="1"/>
      <c r="N21401" s="1"/>
      <c r="XFA21401" s="4"/>
      <c r="XFB21401" s="4"/>
      <c r="XFC21401" s="4"/>
      <c r="XFD21401" s="4"/>
    </row>
    <row r="21402" s="2" customFormat="1" spans="1:16384">
      <c r="A21402" s="3"/>
      <c r="B21402" s="1"/>
      <c r="C21402" s="1"/>
      <c r="D21402" s="1"/>
      <c r="E21402" s="1"/>
      <c r="F21402" s="1"/>
      <c r="G21402" s="1"/>
      <c r="H21402" s="1"/>
      <c r="I21402" s="1"/>
      <c r="J21402" s="1"/>
      <c r="K21402" s="1"/>
      <c r="L21402" s="1"/>
      <c r="M21402" s="1"/>
      <c r="N21402" s="1"/>
      <c r="XFA21402" s="4"/>
      <c r="XFB21402" s="4"/>
      <c r="XFC21402" s="4"/>
      <c r="XFD21402" s="4"/>
    </row>
    <row r="21403" s="2" customFormat="1" spans="1:16384">
      <c r="A21403" s="3"/>
      <c r="B21403" s="1"/>
      <c r="C21403" s="1"/>
      <c r="D21403" s="1"/>
      <c r="E21403" s="1"/>
      <c r="F21403" s="1"/>
      <c r="G21403" s="1"/>
      <c r="H21403" s="1"/>
      <c r="I21403" s="1"/>
      <c r="J21403" s="1"/>
      <c r="K21403" s="1"/>
      <c r="L21403" s="1"/>
      <c r="M21403" s="1"/>
      <c r="N21403" s="1"/>
      <c r="XFA21403" s="4"/>
      <c r="XFB21403" s="4"/>
      <c r="XFC21403" s="4"/>
      <c r="XFD21403" s="4"/>
    </row>
    <row r="21404" s="2" customFormat="1" spans="1:16384">
      <c r="A21404" s="3"/>
      <c r="B21404" s="1"/>
      <c r="C21404" s="1"/>
      <c r="D21404" s="1"/>
      <c r="E21404" s="1"/>
      <c r="F21404" s="1"/>
      <c r="G21404" s="1"/>
      <c r="H21404" s="1"/>
      <c r="I21404" s="1"/>
      <c r="J21404" s="1"/>
      <c r="K21404" s="1"/>
      <c r="L21404" s="1"/>
      <c r="M21404" s="1"/>
      <c r="N21404" s="1"/>
      <c r="XFA21404" s="4"/>
      <c r="XFB21404" s="4"/>
      <c r="XFC21404" s="4"/>
      <c r="XFD21404" s="4"/>
    </row>
    <row r="21405" s="2" customFormat="1" spans="1:16384">
      <c r="A21405" s="3"/>
      <c r="B21405" s="1"/>
      <c r="C21405" s="1"/>
      <c r="D21405" s="1"/>
      <c r="E21405" s="1"/>
      <c r="F21405" s="1"/>
      <c r="G21405" s="1"/>
      <c r="H21405" s="1"/>
      <c r="I21405" s="1"/>
      <c r="J21405" s="1"/>
      <c r="K21405" s="1"/>
      <c r="L21405" s="1"/>
      <c r="M21405" s="1"/>
      <c r="N21405" s="1"/>
      <c r="XFA21405" s="4"/>
      <c r="XFB21405" s="4"/>
      <c r="XFC21405" s="4"/>
      <c r="XFD21405" s="4"/>
    </row>
    <row r="21406" s="2" customFormat="1" spans="1:16384">
      <c r="A21406" s="3"/>
      <c r="B21406" s="1"/>
      <c r="C21406" s="1"/>
      <c r="D21406" s="1"/>
      <c r="E21406" s="1"/>
      <c r="F21406" s="1"/>
      <c r="G21406" s="1"/>
      <c r="H21406" s="1"/>
      <c r="I21406" s="1"/>
      <c r="J21406" s="1"/>
      <c r="K21406" s="1"/>
      <c r="L21406" s="1"/>
      <c r="M21406" s="1"/>
      <c r="N21406" s="1"/>
      <c r="XFA21406" s="4"/>
      <c r="XFB21406" s="4"/>
      <c r="XFC21406" s="4"/>
      <c r="XFD21406" s="4"/>
    </row>
    <row r="21407" s="2" customFormat="1" spans="1:16384">
      <c r="A21407" s="3"/>
      <c r="B21407" s="1"/>
      <c r="C21407" s="1"/>
      <c r="D21407" s="1"/>
      <c r="E21407" s="1"/>
      <c r="F21407" s="1"/>
      <c r="G21407" s="1"/>
      <c r="H21407" s="1"/>
      <c r="I21407" s="1"/>
      <c r="J21407" s="1"/>
      <c r="K21407" s="1"/>
      <c r="L21407" s="1"/>
      <c r="M21407" s="1"/>
      <c r="N21407" s="1"/>
      <c r="XFA21407" s="4"/>
      <c r="XFB21407" s="4"/>
      <c r="XFC21407" s="4"/>
      <c r="XFD21407" s="4"/>
    </row>
    <row r="21408" s="2" customFormat="1" spans="1:16384">
      <c r="A21408" s="3"/>
      <c r="B21408" s="1"/>
      <c r="C21408" s="1"/>
      <c r="D21408" s="1"/>
      <c r="E21408" s="1"/>
      <c r="F21408" s="1"/>
      <c r="G21408" s="1"/>
      <c r="H21408" s="1"/>
      <c r="I21408" s="1"/>
      <c r="J21408" s="1"/>
      <c r="K21408" s="1"/>
      <c r="L21408" s="1"/>
      <c r="M21408" s="1"/>
      <c r="N21408" s="1"/>
      <c r="XFA21408" s="4"/>
      <c r="XFB21408" s="4"/>
      <c r="XFC21408" s="4"/>
      <c r="XFD21408" s="4"/>
    </row>
    <row r="21409" s="2" customFormat="1" spans="1:16384">
      <c r="A21409" s="3"/>
      <c r="B21409" s="1"/>
      <c r="C21409" s="1"/>
      <c r="D21409" s="1"/>
      <c r="E21409" s="1"/>
      <c r="F21409" s="1"/>
      <c r="G21409" s="1"/>
      <c r="H21409" s="1"/>
      <c r="I21409" s="1"/>
      <c r="J21409" s="1"/>
      <c r="K21409" s="1"/>
      <c r="L21409" s="1"/>
      <c r="M21409" s="1"/>
      <c r="N21409" s="1"/>
      <c r="XFA21409" s="4"/>
      <c r="XFB21409" s="4"/>
      <c r="XFC21409" s="4"/>
      <c r="XFD21409" s="4"/>
    </row>
    <row r="21410" s="2" customFormat="1" spans="1:16384">
      <c r="A21410" s="3"/>
      <c r="B21410" s="1"/>
      <c r="C21410" s="1"/>
      <c r="D21410" s="1"/>
      <c r="E21410" s="1"/>
      <c r="F21410" s="1"/>
      <c r="G21410" s="1"/>
      <c r="H21410" s="1"/>
      <c r="I21410" s="1"/>
      <c r="J21410" s="1"/>
      <c r="K21410" s="1"/>
      <c r="L21410" s="1"/>
      <c r="M21410" s="1"/>
      <c r="N21410" s="1"/>
      <c r="XFA21410" s="4"/>
      <c r="XFB21410" s="4"/>
      <c r="XFC21410" s="4"/>
      <c r="XFD21410" s="4"/>
    </row>
    <row r="21411" s="2" customFormat="1" spans="1:16384">
      <c r="A21411" s="3"/>
      <c r="B21411" s="1"/>
      <c r="C21411" s="1"/>
      <c r="D21411" s="1"/>
      <c r="E21411" s="1"/>
      <c r="F21411" s="1"/>
      <c r="G21411" s="1"/>
      <c r="H21411" s="1"/>
      <c r="I21411" s="1"/>
      <c r="J21411" s="1"/>
      <c r="K21411" s="1"/>
      <c r="L21411" s="1"/>
      <c r="M21411" s="1"/>
      <c r="N21411" s="1"/>
      <c r="XFA21411" s="4"/>
      <c r="XFB21411" s="4"/>
      <c r="XFC21411" s="4"/>
      <c r="XFD21411" s="4"/>
    </row>
    <row r="21412" s="2" customFormat="1" spans="1:16384">
      <c r="A21412" s="3"/>
      <c r="B21412" s="1"/>
      <c r="C21412" s="1"/>
      <c r="D21412" s="1"/>
      <c r="E21412" s="1"/>
      <c r="F21412" s="1"/>
      <c r="G21412" s="1"/>
      <c r="H21412" s="1"/>
      <c r="I21412" s="1"/>
      <c r="J21412" s="1"/>
      <c r="K21412" s="1"/>
      <c r="L21412" s="1"/>
      <c r="M21412" s="1"/>
      <c r="N21412" s="1"/>
      <c r="XFA21412" s="4"/>
      <c r="XFB21412" s="4"/>
      <c r="XFC21412" s="4"/>
      <c r="XFD21412" s="4"/>
    </row>
    <row r="21413" s="2" customFormat="1" spans="1:16384">
      <c r="A21413" s="3"/>
      <c r="B21413" s="1"/>
      <c r="C21413" s="1"/>
      <c r="D21413" s="1"/>
      <c r="E21413" s="1"/>
      <c r="F21413" s="1"/>
      <c r="G21413" s="1"/>
      <c r="H21413" s="1"/>
      <c r="I21413" s="1"/>
      <c r="J21413" s="1"/>
      <c r="K21413" s="1"/>
      <c r="L21413" s="1"/>
      <c r="M21413" s="1"/>
      <c r="N21413" s="1"/>
      <c r="XFA21413" s="4"/>
      <c r="XFB21413" s="4"/>
      <c r="XFC21413" s="4"/>
      <c r="XFD21413" s="4"/>
    </row>
    <row r="21414" s="2" customFormat="1" spans="1:16384">
      <c r="A21414" s="3"/>
      <c r="B21414" s="1"/>
      <c r="C21414" s="1"/>
      <c r="D21414" s="1"/>
      <c r="E21414" s="1"/>
      <c r="F21414" s="1"/>
      <c r="G21414" s="1"/>
      <c r="H21414" s="1"/>
      <c r="I21414" s="1"/>
      <c r="J21414" s="1"/>
      <c r="K21414" s="1"/>
      <c r="L21414" s="1"/>
      <c r="M21414" s="1"/>
      <c r="N21414" s="1"/>
      <c r="XFA21414" s="4"/>
      <c r="XFB21414" s="4"/>
      <c r="XFC21414" s="4"/>
      <c r="XFD21414" s="4"/>
    </row>
    <row r="21415" s="2" customFormat="1" spans="1:16384">
      <c r="A21415" s="3"/>
      <c r="B21415" s="1"/>
      <c r="C21415" s="1"/>
      <c r="D21415" s="1"/>
      <c r="E21415" s="1"/>
      <c r="F21415" s="1"/>
      <c r="G21415" s="1"/>
      <c r="H21415" s="1"/>
      <c r="I21415" s="1"/>
      <c r="J21415" s="1"/>
      <c r="K21415" s="1"/>
      <c r="L21415" s="1"/>
      <c r="M21415" s="1"/>
      <c r="N21415" s="1"/>
      <c r="XFA21415" s="4"/>
      <c r="XFB21415" s="4"/>
      <c r="XFC21415" s="4"/>
      <c r="XFD21415" s="4"/>
    </row>
    <row r="21416" s="2" customFormat="1" spans="1:16384">
      <c r="A21416" s="3"/>
      <c r="B21416" s="1"/>
      <c r="C21416" s="1"/>
      <c r="D21416" s="1"/>
      <c r="E21416" s="1"/>
      <c r="F21416" s="1"/>
      <c r="G21416" s="1"/>
      <c r="H21416" s="1"/>
      <c r="I21416" s="1"/>
      <c r="J21416" s="1"/>
      <c r="K21416" s="1"/>
      <c r="L21416" s="1"/>
      <c r="M21416" s="1"/>
      <c r="N21416" s="1"/>
      <c r="XFA21416" s="4"/>
      <c r="XFB21416" s="4"/>
      <c r="XFC21416" s="4"/>
      <c r="XFD21416" s="4"/>
    </row>
    <row r="21417" s="2" customFormat="1" spans="1:16384">
      <c r="A21417" s="3"/>
      <c r="B21417" s="1"/>
      <c r="C21417" s="1"/>
      <c r="D21417" s="1"/>
      <c r="E21417" s="1"/>
      <c r="F21417" s="1"/>
      <c r="G21417" s="1"/>
      <c r="H21417" s="1"/>
      <c r="I21417" s="1"/>
      <c r="J21417" s="1"/>
      <c r="K21417" s="1"/>
      <c r="L21417" s="1"/>
      <c r="M21417" s="1"/>
      <c r="N21417" s="1"/>
      <c r="XFA21417" s="4"/>
      <c r="XFB21417" s="4"/>
      <c r="XFC21417" s="4"/>
      <c r="XFD21417" s="4"/>
    </row>
    <row r="21418" s="2" customFormat="1" spans="1:16384">
      <c r="A21418" s="3"/>
      <c r="B21418" s="1"/>
      <c r="C21418" s="1"/>
      <c r="D21418" s="1"/>
      <c r="E21418" s="1"/>
      <c r="F21418" s="1"/>
      <c r="G21418" s="1"/>
      <c r="H21418" s="1"/>
      <c r="I21418" s="1"/>
      <c r="J21418" s="1"/>
      <c r="K21418" s="1"/>
      <c r="L21418" s="1"/>
      <c r="M21418" s="1"/>
      <c r="N21418" s="1"/>
      <c r="XFA21418" s="4"/>
      <c r="XFB21418" s="4"/>
      <c r="XFC21418" s="4"/>
      <c r="XFD21418" s="4"/>
    </row>
    <row r="21419" s="2" customFormat="1" spans="1:16384">
      <c r="A21419" s="3"/>
      <c r="B21419" s="1"/>
      <c r="C21419" s="1"/>
      <c r="D21419" s="1"/>
      <c r="E21419" s="1"/>
      <c r="F21419" s="1"/>
      <c r="G21419" s="1"/>
      <c r="H21419" s="1"/>
      <c r="I21419" s="1"/>
      <c r="J21419" s="1"/>
      <c r="K21419" s="1"/>
      <c r="L21419" s="1"/>
      <c r="M21419" s="1"/>
      <c r="N21419" s="1"/>
      <c r="XFA21419" s="4"/>
      <c r="XFB21419" s="4"/>
      <c r="XFC21419" s="4"/>
      <c r="XFD21419" s="4"/>
    </row>
    <row r="21420" s="2" customFormat="1" spans="1:16384">
      <c r="A21420" s="3"/>
      <c r="B21420" s="1"/>
      <c r="C21420" s="1"/>
      <c r="D21420" s="1"/>
      <c r="E21420" s="1"/>
      <c r="F21420" s="1"/>
      <c r="G21420" s="1"/>
      <c r="H21420" s="1"/>
      <c r="I21420" s="1"/>
      <c r="J21420" s="1"/>
      <c r="K21420" s="1"/>
      <c r="L21420" s="1"/>
      <c r="M21420" s="1"/>
      <c r="N21420" s="1"/>
      <c r="XFA21420" s="4"/>
      <c r="XFB21420" s="4"/>
      <c r="XFC21420" s="4"/>
      <c r="XFD21420" s="4"/>
    </row>
    <row r="21421" s="2" customFormat="1" spans="1:16384">
      <c r="A21421" s="3"/>
      <c r="B21421" s="1"/>
      <c r="C21421" s="1"/>
      <c r="D21421" s="1"/>
      <c r="E21421" s="1"/>
      <c r="F21421" s="1"/>
      <c r="G21421" s="1"/>
      <c r="H21421" s="1"/>
      <c r="I21421" s="1"/>
      <c r="J21421" s="1"/>
      <c r="K21421" s="1"/>
      <c r="L21421" s="1"/>
      <c r="M21421" s="1"/>
      <c r="N21421" s="1"/>
      <c r="XFA21421" s="4"/>
      <c r="XFB21421" s="4"/>
      <c r="XFC21421" s="4"/>
      <c r="XFD21421" s="4"/>
    </row>
    <row r="21422" s="2" customFormat="1" spans="1:16384">
      <c r="A21422" s="3"/>
      <c r="B21422" s="1"/>
      <c r="C21422" s="1"/>
      <c r="D21422" s="1"/>
      <c r="E21422" s="1"/>
      <c r="F21422" s="1"/>
      <c r="G21422" s="1"/>
      <c r="H21422" s="1"/>
      <c r="I21422" s="1"/>
      <c r="J21422" s="1"/>
      <c r="K21422" s="1"/>
      <c r="L21422" s="1"/>
      <c r="M21422" s="1"/>
      <c r="N21422" s="1"/>
      <c r="XFA21422" s="4"/>
      <c r="XFB21422" s="4"/>
      <c r="XFC21422" s="4"/>
      <c r="XFD21422" s="4"/>
    </row>
    <row r="21423" s="2" customFormat="1" spans="1:16384">
      <c r="A21423" s="3"/>
      <c r="B21423" s="1"/>
      <c r="C21423" s="1"/>
      <c r="D21423" s="1"/>
      <c r="E21423" s="1"/>
      <c r="F21423" s="1"/>
      <c r="G21423" s="1"/>
      <c r="H21423" s="1"/>
      <c r="I21423" s="1"/>
      <c r="J21423" s="1"/>
      <c r="K21423" s="1"/>
      <c r="L21423" s="1"/>
      <c r="M21423" s="1"/>
      <c r="N21423" s="1"/>
      <c r="XFA21423" s="4"/>
      <c r="XFB21423" s="4"/>
      <c r="XFC21423" s="4"/>
      <c r="XFD21423" s="4"/>
    </row>
    <row r="21424" s="2" customFormat="1" spans="1:16384">
      <c r="A21424" s="3"/>
      <c r="B21424" s="1"/>
      <c r="C21424" s="1"/>
      <c r="D21424" s="1"/>
      <c r="E21424" s="1"/>
      <c r="F21424" s="1"/>
      <c r="G21424" s="1"/>
      <c r="H21424" s="1"/>
      <c r="I21424" s="1"/>
      <c r="J21424" s="1"/>
      <c r="K21424" s="1"/>
      <c r="L21424" s="1"/>
      <c r="M21424" s="1"/>
      <c r="N21424" s="1"/>
      <c r="XFA21424" s="4"/>
      <c r="XFB21424" s="4"/>
      <c r="XFC21424" s="4"/>
      <c r="XFD21424" s="4"/>
    </row>
    <row r="21425" s="2" customFormat="1" spans="1:16384">
      <c r="A21425" s="3"/>
      <c r="B21425" s="1"/>
      <c r="C21425" s="1"/>
      <c r="D21425" s="1"/>
      <c r="E21425" s="1"/>
      <c r="F21425" s="1"/>
      <c r="G21425" s="1"/>
      <c r="H21425" s="1"/>
      <c r="I21425" s="1"/>
      <c r="J21425" s="1"/>
      <c r="K21425" s="1"/>
      <c r="L21425" s="1"/>
      <c r="M21425" s="1"/>
      <c r="N21425" s="1"/>
      <c r="XFA21425" s="4"/>
      <c r="XFB21425" s="4"/>
      <c r="XFC21425" s="4"/>
      <c r="XFD21425" s="4"/>
    </row>
    <row r="21426" s="2" customFormat="1" spans="1:16384">
      <c r="A21426" s="3"/>
      <c r="B21426" s="1"/>
      <c r="C21426" s="1"/>
      <c r="D21426" s="1"/>
      <c r="E21426" s="1"/>
      <c r="F21426" s="1"/>
      <c r="G21426" s="1"/>
      <c r="H21426" s="1"/>
      <c r="I21426" s="1"/>
      <c r="J21426" s="1"/>
      <c r="K21426" s="1"/>
      <c r="L21426" s="1"/>
      <c r="M21426" s="1"/>
      <c r="N21426" s="1"/>
      <c r="XFA21426" s="4"/>
      <c r="XFB21426" s="4"/>
      <c r="XFC21426" s="4"/>
      <c r="XFD21426" s="4"/>
    </row>
    <row r="21427" s="2" customFormat="1" spans="1:16384">
      <c r="A21427" s="3"/>
      <c r="B21427" s="1"/>
      <c r="C21427" s="1"/>
      <c r="D21427" s="1"/>
      <c r="E21427" s="1"/>
      <c r="F21427" s="1"/>
      <c r="G21427" s="1"/>
      <c r="H21427" s="1"/>
      <c r="I21427" s="1"/>
      <c r="J21427" s="1"/>
      <c r="K21427" s="1"/>
      <c r="L21427" s="1"/>
      <c r="M21427" s="1"/>
      <c r="N21427" s="1"/>
      <c r="XFA21427" s="4"/>
      <c r="XFB21427" s="4"/>
      <c r="XFC21427" s="4"/>
      <c r="XFD21427" s="4"/>
    </row>
    <row r="21428" s="2" customFormat="1" spans="1:16384">
      <c r="A21428" s="3"/>
      <c r="B21428" s="1"/>
      <c r="C21428" s="1"/>
      <c r="D21428" s="1"/>
      <c r="E21428" s="1"/>
      <c r="F21428" s="1"/>
      <c r="G21428" s="1"/>
      <c r="H21428" s="1"/>
      <c r="I21428" s="1"/>
      <c r="J21428" s="1"/>
      <c r="K21428" s="1"/>
      <c r="L21428" s="1"/>
      <c r="M21428" s="1"/>
      <c r="N21428" s="1"/>
      <c r="XFA21428" s="4"/>
      <c r="XFB21428" s="4"/>
      <c r="XFC21428" s="4"/>
      <c r="XFD21428" s="4"/>
    </row>
    <row r="21429" s="2" customFormat="1" spans="1:16384">
      <c r="A21429" s="3"/>
      <c r="B21429" s="1"/>
      <c r="C21429" s="1"/>
      <c r="D21429" s="1"/>
      <c r="E21429" s="1"/>
      <c r="F21429" s="1"/>
      <c r="G21429" s="1"/>
      <c r="H21429" s="1"/>
      <c r="I21429" s="1"/>
      <c r="J21429" s="1"/>
      <c r="K21429" s="1"/>
      <c r="L21429" s="1"/>
      <c r="M21429" s="1"/>
      <c r="N21429" s="1"/>
      <c r="XFA21429" s="4"/>
      <c r="XFB21429" s="4"/>
      <c r="XFC21429" s="4"/>
      <c r="XFD21429" s="4"/>
    </row>
    <row r="21430" s="2" customFormat="1" spans="1:16384">
      <c r="A21430" s="3"/>
      <c r="B21430" s="1"/>
      <c r="C21430" s="1"/>
      <c r="D21430" s="1"/>
      <c r="E21430" s="1"/>
      <c r="F21430" s="1"/>
      <c r="G21430" s="1"/>
      <c r="H21430" s="1"/>
      <c r="I21430" s="1"/>
      <c r="J21430" s="1"/>
      <c r="K21430" s="1"/>
      <c r="L21430" s="1"/>
      <c r="M21430" s="1"/>
      <c r="N21430" s="1"/>
      <c r="XFA21430" s="4"/>
      <c r="XFB21430" s="4"/>
      <c r="XFC21430" s="4"/>
      <c r="XFD21430" s="4"/>
    </row>
    <row r="21431" s="2" customFormat="1" spans="1:16384">
      <c r="A21431" s="3"/>
      <c r="B21431" s="1"/>
      <c r="C21431" s="1"/>
      <c r="D21431" s="1"/>
      <c r="E21431" s="1"/>
      <c r="F21431" s="1"/>
      <c r="G21431" s="1"/>
      <c r="H21431" s="1"/>
      <c r="I21431" s="1"/>
      <c r="J21431" s="1"/>
      <c r="K21431" s="1"/>
      <c r="L21431" s="1"/>
      <c r="M21431" s="1"/>
      <c r="N21431" s="1"/>
      <c r="XFA21431" s="4"/>
      <c r="XFB21431" s="4"/>
      <c r="XFC21431" s="4"/>
      <c r="XFD21431" s="4"/>
    </row>
    <row r="21432" s="2" customFormat="1" spans="1:16384">
      <c r="A21432" s="3"/>
      <c r="B21432" s="1"/>
      <c r="C21432" s="1"/>
      <c r="D21432" s="1"/>
      <c r="E21432" s="1"/>
      <c r="F21432" s="1"/>
      <c r="G21432" s="1"/>
      <c r="H21432" s="1"/>
      <c r="I21432" s="1"/>
      <c r="J21432" s="1"/>
      <c r="K21432" s="1"/>
      <c r="L21432" s="1"/>
      <c r="M21432" s="1"/>
      <c r="N21432" s="1"/>
      <c r="XFA21432" s="4"/>
      <c r="XFB21432" s="4"/>
      <c r="XFC21432" s="4"/>
      <c r="XFD21432" s="4"/>
    </row>
    <row r="21433" s="2" customFormat="1" spans="1:16384">
      <c r="A21433" s="3"/>
      <c r="B21433" s="1"/>
      <c r="C21433" s="1"/>
      <c r="D21433" s="1"/>
      <c r="E21433" s="1"/>
      <c r="F21433" s="1"/>
      <c r="G21433" s="1"/>
      <c r="H21433" s="1"/>
      <c r="I21433" s="1"/>
      <c r="J21433" s="1"/>
      <c r="K21433" s="1"/>
      <c r="L21433" s="1"/>
      <c r="M21433" s="1"/>
      <c r="N21433" s="1"/>
      <c r="XFA21433" s="4"/>
      <c r="XFB21433" s="4"/>
      <c r="XFC21433" s="4"/>
      <c r="XFD21433" s="4"/>
    </row>
    <row r="21434" s="2" customFormat="1" spans="1:16384">
      <c r="A21434" s="3"/>
      <c r="B21434" s="1"/>
      <c r="C21434" s="1"/>
      <c r="D21434" s="1"/>
      <c r="E21434" s="1"/>
      <c r="F21434" s="1"/>
      <c r="G21434" s="1"/>
      <c r="H21434" s="1"/>
      <c r="I21434" s="1"/>
      <c r="J21434" s="1"/>
      <c r="K21434" s="1"/>
      <c r="L21434" s="1"/>
      <c r="M21434" s="1"/>
      <c r="N21434" s="1"/>
      <c r="XFA21434" s="4"/>
      <c r="XFB21434" s="4"/>
      <c r="XFC21434" s="4"/>
      <c r="XFD21434" s="4"/>
    </row>
    <row r="21435" s="2" customFormat="1" spans="1:16384">
      <c r="A21435" s="3"/>
      <c r="B21435" s="1"/>
      <c r="C21435" s="1"/>
      <c r="D21435" s="1"/>
      <c r="E21435" s="1"/>
      <c r="F21435" s="1"/>
      <c r="G21435" s="1"/>
      <c r="H21435" s="1"/>
      <c r="I21435" s="1"/>
      <c r="J21435" s="1"/>
      <c r="K21435" s="1"/>
      <c r="L21435" s="1"/>
      <c r="M21435" s="1"/>
      <c r="N21435" s="1"/>
      <c r="XFA21435" s="4"/>
      <c r="XFB21435" s="4"/>
      <c r="XFC21435" s="4"/>
      <c r="XFD21435" s="4"/>
    </row>
    <row r="21436" s="2" customFormat="1" spans="1:16384">
      <c r="A21436" s="3"/>
      <c r="B21436" s="1"/>
      <c r="C21436" s="1"/>
      <c r="D21436" s="1"/>
      <c r="E21436" s="1"/>
      <c r="F21436" s="1"/>
      <c r="G21436" s="1"/>
      <c r="H21436" s="1"/>
      <c r="I21436" s="1"/>
      <c r="J21436" s="1"/>
      <c r="K21436" s="1"/>
      <c r="L21436" s="1"/>
      <c r="M21436" s="1"/>
      <c r="N21436" s="1"/>
      <c r="XFA21436" s="4"/>
      <c r="XFB21436" s="4"/>
      <c r="XFC21436" s="4"/>
      <c r="XFD21436" s="4"/>
    </row>
    <row r="21437" s="2" customFormat="1" spans="1:16384">
      <c r="A21437" s="3"/>
      <c r="B21437" s="1"/>
      <c r="C21437" s="1"/>
      <c r="D21437" s="1"/>
      <c r="E21437" s="1"/>
      <c r="F21437" s="1"/>
      <c r="G21437" s="1"/>
      <c r="H21437" s="1"/>
      <c r="I21437" s="1"/>
      <c r="J21437" s="1"/>
      <c r="K21437" s="1"/>
      <c r="L21437" s="1"/>
      <c r="M21437" s="1"/>
      <c r="N21437" s="1"/>
      <c r="XFA21437" s="4"/>
      <c r="XFB21437" s="4"/>
      <c r="XFC21437" s="4"/>
      <c r="XFD21437" s="4"/>
    </row>
    <row r="21438" s="2" customFormat="1" spans="1:16384">
      <c r="A21438" s="3"/>
      <c r="B21438" s="1"/>
      <c r="C21438" s="1"/>
      <c r="D21438" s="1"/>
      <c r="E21438" s="1"/>
      <c r="F21438" s="1"/>
      <c r="G21438" s="1"/>
      <c r="H21438" s="1"/>
      <c r="I21438" s="1"/>
      <c r="J21438" s="1"/>
      <c r="K21438" s="1"/>
      <c r="L21438" s="1"/>
      <c r="M21438" s="1"/>
      <c r="N21438" s="1"/>
      <c r="XFA21438" s="4"/>
      <c r="XFB21438" s="4"/>
      <c r="XFC21438" s="4"/>
      <c r="XFD21438" s="4"/>
    </row>
    <row r="21439" s="2" customFormat="1" spans="1:16384">
      <c r="A21439" s="3"/>
      <c r="B21439" s="1"/>
      <c r="C21439" s="1"/>
      <c r="D21439" s="1"/>
      <c r="E21439" s="1"/>
      <c r="F21439" s="1"/>
      <c r="G21439" s="1"/>
      <c r="H21439" s="1"/>
      <c r="I21439" s="1"/>
      <c r="J21439" s="1"/>
      <c r="K21439" s="1"/>
      <c r="L21439" s="1"/>
      <c r="M21439" s="1"/>
      <c r="N21439" s="1"/>
      <c r="XFA21439" s="4"/>
      <c r="XFB21439" s="4"/>
      <c r="XFC21439" s="4"/>
      <c r="XFD21439" s="4"/>
    </row>
    <row r="21440" s="2" customFormat="1" spans="1:16384">
      <c r="A21440" s="3"/>
      <c r="B21440" s="1"/>
      <c r="C21440" s="1"/>
      <c r="D21440" s="1"/>
      <c r="E21440" s="1"/>
      <c r="F21440" s="1"/>
      <c r="G21440" s="1"/>
      <c r="H21440" s="1"/>
      <c r="I21440" s="1"/>
      <c r="J21440" s="1"/>
      <c r="K21440" s="1"/>
      <c r="L21440" s="1"/>
      <c r="M21440" s="1"/>
      <c r="N21440" s="1"/>
      <c r="XFA21440" s="4"/>
      <c r="XFB21440" s="4"/>
      <c r="XFC21440" s="4"/>
      <c r="XFD21440" s="4"/>
    </row>
    <row r="21441" s="2" customFormat="1" spans="1:16384">
      <c r="A21441" s="3"/>
      <c r="B21441" s="1"/>
      <c r="C21441" s="1"/>
      <c r="D21441" s="1"/>
      <c r="E21441" s="1"/>
      <c r="F21441" s="1"/>
      <c r="G21441" s="1"/>
      <c r="H21441" s="1"/>
      <c r="I21441" s="1"/>
      <c r="J21441" s="1"/>
      <c r="K21441" s="1"/>
      <c r="L21441" s="1"/>
      <c r="M21441" s="1"/>
      <c r="N21441" s="1"/>
      <c r="XFA21441" s="4"/>
      <c r="XFB21441" s="4"/>
      <c r="XFC21441" s="4"/>
      <c r="XFD21441" s="4"/>
    </row>
    <row r="21442" s="2" customFormat="1" spans="1:16384">
      <c r="A21442" s="3"/>
      <c r="B21442" s="1"/>
      <c r="C21442" s="1"/>
      <c r="D21442" s="1"/>
      <c r="E21442" s="1"/>
      <c r="F21442" s="1"/>
      <c r="G21442" s="1"/>
      <c r="H21442" s="1"/>
      <c r="I21442" s="1"/>
      <c r="J21442" s="1"/>
      <c r="K21442" s="1"/>
      <c r="L21442" s="1"/>
      <c r="M21442" s="1"/>
      <c r="N21442" s="1"/>
      <c r="XFA21442" s="4"/>
      <c r="XFB21442" s="4"/>
      <c r="XFC21442" s="4"/>
      <c r="XFD21442" s="4"/>
    </row>
    <row r="21443" s="2" customFormat="1" spans="1:16384">
      <c r="A21443" s="3"/>
      <c r="B21443" s="1"/>
      <c r="C21443" s="1"/>
      <c r="D21443" s="1"/>
      <c r="E21443" s="1"/>
      <c r="F21443" s="1"/>
      <c r="G21443" s="1"/>
      <c r="H21443" s="1"/>
      <c r="I21443" s="1"/>
      <c r="J21443" s="1"/>
      <c r="K21443" s="1"/>
      <c r="L21443" s="1"/>
      <c r="M21443" s="1"/>
      <c r="N21443" s="1"/>
      <c r="XFA21443" s="4"/>
      <c r="XFB21443" s="4"/>
      <c r="XFC21443" s="4"/>
      <c r="XFD21443" s="4"/>
    </row>
    <row r="21444" s="2" customFormat="1" spans="1:16384">
      <c r="A21444" s="3"/>
      <c r="B21444" s="1"/>
      <c r="C21444" s="1"/>
      <c r="D21444" s="1"/>
      <c r="E21444" s="1"/>
      <c r="F21444" s="1"/>
      <c r="G21444" s="1"/>
      <c r="H21444" s="1"/>
      <c r="I21444" s="1"/>
      <c r="J21444" s="1"/>
      <c r="K21444" s="1"/>
      <c r="L21444" s="1"/>
      <c r="M21444" s="1"/>
      <c r="N21444" s="1"/>
      <c r="XFA21444" s="4"/>
      <c r="XFB21444" s="4"/>
      <c r="XFC21444" s="4"/>
      <c r="XFD21444" s="4"/>
    </row>
    <row r="21445" s="2" customFormat="1" spans="1:16384">
      <c r="A21445" s="3"/>
      <c r="B21445" s="1"/>
      <c r="C21445" s="1"/>
      <c r="D21445" s="1"/>
      <c r="E21445" s="1"/>
      <c r="F21445" s="1"/>
      <c r="G21445" s="1"/>
      <c r="H21445" s="1"/>
      <c r="I21445" s="1"/>
      <c r="J21445" s="1"/>
      <c r="K21445" s="1"/>
      <c r="L21445" s="1"/>
      <c r="M21445" s="1"/>
      <c r="N21445" s="1"/>
      <c r="XFA21445" s="4"/>
      <c r="XFB21445" s="4"/>
      <c r="XFC21445" s="4"/>
      <c r="XFD21445" s="4"/>
    </row>
    <row r="21446" s="2" customFormat="1" spans="1:16384">
      <c r="A21446" s="3"/>
      <c r="B21446" s="1"/>
      <c r="C21446" s="1"/>
      <c r="D21446" s="1"/>
      <c r="E21446" s="1"/>
      <c r="F21446" s="1"/>
      <c r="G21446" s="1"/>
      <c r="H21446" s="1"/>
      <c r="I21446" s="1"/>
      <c r="J21446" s="1"/>
      <c r="K21446" s="1"/>
      <c r="L21446" s="1"/>
      <c r="M21446" s="1"/>
      <c r="N21446" s="1"/>
      <c r="XFA21446" s="4"/>
      <c r="XFB21446" s="4"/>
      <c r="XFC21446" s="4"/>
      <c r="XFD21446" s="4"/>
    </row>
    <row r="21447" s="2" customFormat="1" spans="1:16384">
      <c r="A21447" s="3"/>
      <c r="B21447" s="1"/>
      <c r="C21447" s="1"/>
      <c r="D21447" s="1"/>
      <c r="E21447" s="1"/>
      <c r="F21447" s="1"/>
      <c r="G21447" s="1"/>
      <c r="H21447" s="1"/>
      <c r="I21447" s="1"/>
      <c r="J21447" s="1"/>
      <c r="K21447" s="1"/>
      <c r="L21447" s="1"/>
      <c r="M21447" s="1"/>
      <c r="N21447" s="1"/>
      <c r="XFA21447" s="4"/>
      <c r="XFB21447" s="4"/>
      <c r="XFC21447" s="4"/>
      <c r="XFD21447" s="4"/>
    </row>
    <row r="21448" s="2" customFormat="1" spans="1:16384">
      <c r="A21448" s="3"/>
      <c r="B21448" s="1"/>
      <c r="C21448" s="1"/>
      <c r="D21448" s="1"/>
      <c r="E21448" s="1"/>
      <c r="F21448" s="1"/>
      <c r="G21448" s="1"/>
      <c r="H21448" s="1"/>
      <c r="I21448" s="1"/>
      <c r="J21448" s="1"/>
      <c r="K21448" s="1"/>
      <c r="L21448" s="1"/>
      <c r="M21448" s="1"/>
      <c r="N21448" s="1"/>
      <c r="XFA21448" s="4"/>
      <c r="XFB21448" s="4"/>
      <c r="XFC21448" s="4"/>
      <c r="XFD21448" s="4"/>
    </row>
    <row r="21449" s="2" customFormat="1" spans="1:16384">
      <c r="A21449" s="3"/>
      <c r="B21449" s="1"/>
      <c r="C21449" s="1"/>
      <c r="D21449" s="1"/>
      <c r="E21449" s="1"/>
      <c r="F21449" s="1"/>
      <c r="G21449" s="1"/>
      <c r="H21449" s="1"/>
      <c r="I21449" s="1"/>
      <c r="J21449" s="1"/>
      <c r="K21449" s="1"/>
      <c r="L21449" s="1"/>
      <c r="M21449" s="1"/>
      <c r="N21449" s="1"/>
      <c r="XFA21449" s="4"/>
      <c r="XFB21449" s="4"/>
      <c r="XFC21449" s="4"/>
      <c r="XFD21449" s="4"/>
    </row>
    <row r="21450" s="2" customFormat="1" spans="1:16384">
      <c r="A21450" s="3"/>
      <c r="B21450" s="1"/>
      <c r="C21450" s="1"/>
      <c r="D21450" s="1"/>
      <c r="E21450" s="1"/>
      <c r="F21450" s="1"/>
      <c r="G21450" s="1"/>
      <c r="H21450" s="1"/>
      <c r="I21450" s="1"/>
      <c r="J21450" s="1"/>
      <c r="K21450" s="1"/>
      <c r="L21450" s="1"/>
      <c r="M21450" s="1"/>
      <c r="N21450" s="1"/>
      <c r="XFA21450" s="4"/>
      <c r="XFB21450" s="4"/>
      <c r="XFC21450" s="4"/>
      <c r="XFD21450" s="4"/>
    </row>
    <row r="21451" s="2" customFormat="1" spans="1:16384">
      <c r="A21451" s="3"/>
      <c r="B21451" s="1"/>
      <c r="C21451" s="1"/>
      <c r="D21451" s="1"/>
      <c r="E21451" s="1"/>
      <c r="F21451" s="1"/>
      <c r="G21451" s="1"/>
      <c r="H21451" s="1"/>
      <c r="I21451" s="1"/>
      <c r="J21451" s="1"/>
      <c r="K21451" s="1"/>
      <c r="L21451" s="1"/>
      <c r="M21451" s="1"/>
      <c r="N21451" s="1"/>
      <c r="XFA21451" s="4"/>
      <c r="XFB21451" s="4"/>
      <c r="XFC21451" s="4"/>
      <c r="XFD21451" s="4"/>
    </row>
    <row r="21452" s="2" customFormat="1" spans="1:16384">
      <c r="A21452" s="3"/>
      <c r="B21452" s="1"/>
      <c r="C21452" s="1"/>
      <c r="D21452" s="1"/>
      <c r="E21452" s="1"/>
      <c r="F21452" s="1"/>
      <c r="G21452" s="1"/>
      <c r="H21452" s="1"/>
      <c r="I21452" s="1"/>
      <c r="J21452" s="1"/>
      <c r="K21452" s="1"/>
      <c r="L21452" s="1"/>
      <c r="M21452" s="1"/>
      <c r="N21452" s="1"/>
      <c r="XFA21452" s="4"/>
      <c r="XFB21452" s="4"/>
      <c r="XFC21452" s="4"/>
      <c r="XFD21452" s="4"/>
    </row>
    <row r="21453" s="2" customFormat="1" spans="1:16384">
      <c r="A21453" s="3"/>
      <c r="B21453" s="1"/>
      <c r="C21453" s="1"/>
      <c r="D21453" s="1"/>
      <c r="E21453" s="1"/>
      <c r="F21453" s="1"/>
      <c r="G21453" s="1"/>
      <c r="H21453" s="1"/>
      <c r="I21453" s="1"/>
      <c r="J21453" s="1"/>
      <c r="K21453" s="1"/>
      <c r="L21453" s="1"/>
      <c r="M21453" s="1"/>
      <c r="N21453" s="1"/>
      <c r="XFA21453" s="4"/>
      <c r="XFB21453" s="4"/>
      <c r="XFC21453" s="4"/>
      <c r="XFD21453" s="4"/>
    </row>
    <row r="21454" s="2" customFormat="1" spans="1:16384">
      <c r="A21454" s="3"/>
      <c r="B21454" s="1"/>
      <c r="C21454" s="1"/>
      <c r="D21454" s="1"/>
      <c r="E21454" s="1"/>
      <c r="F21454" s="1"/>
      <c r="G21454" s="1"/>
      <c r="H21454" s="1"/>
      <c r="I21454" s="1"/>
      <c r="J21454" s="1"/>
      <c r="K21454" s="1"/>
      <c r="L21454" s="1"/>
      <c r="M21454" s="1"/>
      <c r="N21454" s="1"/>
      <c r="XFA21454" s="4"/>
      <c r="XFB21454" s="4"/>
      <c r="XFC21454" s="4"/>
      <c r="XFD21454" s="4"/>
    </row>
    <row r="21455" s="2" customFormat="1" spans="1:16384">
      <c r="A21455" s="3"/>
      <c r="B21455" s="1"/>
      <c r="C21455" s="1"/>
      <c r="D21455" s="1"/>
      <c r="E21455" s="1"/>
      <c r="F21455" s="1"/>
      <c r="G21455" s="1"/>
      <c r="H21455" s="1"/>
      <c r="I21455" s="1"/>
      <c r="J21455" s="1"/>
      <c r="K21455" s="1"/>
      <c r="L21455" s="1"/>
      <c r="M21455" s="1"/>
      <c r="N21455" s="1"/>
      <c r="XFA21455" s="4"/>
      <c r="XFB21455" s="4"/>
      <c r="XFC21455" s="4"/>
      <c r="XFD21455" s="4"/>
    </row>
    <row r="21456" s="2" customFormat="1" spans="1:16384">
      <c r="A21456" s="3"/>
      <c r="B21456" s="1"/>
      <c r="C21456" s="1"/>
      <c r="D21456" s="1"/>
      <c r="E21456" s="1"/>
      <c r="F21456" s="1"/>
      <c r="G21456" s="1"/>
      <c r="H21456" s="1"/>
      <c r="I21456" s="1"/>
      <c r="J21456" s="1"/>
      <c r="K21456" s="1"/>
      <c r="L21456" s="1"/>
      <c r="M21456" s="1"/>
      <c r="N21456" s="1"/>
      <c r="XFA21456" s="4"/>
      <c r="XFB21456" s="4"/>
      <c r="XFC21456" s="4"/>
      <c r="XFD21456" s="4"/>
    </row>
    <row r="21457" s="2" customFormat="1" spans="1:16384">
      <c r="A21457" s="3"/>
      <c r="B21457" s="1"/>
      <c r="C21457" s="1"/>
      <c r="D21457" s="1"/>
      <c r="E21457" s="1"/>
      <c r="F21457" s="1"/>
      <c r="G21457" s="1"/>
      <c r="H21457" s="1"/>
      <c r="I21457" s="1"/>
      <c r="J21457" s="1"/>
      <c r="K21457" s="1"/>
      <c r="L21457" s="1"/>
      <c r="M21457" s="1"/>
      <c r="N21457" s="1"/>
      <c r="XFA21457" s="4"/>
      <c r="XFB21457" s="4"/>
      <c r="XFC21457" s="4"/>
      <c r="XFD21457" s="4"/>
    </row>
    <row r="21458" s="2" customFormat="1" spans="1:16384">
      <c r="A21458" s="3"/>
      <c r="B21458" s="1"/>
      <c r="C21458" s="1"/>
      <c r="D21458" s="1"/>
      <c r="E21458" s="1"/>
      <c r="F21458" s="1"/>
      <c r="G21458" s="1"/>
      <c r="H21458" s="1"/>
      <c r="I21458" s="1"/>
      <c r="J21458" s="1"/>
      <c r="K21458" s="1"/>
      <c r="L21458" s="1"/>
      <c r="M21458" s="1"/>
      <c r="N21458" s="1"/>
      <c r="XFA21458" s="4"/>
      <c r="XFB21458" s="4"/>
      <c r="XFC21458" s="4"/>
      <c r="XFD21458" s="4"/>
    </row>
    <row r="21459" s="2" customFormat="1" spans="1:16384">
      <c r="A21459" s="3"/>
      <c r="B21459" s="1"/>
      <c r="C21459" s="1"/>
      <c r="D21459" s="1"/>
      <c r="E21459" s="1"/>
      <c r="F21459" s="1"/>
      <c r="G21459" s="1"/>
      <c r="H21459" s="1"/>
      <c r="I21459" s="1"/>
      <c r="J21459" s="1"/>
      <c r="K21459" s="1"/>
      <c r="L21459" s="1"/>
      <c r="M21459" s="1"/>
      <c r="N21459" s="1"/>
      <c r="XFA21459" s="4"/>
      <c r="XFB21459" s="4"/>
      <c r="XFC21459" s="4"/>
      <c r="XFD21459" s="4"/>
    </row>
    <row r="21460" s="2" customFormat="1" spans="1:16384">
      <c r="A21460" s="3"/>
      <c r="B21460" s="1"/>
      <c r="C21460" s="1"/>
      <c r="D21460" s="1"/>
      <c r="E21460" s="1"/>
      <c r="F21460" s="1"/>
      <c r="G21460" s="1"/>
      <c r="H21460" s="1"/>
      <c r="I21460" s="1"/>
      <c r="J21460" s="1"/>
      <c r="K21460" s="1"/>
      <c r="L21460" s="1"/>
      <c r="M21460" s="1"/>
      <c r="N21460" s="1"/>
      <c r="XFA21460" s="4"/>
      <c r="XFB21460" s="4"/>
      <c r="XFC21460" s="4"/>
      <c r="XFD21460" s="4"/>
    </row>
    <row r="21461" s="2" customFormat="1" spans="1:16384">
      <c r="A21461" s="3"/>
      <c r="B21461" s="1"/>
      <c r="C21461" s="1"/>
      <c r="D21461" s="1"/>
      <c r="E21461" s="1"/>
      <c r="F21461" s="1"/>
      <c r="G21461" s="1"/>
      <c r="H21461" s="1"/>
      <c r="I21461" s="1"/>
      <c r="J21461" s="1"/>
      <c r="K21461" s="1"/>
      <c r="L21461" s="1"/>
      <c r="M21461" s="1"/>
      <c r="N21461" s="1"/>
      <c r="XFA21461" s="4"/>
      <c r="XFB21461" s="4"/>
      <c r="XFC21461" s="4"/>
      <c r="XFD21461" s="4"/>
    </row>
    <row r="21462" s="2" customFormat="1" spans="1:16384">
      <c r="A21462" s="3"/>
      <c r="B21462" s="1"/>
      <c r="C21462" s="1"/>
      <c r="D21462" s="1"/>
      <c r="E21462" s="1"/>
      <c r="F21462" s="1"/>
      <c r="G21462" s="1"/>
      <c r="H21462" s="1"/>
      <c r="I21462" s="1"/>
      <c r="J21462" s="1"/>
      <c r="K21462" s="1"/>
      <c r="L21462" s="1"/>
      <c r="M21462" s="1"/>
      <c r="N21462" s="1"/>
      <c r="XFA21462" s="4"/>
      <c r="XFB21462" s="4"/>
      <c r="XFC21462" s="4"/>
      <c r="XFD21462" s="4"/>
    </row>
    <row r="21463" s="2" customFormat="1" spans="1:16384">
      <c r="A21463" s="3"/>
      <c r="B21463" s="1"/>
      <c r="C21463" s="1"/>
      <c r="D21463" s="1"/>
      <c r="E21463" s="1"/>
      <c r="F21463" s="1"/>
      <c r="G21463" s="1"/>
      <c r="H21463" s="1"/>
      <c r="I21463" s="1"/>
      <c r="J21463" s="1"/>
      <c r="K21463" s="1"/>
      <c r="L21463" s="1"/>
      <c r="M21463" s="1"/>
      <c r="N21463" s="1"/>
      <c r="XFA21463" s="4"/>
      <c r="XFB21463" s="4"/>
      <c r="XFC21463" s="4"/>
      <c r="XFD21463" s="4"/>
    </row>
    <row r="21464" s="2" customFormat="1" spans="1:16384">
      <c r="A21464" s="3"/>
      <c r="B21464" s="1"/>
      <c r="C21464" s="1"/>
      <c r="D21464" s="1"/>
      <c r="E21464" s="1"/>
      <c r="F21464" s="1"/>
      <c r="G21464" s="1"/>
      <c r="H21464" s="1"/>
      <c r="I21464" s="1"/>
      <c r="J21464" s="1"/>
      <c r="K21464" s="1"/>
      <c r="L21464" s="1"/>
      <c r="M21464" s="1"/>
      <c r="N21464" s="1"/>
      <c r="XFA21464" s="4"/>
      <c r="XFB21464" s="4"/>
      <c r="XFC21464" s="4"/>
      <c r="XFD21464" s="4"/>
    </row>
    <row r="21465" s="2" customFormat="1" spans="1:16384">
      <c r="A21465" s="3"/>
      <c r="B21465" s="1"/>
      <c r="C21465" s="1"/>
      <c r="D21465" s="1"/>
      <c r="E21465" s="1"/>
      <c r="F21465" s="1"/>
      <c r="G21465" s="1"/>
      <c r="H21465" s="1"/>
      <c r="I21465" s="1"/>
      <c r="J21465" s="1"/>
      <c r="K21465" s="1"/>
      <c r="L21465" s="1"/>
      <c r="M21465" s="1"/>
      <c r="N21465" s="1"/>
      <c r="XFA21465" s="4"/>
      <c r="XFB21465" s="4"/>
      <c r="XFC21465" s="4"/>
      <c r="XFD21465" s="4"/>
    </row>
    <row r="21466" s="2" customFormat="1" spans="1:16384">
      <c r="A21466" s="3"/>
      <c r="B21466" s="1"/>
      <c r="C21466" s="1"/>
      <c r="D21466" s="1"/>
      <c r="E21466" s="1"/>
      <c r="F21466" s="1"/>
      <c r="G21466" s="1"/>
      <c r="H21466" s="1"/>
      <c r="I21466" s="1"/>
      <c r="J21466" s="1"/>
      <c r="K21466" s="1"/>
      <c r="L21466" s="1"/>
      <c r="M21466" s="1"/>
      <c r="N21466" s="1"/>
      <c r="XFA21466" s="4"/>
      <c r="XFB21466" s="4"/>
      <c r="XFC21466" s="4"/>
      <c r="XFD21466" s="4"/>
    </row>
    <row r="21467" s="2" customFormat="1" spans="1:16384">
      <c r="A21467" s="3"/>
      <c r="B21467" s="1"/>
      <c r="C21467" s="1"/>
      <c r="D21467" s="1"/>
      <c r="E21467" s="1"/>
      <c r="F21467" s="1"/>
      <c r="G21467" s="1"/>
      <c r="H21467" s="1"/>
      <c r="I21467" s="1"/>
      <c r="J21467" s="1"/>
      <c r="K21467" s="1"/>
      <c r="L21467" s="1"/>
      <c r="M21467" s="1"/>
      <c r="N21467" s="1"/>
      <c r="XFA21467" s="4"/>
      <c r="XFB21467" s="4"/>
      <c r="XFC21467" s="4"/>
      <c r="XFD21467" s="4"/>
    </row>
    <row r="21468" s="2" customFormat="1" spans="1:16384">
      <c r="A21468" s="3"/>
      <c r="B21468" s="1"/>
      <c r="C21468" s="1"/>
      <c r="D21468" s="1"/>
      <c r="E21468" s="1"/>
      <c r="F21468" s="1"/>
      <c r="G21468" s="1"/>
      <c r="H21468" s="1"/>
      <c r="I21468" s="1"/>
      <c r="J21468" s="1"/>
      <c r="K21468" s="1"/>
      <c r="L21468" s="1"/>
      <c r="M21468" s="1"/>
      <c r="N21468" s="1"/>
      <c r="XFA21468" s="4"/>
      <c r="XFB21468" s="4"/>
      <c r="XFC21468" s="4"/>
      <c r="XFD21468" s="4"/>
    </row>
    <row r="21469" s="2" customFormat="1" spans="1:16384">
      <c r="A21469" s="3"/>
      <c r="B21469" s="1"/>
      <c r="C21469" s="1"/>
      <c r="D21469" s="1"/>
      <c r="E21469" s="1"/>
      <c r="F21469" s="1"/>
      <c r="G21469" s="1"/>
      <c r="H21469" s="1"/>
      <c r="I21469" s="1"/>
      <c r="J21469" s="1"/>
      <c r="K21469" s="1"/>
      <c r="L21469" s="1"/>
      <c r="M21469" s="1"/>
      <c r="N21469" s="1"/>
      <c r="XFA21469" s="4"/>
      <c r="XFB21469" s="4"/>
      <c r="XFC21469" s="4"/>
      <c r="XFD21469" s="4"/>
    </row>
    <row r="21470" s="2" customFormat="1" spans="1:16384">
      <c r="A21470" s="3"/>
      <c r="B21470" s="1"/>
      <c r="C21470" s="1"/>
      <c r="D21470" s="1"/>
      <c r="E21470" s="1"/>
      <c r="F21470" s="1"/>
      <c r="G21470" s="1"/>
      <c r="H21470" s="1"/>
      <c r="I21470" s="1"/>
      <c r="J21470" s="1"/>
      <c r="K21470" s="1"/>
      <c r="L21470" s="1"/>
      <c r="M21470" s="1"/>
      <c r="N21470" s="1"/>
      <c r="XFA21470" s="4"/>
      <c r="XFB21470" s="4"/>
      <c r="XFC21470" s="4"/>
      <c r="XFD21470" s="4"/>
    </row>
    <row r="21471" s="2" customFormat="1" spans="1:16384">
      <c r="A21471" s="3"/>
      <c r="B21471" s="1"/>
      <c r="C21471" s="1"/>
      <c r="D21471" s="1"/>
      <c r="E21471" s="1"/>
      <c r="F21471" s="1"/>
      <c r="G21471" s="1"/>
      <c r="H21471" s="1"/>
      <c r="I21471" s="1"/>
      <c r="J21471" s="1"/>
      <c r="K21471" s="1"/>
      <c r="L21471" s="1"/>
      <c r="M21471" s="1"/>
      <c r="N21471" s="1"/>
      <c r="XFA21471" s="4"/>
      <c r="XFB21471" s="4"/>
      <c r="XFC21471" s="4"/>
      <c r="XFD21471" s="4"/>
    </row>
    <row r="21472" s="2" customFormat="1" spans="1:16384">
      <c r="A21472" s="3"/>
      <c r="B21472" s="1"/>
      <c r="C21472" s="1"/>
      <c r="D21472" s="1"/>
      <c r="E21472" s="1"/>
      <c r="F21472" s="1"/>
      <c r="G21472" s="1"/>
      <c r="H21472" s="1"/>
      <c r="I21472" s="1"/>
      <c r="J21472" s="1"/>
      <c r="K21472" s="1"/>
      <c r="L21472" s="1"/>
      <c r="M21472" s="1"/>
      <c r="N21472" s="1"/>
      <c r="XFA21472" s="4"/>
      <c r="XFB21472" s="4"/>
      <c r="XFC21472" s="4"/>
      <c r="XFD21472" s="4"/>
    </row>
    <row r="21473" s="2" customFormat="1" spans="1:16384">
      <c r="A21473" s="3"/>
      <c r="B21473" s="1"/>
      <c r="C21473" s="1"/>
      <c r="D21473" s="1"/>
      <c r="E21473" s="1"/>
      <c r="F21473" s="1"/>
      <c r="G21473" s="1"/>
      <c r="H21473" s="1"/>
      <c r="I21473" s="1"/>
      <c r="J21473" s="1"/>
      <c r="K21473" s="1"/>
      <c r="L21473" s="1"/>
      <c r="M21473" s="1"/>
      <c r="N21473" s="1"/>
      <c r="XFA21473" s="4"/>
      <c r="XFB21473" s="4"/>
      <c r="XFC21473" s="4"/>
      <c r="XFD21473" s="4"/>
    </row>
    <row r="21474" s="2" customFormat="1" spans="1:16384">
      <c r="A21474" s="3"/>
      <c r="B21474" s="1"/>
      <c r="C21474" s="1"/>
      <c r="D21474" s="1"/>
      <c r="E21474" s="1"/>
      <c r="F21474" s="1"/>
      <c r="G21474" s="1"/>
      <c r="H21474" s="1"/>
      <c r="I21474" s="1"/>
      <c r="J21474" s="1"/>
      <c r="K21474" s="1"/>
      <c r="L21474" s="1"/>
      <c r="M21474" s="1"/>
      <c r="N21474" s="1"/>
      <c r="XFA21474" s="4"/>
      <c r="XFB21474" s="4"/>
      <c r="XFC21474" s="4"/>
      <c r="XFD21474" s="4"/>
    </row>
    <row r="21475" s="2" customFormat="1" spans="1:16384">
      <c r="A21475" s="3"/>
      <c r="B21475" s="1"/>
      <c r="C21475" s="1"/>
      <c r="D21475" s="1"/>
      <c r="E21475" s="1"/>
      <c r="F21475" s="1"/>
      <c r="G21475" s="1"/>
      <c r="H21475" s="1"/>
      <c r="I21475" s="1"/>
      <c r="J21475" s="1"/>
      <c r="K21475" s="1"/>
      <c r="L21475" s="1"/>
      <c r="M21475" s="1"/>
      <c r="N21475" s="1"/>
      <c r="XFA21475" s="4"/>
      <c r="XFB21475" s="4"/>
      <c r="XFC21475" s="4"/>
      <c r="XFD21475" s="4"/>
    </row>
    <row r="21476" s="2" customFormat="1" spans="1:16384">
      <c r="A21476" s="3"/>
      <c r="B21476" s="1"/>
      <c r="C21476" s="1"/>
      <c r="D21476" s="1"/>
      <c r="E21476" s="1"/>
      <c r="F21476" s="1"/>
      <c r="G21476" s="1"/>
      <c r="H21476" s="1"/>
      <c r="I21476" s="1"/>
      <c r="J21476" s="1"/>
      <c r="K21476" s="1"/>
      <c r="L21476" s="1"/>
      <c r="M21476" s="1"/>
      <c r="N21476" s="1"/>
      <c r="XFA21476" s="4"/>
      <c r="XFB21476" s="4"/>
      <c r="XFC21476" s="4"/>
      <c r="XFD21476" s="4"/>
    </row>
    <row r="21477" s="2" customFormat="1" spans="1:16384">
      <c r="A21477" s="3"/>
      <c r="B21477" s="1"/>
      <c r="C21477" s="1"/>
      <c r="D21477" s="1"/>
      <c r="E21477" s="1"/>
      <c r="F21477" s="1"/>
      <c r="G21477" s="1"/>
      <c r="H21477" s="1"/>
      <c r="I21477" s="1"/>
      <c r="J21477" s="1"/>
      <c r="K21477" s="1"/>
      <c r="L21477" s="1"/>
      <c r="M21477" s="1"/>
      <c r="N21477" s="1"/>
      <c r="XFA21477" s="4"/>
      <c r="XFB21477" s="4"/>
      <c r="XFC21477" s="4"/>
      <c r="XFD21477" s="4"/>
    </row>
    <row r="21478" s="2" customFormat="1" spans="1:16384">
      <c r="A21478" s="3"/>
      <c r="B21478" s="1"/>
      <c r="C21478" s="1"/>
      <c r="D21478" s="1"/>
      <c r="E21478" s="1"/>
      <c r="F21478" s="1"/>
      <c r="G21478" s="1"/>
      <c r="H21478" s="1"/>
      <c r="I21478" s="1"/>
      <c r="J21478" s="1"/>
      <c r="K21478" s="1"/>
      <c r="L21478" s="1"/>
      <c r="M21478" s="1"/>
      <c r="N21478" s="1"/>
      <c r="XFA21478" s="4"/>
      <c r="XFB21478" s="4"/>
      <c r="XFC21478" s="4"/>
      <c r="XFD21478" s="4"/>
    </row>
    <row r="21479" s="2" customFormat="1" spans="1:16384">
      <c r="A21479" s="3"/>
      <c r="B21479" s="1"/>
      <c r="C21479" s="1"/>
      <c r="D21479" s="1"/>
      <c r="E21479" s="1"/>
      <c r="F21479" s="1"/>
      <c r="G21479" s="1"/>
      <c r="H21479" s="1"/>
      <c r="I21479" s="1"/>
      <c r="J21479" s="1"/>
      <c r="K21479" s="1"/>
      <c r="L21479" s="1"/>
      <c r="M21479" s="1"/>
      <c r="N21479" s="1"/>
      <c r="XFA21479" s="4"/>
      <c r="XFB21479" s="4"/>
      <c r="XFC21479" s="4"/>
      <c r="XFD21479" s="4"/>
    </row>
    <row r="21480" s="2" customFormat="1" spans="1:16384">
      <c r="A21480" s="3"/>
      <c r="B21480" s="1"/>
      <c r="C21480" s="1"/>
      <c r="D21480" s="1"/>
      <c r="E21480" s="1"/>
      <c r="F21480" s="1"/>
      <c r="G21480" s="1"/>
      <c r="H21480" s="1"/>
      <c r="I21480" s="1"/>
      <c r="J21480" s="1"/>
      <c r="K21480" s="1"/>
      <c r="L21480" s="1"/>
      <c r="M21480" s="1"/>
      <c r="N21480" s="1"/>
      <c r="XFA21480" s="4"/>
      <c r="XFB21480" s="4"/>
      <c r="XFC21480" s="4"/>
      <c r="XFD21480" s="4"/>
    </row>
    <row r="21481" s="2" customFormat="1" spans="1:16384">
      <c r="A21481" s="3"/>
      <c r="B21481" s="1"/>
      <c r="C21481" s="1"/>
      <c r="D21481" s="1"/>
      <c r="E21481" s="1"/>
      <c r="F21481" s="1"/>
      <c r="G21481" s="1"/>
      <c r="H21481" s="1"/>
      <c r="I21481" s="1"/>
      <c r="J21481" s="1"/>
      <c r="K21481" s="1"/>
      <c r="L21481" s="1"/>
      <c r="M21481" s="1"/>
      <c r="N21481" s="1"/>
      <c r="XFA21481" s="4"/>
      <c r="XFB21481" s="4"/>
      <c r="XFC21481" s="4"/>
      <c r="XFD21481" s="4"/>
    </row>
    <row r="21482" s="2" customFormat="1" spans="1:16384">
      <c r="A21482" s="3"/>
      <c r="B21482" s="1"/>
      <c r="C21482" s="1"/>
      <c r="D21482" s="1"/>
      <c r="E21482" s="1"/>
      <c r="F21482" s="1"/>
      <c r="G21482" s="1"/>
      <c r="H21482" s="1"/>
      <c r="I21482" s="1"/>
      <c r="J21482" s="1"/>
      <c r="K21482" s="1"/>
      <c r="L21482" s="1"/>
      <c r="M21482" s="1"/>
      <c r="N21482" s="1"/>
      <c r="XFA21482" s="4"/>
      <c r="XFB21482" s="4"/>
      <c r="XFC21482" s="4"/>
      <c r="XFD21482" s="4"/>
    </row>
    <row r="21483" s="2" customFormat="1" spans="1:16384">
      <c r="A21483" s="3"/>
      <c r="B21483" s="1"/>
      <c r="C21483" s="1"/>
      <c r="D21483" s="1"/>
      <c r="E21483" s="1"/>
      <c r="F21483" s="1"/>
      <c r="G21483" s="1"/>
      <c r="H21483" s="1"/>
      <c r="I21483" s="1"/>
      <c r="J21483" s="1"/>
      <c r="K21483" s="1"/>
      <c r="L21483" s="1"/>
      <c r="M21483" s="1"/>
      <c r="N21483" s="1"/>
      <c r="XFA21483" s="4"/>
      <c r="XFB21483" s="4"/>
      <c r="XFC21483" s="4"/>
      <c r="XFD21483" s="4"/>
    </row>
    <row r="21484" s="2" customFormat="1" spans="1:16384">
      <c r="A21484" s="3"/>
      <c r="B21484" s="1"/>
      <c r="C21484" s="1"/>
      <c r="D21484" s="1"/>
      <c r="E21484" s="1"/>
      <c r="F21484" s="1"/>
      <c r="G21484" s="1"/>
      <c r="H21484" s="1"/>
      <c r="I21484" s="1"/>
      <c r="J21484" s="1"/>
      <c r="K21484" s="1"/>
      <c r="L21484" s="1"/>
      <c r="M21484" s="1"/>
      <c r="N21484" s="1"/>
      <c r="XFA21484" s="4"/>
      <c r="XFB21484" s="4"/>
      <c r="XFC21484" s="4"/>
      <c r="XFD21484" s="4"/>
    </row>
    <row r="21485" s="2" customFormat="1" spans="1:16384">
      <c r="A21485" s="3"/>
      <c r="B21485" s="1"/>
      <c r="C21485" s="1"/>
      <c r="D21485" s="1"/>
      <c r="E21485" s="1"/>
      <c r="F21485" s="1"/>
      <c r="G21485" s="1"/>
      <c r="H21485" s="1"/>
      <c r="I21485" s="1"/>
      <c r="J21485" s="1"/>
      <c r="K21485" s="1"/>
      <c r="L21485" s="1"/>
      <c r="M21485" s="1"/>
      <c r="N21485" s="1"/>
      <c r="XFA21485" s="4"/>
      <c r="XFB21485" s="4"/>
      <c r="XFC21485" s="4"/>
      <c r="XFD21485" s="4"/>
    </row>
    <row r="21486" s="2" customFormat="1" spans="1:16384">
      <c r="A21486" s="3"/>
      <c r="B21486" s="1"/>
      <c r="C21486" s="1"/>
      <c r="D21486" s="1"/>
      <c r="E21486" s="1"/>
      <c r="F21486" s="1"/>
      <c r="G21486" s="1"/>
      <c r="H21486" s="1"/>
      <c r="I21486" s="1"/>
      <c r="J21486" s="1"/>
      <c r="K21486" s="1"/>
      <c r="L21486" s="1"/>
      <c r="M21486" s="1"/>
      <c r="N21486" s="1"/>
      <c r="XFA21486" s="4"/>
      <c r="XFB21486" s="4"/>
      <c r="XFC21486" s="4"/>
      <c r="XFD21486" s="4"/>
    </row>
    <row r="21487" s="2" customFormat="1" spans="1:16384">
      <c r="A21487" s="3"/>
      <c r="B21487" s="1"/>
      <c r="C21487" s="1"/>
      <c r="D21487" s="1"/>
      <c r="E21487" s="1"/>
      <c r="F21487" s="1"/>
      <c r="G21487" s="1"/>
      <c r="H21487" s="1"/>
      <c r="I21487" s="1"/>
      <c r="J21487" s="1"/>
      <c r="K21487" s="1"/>
      <c r="L21487" s="1"/>
      <c r="M21487" s="1"/>
      <c r="N21487" s="1"/>
      <c r="XFA21487" s="4"/>
      <c r="XFB21487" s="4"/>
      <c r="XFC21487" s="4"/>
      <c r="XFD21487" s="4"/>
    </row>
    <row r="21488" s="2" customFormat="1" spans="1:16384">
      <c r="A21488" s="3"/>
      <c r="B21488" s="1"/>
      <c r="C21488" s="1"/>
      <c r="D21488" s="1"/>
      <c r="E21488" s="1"/>
      <c r="F21488" s="1"/>
      <c r="G21488" s="1"/>
      <c r="H21488" s="1"/>
      <c r="I21488" s="1"/>
      <c r="J21488" s="1"/>
      <c r="K21488" s="1"/>
      <c r="L21488" s="1"/>
      <c r="M21488" s="1"/>
      <c r="N21488" s="1"/>
      <c r="XFA21488" s="4"/>
      <c r="XFB21488" s="4"/>
      <c r="XFC21488" s="4"/>
      <c r="XFD21488" s="4"/>
    </row>
    <row r="21489" s="2" customFormat="1" spans="1:16384">
      <c r="A21489" s="3"/>
      <c r="B21489" s="1"/>
      <c r="C21489" s="1"/>
      <c r="D21489" s="1"/>
      <c r="E21489" s="1"/>
      <c r="F21489" s="1"/>
      <c r="G21489" s="1"/>
      <c r="H21489" s="1"/>
      <c r="I21489" s="1"/>
      <c r="J21489" s="1"/>
      <c r="K21489" s="1"/>
      <c r="L21489" s="1"/>
      <c r="M21489" s="1"/>
      <c r="N21489" s="1"/>
      <c r="XFA21489" s="4"/>
      <c r="XFB21489" s="4"/>
      <c r="XFC21489" s="4"/>
      <c r="XFD21489" s="4"/>
    </row>
    <row r="21490" s="2" customFormat="1" spans="1:16384">
      <c r="A21490" s="3"/>
      <c r="B21490" s="1"/>
      <c r="C21490" s="1"/>
      <c r="D21490" s="1"/>
      <c r="E21490" s="1"/>
      <c r="F21490" s="1"/>
      <c r="G21490" s="1"/>
      <c r="H21490" s="1"/>
      <c r="I21490" s="1"/>
      <c r="J21490" s="1"/>
      <c r="K21490" s="1"/>
      <c r="L21490" s="1"/>
      <c r="M21490" s="1"/>
      <c r="N21490" s="1"/>
      <c r="XFA21490" s="4"/>
      <c r="XFB21490" s="4"/>
      <c r="XFC21490" s="4"/>
      <c r="XFD21490" s="4"/>
    </row>
    <row r="21491" s="2" customFormat="1" spans="1:16384">
      <c r="A21491" s="3"/>
      <c r="B21491" s="1"/>
      <c r="C21491" s="1"/>
      <c r="D21491" s="1"/>
      <c r="E21491" s="1"/>
      <c r="F21491" s="1"/>
      <c r="G21491" s="1"/>
      <c r="H21491" s="1"/>
      <c r="I21491" s="1"/>
      <c r="J21491" s="1"/>
      <c r="K21491" s="1"/>
      <c r="L21491" s="1"/>
      <c r="M21491" s="1"/>
      <c r="N21491" s="1"/>
      <c r="XFA21491" s="4"/>
      <c r="XFB21491" s="4"/>
      <c r="XFC21491" s="4"/>
      <c r="XFD21491" s="4"/>
    </row>
    <row r="21492" s="2" customFormat="1" spans="1:16384">
      <c r="A21492" s="3"/>
      <c r="B21492" s="1"/>
      <c r="C21492" s="1"/>
      <c r="D21492" s="1"/>
      <c r="E21492" s="1"/>
      <c r="F21492" s="1"/>
      <c r="G21492" s="1"/>
      <c r="H21492" s="1"/>
      <c r="I21492" s="1"/>
      <c r="J21492" s="1"/>
      <c r="K21492" s="1"/>
      <c r="L21492" s="1"/>
      <c r="M21492" s="1"/>
      <c r="N21492" s="1"/>
      <c r="XFA21492" s="4"/>
      <c r="XFB21492" s="4"/>
      <c r="XFC21492" s="4"/>
      <c r="XFD21492" s="4"/>
    </row>
    <row r="21493" s="2" customFormat="1" spans="1:16384">
      <c r="A21493" s="3"/>
      <c r="B21493" s="1"/>
      <c r="C21493" s="1"/>
      <c r="D21493" s="1"/>
      <c r="E21493" s="1"/>
      <c r="F21493" s="1"/>
      <c r="G21493" s="1"/>
      <c r="H21493" s="1"/>
      <c r="I21493" s="1"/>
      <c r="J21493" s="1"/>
      <c r="K21493" s="1"/>
      <c r="L21493" s="1"/>
      <c r="M21493" s="1"/>
      <c r="N21493" s="1"/>
      <c r="XFA21493" s="4"/>
      <c r="XFB21493" s="4"/>
      <c r="XFC21493" s="4"/>
      <c r="XFD21493" s="4"/>
    </row>
    <row r="21494" s="2" customFormat="1" spans="1:16384">
      <c r="A21494" s="3"/>
      <c r="B21494" s="1"/>
      <c r="C21494" s="1"/>
      <c r="D21494" s="1"/>
      <c r="E21494" s="1"/>
      <c r="F21494" s="1"/>
      <c r="G21494" s="1"/>
      <c r="H21494" s="1"/>
      <c r="I21494" s="1"/>
      <c r="J21494" s="1"/>
      <c r="K21494" s="1"/>
      <c r="L21494" s="1"/>
      <c r="M21494" s="1"/>
      <c r="N21494" s="1"/>
      <c r="XFA21494" s="4"/>
      <c r="XFB21494" s="4"/>
      <c r="XFC21494" s="4"/>
      <c r="XFD21494" s="4"/>
    </row>
    <row r="21495" s="2" customFormat="1" spans="1:16384">
      <c r="A21495" s="3"/>
      <c r="B21495" s="1"/>
      <c r="C21495" s="1"/>
      <c r="D21495" s="1"/>
      <c r="E21495" s="1"/>
      <c r="F21495" s="1"/>
      <c r="G21495" s="1"/>
      <c r="H21495" s="1"/>
      <c r="I21495" s="1"/>
      <c r="J21495" s="1"/>
      <c r="K21495" s="1"/>
      <c r="L21495" s="1"/>
      <c r="M21495" s="1"/>
      <c r="N21495" s="1"/>
      <c r="XFA21495" s="4"/>
      <c r="XFB21495" s="4"/>
      <c r="XFC21495" s="4"/>
      <c r="XFD21495" s="4"/>
    </row>
    <row r="21496" s="2" customFormat="1" spans="1:16384">
      <c r="A21496" s="3"/>
      <c r="B21496" s="1"/>
      <c r="C21496" s="1"/>
      <c r="D21496" s="1"/>
      <c r="E21496" s="1"/>
      <c r="F21496" s="1"/>
      <c r="G21496" s="1"/>
      <c r="H21496" s="1"/>
      <c r="I21496" s="1"/>
      <c r="J21496" s="1"/>
      <c r="K21496" s="1"/>
      <c r="L21496" s="1"/>
      <c r="M21496" s="1"/>
      <c r="N21496" s="1"/>
      <c r="XFA21496" s="4"/>
      <c r="XFB21496" s="4"/>
      <c r="XFC21496" s="4"/>
      <c r="XFD21496" s="4"/>
    </row>
    <row r="21497" s="2" customFormat="1" spans="1:16384">
      <c r="A21497" s="3"/>
      <c r="B21497" s="1"/>
      <c r="C21497" s="1"/>
      <c r="D21497" s="1"/>
      <c r="E21497" s="1"/>
      <c r="F21497" s="1"/>
      <c r="G21497" s="1"/>
      <c r="H21497" s="1"/>
      <c r="I21497" s="1"/>
      <c r="J21497" s="1"/>
      <c r="K21497" s="1"/>
      <c r="L21497" s="1"/>
      <c r="M21497" s="1"/>
      <c r="N21497" s="1"/>
      <c r="XFA21497" s="4"/>
      <c r="XFB21497" s="4"/>
      <c r="XFC21497" s="4"/>
      <c r="XFD21497" s="4"/>
    </row>
    <row r="21498" s="2" customFormat="1" spans="1:16384">
      <c r="A21498" s="3"/>
      <c r="B21498" s="1"/>
      <c r="C21498" s="1"/>
      <c r="D21498" s="1"/>
      <c r="E21498" s="1"/>
      <c r="F21498" s="1"/>
      <c r="G21498" s="1"/>
      <c r="H21498" s="1"/>
      <c r="I21498" s="1"/>
      <c r="J21498" s="1"/>
      <c r="K21498" s="1"/>
      <c r="L21498" s="1"/>
      <c r="M21498" s="1"/>
      <c r="N21498" s="1"/>
      <c r="XFA21498" s="4"/>
      <c r="XFB21498" s="4"/>
      <c r="XFC21498" s="4"/>
      <c r="XFD21498" s="4"/>
    </row>
    <row r="21499" s="2" customFormat="1" spans="1:16384">
      <c r="A21499" s="3"/>
      <c r="B21499" s="1"/>
      <c r="C21499" s="1"/>
      <c r="D21499" s="1"/>
      <c r="E21499" s="1"/>
      <c r="F21499" s="1"/>
      <c r="G21499" s="1"/>
      <c r="H21499" s="1"/>
      <c r="I21499" s="1"/>
      <c r="J21499" s="1"/>
      <c r="K21499" s="1"/>
      <c r="L21499" s="1"/>
      <c r="M21499" s="1"/>
      <c r="N21499" s="1"/>
      <c r="XFA21499" s="4"/>
      <c r="XFB21499" s="4"/>
      <c r="XFC21499" s="4"/>
      <c r="XFD21499" s="4"/>
    </row>
    <row r="21500" s="2" customFormat="1" spans="1:16384">
      <c r="A21500" s="3"/>
      <c r="B21500" s="1"/>
      <c r="C21500" s="1"/>
      <c r="D21500" s="1"/>
      <c r="E21500" s="1"/>
      <c r="F21500" s="1"/>
      <c r="G21500" s="1"/>
      <c r="H21500" s="1"/>
      <c r="I21500" s="1"/>
      <c r="J21500" s="1"/>
      <c r="K21500" s="1"/>
      <c r="L21500" s="1"/>
      <c r="M21500" s="1"/>
      <c r="N21500" s="1"/>
      <c r="XFA21500" s="4"/>
      <c r="XFB21500" s="4"/>
      <c r="XFC21500" s="4"/>
      <c r="XFD21500" s="4"/>
    </row>
    <row r="21501" s="2" customFormat="1" spans="1:16384">
      <c r="A21501" s="3"/>
      <c r="B21501" s="1"/>
      <c r="C21501" s="1"/>
      <c r="D21501" s="1"/>
      <c r="E21501" s="1"/>
      <c r="F21501" s="1"/>
      <c r="G21501" s="1"/>
      <c r="H21501" s="1"/>
      <c r="I21501" s="1"/>
      <c r="J21501" s="1"/>
      <c r="K21501" s="1"/>
      <c r="L21501" s="1"/>
      <c r="M21501" s="1"/>
      <c r="N21501" s="1"/>
      <c r="XFA21501" s="4"/>
      <c r="XFB21501" s="4"/>
      <c r="XFC21501" s="4"/>
      <c r="XFD21501" s="4"/>
    </row>
    <row r="21502" s="2" customFormat="1" spans="1:16384">
      <c r="A21502" s="3"/>
      <c r="B21502" s="1"/>
      <c r="C21502" s="1"/>
      <c r="D21502" s="1"/>
      <c r="E21502" s="1"/>
      <c r="F21502" s="1"/>
      <c r="G21502" s="1"/>
      <c r="H21502" s="1"/>
      <c r="I21502" s="1"/>
      <c r="J21502" s="1"/>
      <c r="K21502" s="1"/>
      <c r="L21502" s="1"/>
      <c r="M21502" s="1"/>
      <c r="N21502" s="1"/>
      <c r="XFA21502" s="4"/>
      <c r="XFB21502" s="4"/>
      <c r="XFC21502" s="4"/>
      <c r="XFD21502" s="4"/>
    </row>
    <row r="21503" s="2" customFormat="1" spans="1:16384">
      <c r="A21503" s="3"/>
      <c r="B21503" s="1"/>
      <c r="C21503" s="1"/>
      <c r="D21503" s="1"/>
      <c r="E21503" s="1"/>
      <c r="F21503" s="1"/>
      <c r="G21503" s="1"/>
      <c r="H21503" s="1"/>
      <c r="I21503" s="1"/>
      <c r="J21503" s="1"/>
      <c r="K21503" s="1"/>
      <c r="L21503" s="1"/>
      <c r="M21503" s="1"/>
      <c r="N21503" s="1"/>
      <c r="XFA21503" s="4"/>
      <c r="XFB21503" s="4"/>
      <c r="XFC21503" s="4"/>
      <c r="XFD21503" s="4"/>
    </row>
    <row r="21504" s="2" customFormat="1" spans="1:16384">
      <c r="A21504" s="3"/>
      <c r="B21504" s="1"/>
      <c r="C21504" s="1"/>
      <c r="D21504" s="1"/>
      <c r="E21504" s="1"/>
      <c r="F21504" s="1"/>
      <c r="G21504" s="1"/>
      <c r="H21504" s="1"/>
      <c r="I21504" s="1"/>
      <c r="J21504" s="1"/>
      <c r="K21504" s="1"/>
      <c r="L21504" s="1"/>
      <c r="M21504" s="1"/>
      <c r="N21504" s="1"/>
      <c r="XFA21504" s="4"/>
      <c r="XFB21504" s="4"/>
      <c r="XFC21504" s="4"/>
      <c r="XFD21504" s="4"/>
    </row>
    <row r="21505" s="2" customFormat="1" spans="1:16384">
      <c r="A21505" s="3"/>
      <c r="B21505" s="1"/>
      <c r="C21505" s="1"/>
      <c r="D21505" s="1"/>
      <c r="E21505" s="1"/>
      <c r="F21505" s="1"/>
      <c r="G21505" s="1"/>
      <c r="H21505" s="1"/>
      <c r="I21505" s="1"/>
      <c r="J21505" s="1"/>
      <c r="K21505" s="1"/>
      <c r="L21505" s="1"/>
      <c r="M21505" s="1"/>
      <c r="N21505" s="1"/>
      <c r="XFA21505" s="4"/>
      <c r="XFB21505" s="4"/>
      <c r="XFC21505" s="4"/>
      <c r="XFD21505" s="4"/>
    </row>
    <row r="21506" s="2" customFormat="1" spans="1:16384">
      <c r="A21506" s="3"/>
      <c r="B21506" s="1"/>
      <c r="C21506" s="1"/>
      <c r="D21506" s="1"/>
      <c r="E21506" s="1"/>
      <c r="F21506" s="1"/>
      <c r="G21506" s="1"/>
      <c r="H21506" s="1"/>
      <c r="I21506" s="1"/>
      <c r="J21506" s="1"/>
      <c r="K21506" s="1"/>
      <c r="L21506" s="1"/>
      <c r="M21506" s="1"/>
      <c r="N21506" s="1"/>
      <c r="XFA21506" s="4"/>
      <c r="XFB21506" s="4"/>
      <c r="XFC21506" s="4"/>
      <c r="XFD21506" s="4"/>
    </row>
    <row r="21507" s="2" customFormat="1" spans="1:16384">
      <c r="A21507" s="3"/>
      <c r="B21507" s="1"/>
      <c r="C21507" s="1"/>
      <c r="D21507" s="1"/>
      <c r="E21507" s="1"/>
      <c r="F21507" s="1"/>
      <c r="G21507" s="1"/>
      <c r="H21507" s="1"/>
      <c r="I21507" s="1"/>
      <c r="J21507" s="1"/>
      <c r="K21507" s="1"/>
      <c r="L21507" s="1"/>
      <c r="M21507" s="1"/>
      <c r="N21507" s="1"/>
      <c r="XFA21507" s="4"/>
      <c r="XFB21507" s="4"/>
      <c r="XFC21507" s="4"/>
      <c r="XFD21507" s="4"/>
    </row>
    <row r="21508" s="2" customFormat="1" spans="1:16384">
      <c r="A21508" s="3"/>
      <c r="B21508" s="1"/>
      <c r="C21508" s="1"/>
      <c r="D21508" s="1"/>
      <c r="E21508" s="1"/>
      <c r="F21508" s="1"/>
      <c r="G21508" s="1"/>
      <c r="H21508" s="1"/>
      <c r="I21508" s="1"/>
      <c r="J21508" s="1"/>
      <c r="K21508" s="1"/>
      <c r="L21508" s="1"/>
      <c r="M21508" s="1"/>
      <c r="N21508" s="1"/>
      <c r="XFA21508" s="4"/>
      <c r="XFB21508" s="4"/>
      <c r="XFC21508" s="4"/>
      <c r="XFD21508" s="4"/>
    </row>
    <row r="21509" s="2" customFormat="1" spans="1:16384">
      <c r="A21509" s="3"/>
      <c r="B21509" s="1"/>
      <c r="C21509" s="1"/>
      <c r="D21509" s="1"/>
      <c r="E21509" s="1"/>
      <c r="F21509" s="1"/>
      <c r="G21509" s="1"/>
      <c r="H21509" s="1"/>
      <c r="I21509" s="1"/>
      <c r="J21509" s="1"/>
      <c r="K21509" s="1"/>
      <c r="L21509" s="1"/>
      <c r="M21509" s="1"/>
      <c r="N21509" s="1"/>
      <c r="XFA21509" s="4"/>
      <c r="XFB21509" s="4"/>
      <c r="XFC21509" s="4"/>
      <c r="XFD21509" s="4"/>
    </row>
    <row r="21510" s="2" customFormat="1" spans="1:16384">
      <c r="A21510" s="3"/>
      <c r="B21510" s="1"/>
      <c r="C21510" s="1"/>
      <c r="D21510" s="1"/>
      <c r="E21510" s="1"/>
      <c r="F21510" s="1"/>
      <c r="G21510" s="1"/>
      <c r="H21510" s="1"/>
      <c r="I21510" s="1"/>
      <c r="J21510" s="1"/>
      <c r="K21510" s="1"/>
      <c r="L21510" s="1"/>
      <c r="M21510" s="1"/>
      <c r="N21510" s="1"/>
      <c r="XFA21510" s="4"/>
      <c r="XFB21510" s="4"/>
      <c r="XFC21510" s="4"/>
      <c r="XFD21510" s="4"/>
    </row>
    <row r="21511" s="2" customFormat="1" spans="1:16384">
      <c r="A21511" s="3"/>
      <c r="B21511" s="1"/>
      <c r="C21511" s="1"/>
      <c r="D21511" s="1"/>
      <c r="E21511" s="1"/>
      <c r="F21511" s="1"/>
      <c r="G21511" s="1"/>
      <c r="H21511" s="1"/>
      <c r="I21511" s="1"/>
      <c r="J21511" s="1"/>
      <c r="K21511" s="1"/>
      <c r="L21511" s="1"/>
      <c r="M21511" s="1"/>
      <c r="N21511" s="1"/>
      <c r="XFA21511" s="4"/>
      <c r="XFB21511" s="4"/>
      <c r="XFC21511" s="4"/>
      <c r="XFD21511" s="4"/>
    </row>
    <row r="21512" s="2" customFormat="1" spans="1:16384">
      <c r="A21512" s="3"/>
      <c r="B21512" s="1"/>
      <c r="C21512" s="1"/>
      <c r="D21512" s="1"/>
      <c r="E21512" s="1"/>
      <c r="F21512" s="1"/>
      <c r="G21512" s="1"/>
      <c r="H21512" s="1"/>
      <c r="I21512" s="1"/>
      <c r="J21512" s="1"/>
      <c r="K21512" s="1"/>
      <c r="L21512" s="1"/>
      <c r="M21512" s="1"/>
      <c r="N21512" s="1"/>
      <c r="XFA21512" s="4"/>
      <c r="XFB21512" s="4"/>
      <c r="XFC21512" s="4"/>
      <c r="XFD21512" s="4"/>
    </row>
    <row r="21513" s="2" customFormat="1" spans="1:16384">
      <c r="A21513" s="3"/>
      <c r="B21513" s="1"/>
      <c r="C21513" s="1"/>
      <c r="D21513" s="1"/>
      <c r="E21513" s="1"/>
      <c r="F21513" s="1"/>
      <c r="G21513" s="1"/>
      <c r="H21513" s="1"/>
      <c r="I21513" s="1"/>
      <c r="J21513" s="1"/>
      <c r="K21513" s="1"/>
      <c r="L21513" s="1"/>
      <c r="M21513" s="1"/>
      <c r="N21513" s="1"/>
      <c r="XFA21513" s="4"/>
      <c r="XFB21513" s="4"/>
      <c r="XFC21513" s="4"/>
      <c r="XFD21513" s="4"/>
    </row>
    <row r="21514" s="2" customFormat="1" spans="1:16384">
      <c r="A21514" s="3"/>
      <c r="B21514" s="1"/>
      <c r="C21514" s="1"/>
      <c r="D21514" s="1"/>
      <c r="E21514" s="1"/>
      <c r="F21514" s="1"/>
      <c r="G21514" s="1"/>
      <c r="H21514" s="1"/>
      <c r="I21514" s="1"/>
      <c r="J21514" s="1"/>
      <c r="K21514" s="1"/>
      <c r="L21514" s="1"/>
      <c r="M21514" s="1"/>
      <c r="N21514" s="1"/>
      <c r="XFA21514" s="4"/>
      <c r="XFB21514" s="4"/>
      <c r="XFC21514" s="4"/>
      <c r="XFD21514" s="4"/>
    </row>
    <row r="21515" s="2" customFormat="1" spans="1:16384">
      <c r="A21515" s="3"/>
      <c r="B21515" s="1"/>
      <c r="C21515" s="1"/>
      <c r="D21515" s="1"/>
      <c r="E21515" s="1"/>
      <c r="F21515" s="1"/>
      <c r="G21515" s="1"/>
      <c r="H21515" s="1"/>
      <c r="I21515" s="1"/>
      <c r="J21515" s="1"/>
      <c r="K21515" s="1"/>
      <c r="L21515" s="1"/>
      <c r="M21515" s="1"/>
      <c r="N21515" s="1"/>
      <c r="XFA21515" s="4"/>
      <c r="XFB21515" s="4"/>
      <c r="XFC21515" s="4"/>
      <c r="XFD21515" s="4"/>
    </row>
    <row r="21516" s="2" customFormat="1" spans="1:16384">
      <c r="A21516" s="3"/>
      <c r="B21516" s="1"/>
      <c r="C21516" s="1"/>
      <c r="D21516" s="1"/>
      <c r="E21516" s="1"/>
      <c r="F21516" s="1"/>
      <c r="G21516" s="1"/>
      <c r="H21516" s="1"/>
      <c r="I21516" s="1"/>
      <c r="J21516" s="1"/>
      <c r="K21516" s="1"/>
      <c r="L21516" s="1"/>
      <c r="M21516" s="1"/>
      <c r="N21516" s="1"/>
      <c r="XFA21516" s="4"/>
      <c r="XFB21516" s="4"/>
      <c r="XFC21516" s="4"/>
      <c r="XFD21516" s="4"/>
    </row>
    <row r="21517" s="2" customFormat="1" spans="1:16384">
      <c r="A21517" s="3"/>
      <c r="B21517" s="1"/>
      <c r="C21517" s="1"/>
      <c r="D21517" s="1"/>
      <c r="E21517" s="1"/>
      <c r="F21517" s="1"/>
      <c r="G21517" s="1"/>
      <c r="H21517" s="1"/>
      <c r="I21517" s="1"/>
      <c r="J21517" s="1"/>
      <c r="K21517" s="1"/>
      <c r="L21517" s="1"/>
      <c r="M21517" s="1"/>
      <c r="N21517" s="1"/>
      <c r="XFA21517" s="4"/>
      <c r="XFB21517" s="4"/>
      <c r="XFC21517" s="4"/>
      <c r="XFD21517" s="4"/>
    </row>
    <row r="21518" s="2" customFormat="1" spans="1:16384">
      <c r="A21518" s="3"/>
      <c r="B21518" s="1"/>
      <c r="C21518" s="1"/>
      <c r="D21518" s="1"/>
      <c r="E21518" s="1"/>
      <c r="F21518" s="1"/>
      <c r="G21518" s="1"/>
      <c r="H21518" s="1"/>
      <c r="I21518" s="1"/>
      <c r="J21518" s="1"/>
      <c r="K21518" s="1"/>
      <c r="L21518" s="1"/>
      <c r="M21518" s="1"/>
      <c r="N21518" s="1"/>
      <c r="XFA21518" s="4"/>
      <c r="XFB21518" s="4"/>
      <c r="XFC21518" s="4"/>
      <c r="XFD21518" s="4"/>
    </row>
    <row r="21519" s="2" customFormat="1" spans="1:16384">
      <c r="A21519" s="3"/>
      <c r="B21519" s="1"/>
      <c r="C21519" s="1"/>
      <c r="D21519" s="1"/>
      <c r="E21519" s="1"/>
      <c r="F21519" s="1"/>
      <c r="G21519" s="1"/>
      <c r="H21519" s="1"/>
      <c r="I21519" s="1"/>
      <c r="J21519" s="1"/>
      <c r="K21519" s="1"/>
      <c r="L21519" s="1"/>
      <c r="M21519" s="1"/>
      <c r="N21519" s="1"/>
      <c r="XFA21519" s="4"/>
      <c r="XFB21519" s="4"/>
      <c r="XFC21519" s="4"/>
      <c r="XFD21519" s="4"/>
    </row>
    <row r="21520" s="2" customFormat="1" spans="1:16384">
      <c r="A21520" s="3"/>
      <c r="B21520" s="1"/>
      <c r="C21520" s="1"/>
      <c r="D21520" s="1"/>
      <c r="E21520" s="1"/>
      <c r="F21520" s="1"/>
      <c r="G21520" s="1"/>
      <c r="H21520" s="1"/>
      <c r="I21520" s="1"/>
      <c r="J21520" s="1"/>
      <c r="K21520" s="1"/>
      <c r="L21520" s="1"/>
      <c r="M21520" s="1"/>
      <c r="N21520" s="1"/>
      <c r="XFA21520" s="4"/>
      <c r="XFB21520" s="4"/>
      <c r="XFC21520" s="4"/>
      <c r="XFD21520" s="4"/>
    </row>
    <row r="21521" s="2" customFormat="1" spans="1:16384">
      <c r="A21521" s="3"/>
      <c r="B21521" s="1"/>
      <c r="C21521" s="1"/>
      <c r="D21521" s="1"/>
      <c r="E21521" s="1"/>
      <c r="F21521" s="1"/>
      <c r="G21521" s="1"/>
      <c r="H21521" s="1"/>
      <c r="I21521" s="1"/>
      <c r="J21521" s="1"/>
      <c r="K21521" s="1"/>
      <c r="L21521" s="1"/>
      <c r="M21521" s="1"/>
      <c r="N21521" s="1"/>
      <c r="XFA21521" s="4"/>
      <c r="XFB21521" s="4"/>
      <c r="XFC21521" s="4"/>
      <c r="XFD21521" s="4"/>
    </row>
    <row r="21522" s="2" customFormat="1" spans="1:16384">
      <c r="A21522" s="3"/>
      <c r="B21522" s="1"/>
      <c r="C21522" s="1"/>
      <c r="D21522" s="1"/>
      <c r="E21522" s="1"/>
      <c r="F21522" s="1"/>
      <c r="G21522" s="1"/>
      <c r="H21522" s="1"/>
      <c r="I21522" s="1"/>
      <c r="J21522" s="1"/>
      <c r="K21522" s="1"/>
      <c r="L21522" s="1"/>
      <c r="M21522" s="1"/>
      <c r="N21522" s="1"/>
      <c r="XFA21522" s="4"/>
      <c r="XFB21522" s="4"/>
      <c r="XFC21522" s="4"/>
      <c r="XFD21522" s="4"/>
    </row>
    <row r="21523" s="2" customFormat="1" spans="1:16384">
      <c r="A21523" s="3"/>
      <c r="B21523" s="1"/>
      <c r="C21523" s="1"/>
      <c r="D21523" s="1"/>
      <c r="E21523" s="1"/>
      <c r="F21523" s="1"/>
      <c r="G21523" s="1"/>
      <c r="H21523" s="1"/>
      <c r="I21523" s="1"/>
      <c r="J21523" s="1"/>
      <c r="K21523" s="1"/>
      <c r="L21523" s="1"/>
      <c r="M21523" s="1"/>
      <c r="N21523" s="1"/>
      <c r="XFA21523" s="4"/>
      <c r="XFB21523" s="4"/>
      <c r="XFC21523" s="4"/>
      <c r="XFD21523" s="4"/>
    </row>
    <row r="21524" s="2" customFormat="1" spans="1:16384">
      <c r="A21524" s="3"/>
      <c r="B21524" s="1"/>
      <c r="C21524" s="1"/>
      <c r="D21524" s="1"/>
      <c r="E21524" s="1"/>
      <c r="F21524" s="1"/>
      <c r="G21524" s="1"/>
      <c r="H21524" s="1"/>
      <c r="I21524" s="1"/>
      <c r="J21524" s="1"/>
      <c r="K21524" s="1"/>
      <c r="L21524" s="1"/>
      <c r="M21524" s="1"/>
      <c r="N21524" s="1"/>
      <c r="XFA21524" s="4"/>
      <c r="XFB21524" s="4"/>
      <c r="XFC21524" s="4"/>
      <c r="XFD21524" s="4"/>
    </row>
    <row r="21525" s="2" customFormat="1" spans="1:16384">
      <c r="A21525" s="3"/>
      <c r="B21525" s="1"/>
      <c r="C21525" s="1"/>
      <c r="D21525" s="1"/>
      <c r="E21525" s="1"/>
      <c r="F21525" s="1"/>
      <c r="G21525" s="1"/>
      <c r="H21525" s="1"/>
      <c r="I21525" s="1"/>
      <c r="J21525" s="1"/>
      <c r="K21525" s="1"/>
      <c r="L21525" s="1"/>
      <c r="M21525" s="1"/>
      <c r="N21525" s="1"/>
      <c r="XFA21525" s="4"/>
      <c r="XFB21525" s="4"/>
      <c r="XFC21525" s="4"/>
      <c r="XFD21525" s="4"/>
    </row>
    <row r="21526" s="2" customFormat="1" spans="1:16384">
      <c r="A21526" s="3"/>
      <c r="B21526" s="1"/>
      <c r="C21526" s="1"/>
      <c r="D21526" s="1"/>
      <c r="E21526" s="1"/>
      <c r="F21526" s="1"/>
      <c r="G21526" s="1"/>
      <c r="H21526" s="1"/>
      <c r="I21526" s="1"/>
      <c r="J21526" s="1"/>
      <c r="K21526" s="1"/>
      <c r="L21526" s="1"/>
      <c r="M21526" s="1"/>
      <c r="N21526" s="1"/>
      <c r="XFA21526" s="4"/>
      <c r="XFB21526" s="4"/>
      <c r="XFC21526" s="4"/>
      <c r="XFD21526" s="4"/>
    </row>
    <row r="21527" s="2" customFormat="1" spans="1:16384">
      <c r="A21527" s="3"/>
      <c r="B21527" s="1"/>
      <c r="C21527" s="1"/>
      <c r="D21527" s="1"/>
      <c r="E21527" s="1"/>
      <c r="F21527" s="1"/>
      <c r="G21527" s="1"/>
      <c r="H21527" s="1"/>
      <c r="I21527" s="1"/>
      <c r="J21527" s="1"/>
      <c r="K21527" s="1"/>
      <c r="L21527" s="1"/>
      <c r="M21527" s="1"/>
      <c r="N21527" s="1"/>
      <c r="XFA21527" s="4"/>
      <c r="XFB21527" s="4"/>
      <c r="XFC21527" s="4"/>
      <c r="XFD21527" s="4"/>
    </row>
    <row r="21528" s="2" customFormat="1" spans="1:16384">
      <c r="A21528" s="3"/>
      <c r="B21528" s="1"/>
      <c r="C21528" s="1"/>
      <c r="D21528" s="1"/>
      <c r="E21528" s="1"/>
      <c r="F21528" s="1"/>
      <c r="G21528" s="1"/>
      <c r="H21528" s="1"/>
      <c r="I21528" s="1"/>
      <c r="J21528" s="1"/>
      <c r="K21528" s="1"/>
      <c r="L21528" s="1"/>
      <c r="M21528" s="1"/>
      <c r="N21528" s="1"/>
      <c r="XFA21528" s="4"/>
      <c r="XFB21528" s="4"/>
      <c r="XFC21528" s="4"/>
      <c r="XFD21528" s="4"/>
    </row>
    <row r="21529" s="2" customFormat="1" spans="1:16384">
      <c r="A21529" s="3"/>
      <c r="B21529" s="1"/>
      <c r="C21529" s="1"/>
      <c r="D21529" s="1"/>
      <c r="E21529" s="1"/>
      <c r="F21529" s="1"/>
      <c r="G21529" s="1"/>
      <c r="H21529" s="1"/>
      <c r="I21529" s="1"/>
      <c r="J21529" s="1"/>
      <c r="K21529" s="1"/>
      <c r="L21529" s="1"/>
      <c r="M21529" s="1"/>
      <c r="N21529" s="1"/>
      <c r="XFA21529" s="4"/>
      <c r="XFB21529" s="4"/>
      <c r="XFC21529" s="4"/>
      <c r="XFD21529" s="4"/>
    </row>
    <row r="21530" s="2" customFormat="1" spans="1:16384">
      <c r="A21530" s="3"/>
      <c r="B21530" s="1"/>
      <c r="C21530" s="1"/>
      <c r="D21530" s="1"/>
      <c r="E21530" s="1"/>
      <c r="F21530" s="1"/>
      <c r="G21530" s="1"/>
      <c r="H21530" s="1"/>
      <c r="I21530" s="1"/>
      <c r="J21530" s="1"/>
      <c r="K21530" s="1"/>
      <c r="L21530" s="1"/>
      <c r="M21530" s="1"/>
      <c r="N21530" s="1"/>
      <c r="XFA21530" s="4"/>
      <c r="XFB21530" s="4"/>
      <c r="XFC21530" s="4"/>
      <c r="XFD21530" s="4"/>
    </row>
    <row r="21531" s="2" customFormat="1" spans="1:16384">
      <c r="A21531" s="3"/>
      <c r="B21531" s="1"/>
      <c r="C21531" s="1"/>
      <c r="D21531" s="1"/>
      <c r="E21531" s="1"/>
      <c r="F21531" s="1"/>
      <c r="G21531" s="1"/>
      <c r="H21531" s="1"/>
      <c r="I21531" s="1"/>
      <c r="J21531" s="1"/>
      <c r="K21531" s="1"/>
      <c r="L21531" s="1"/>
      <c r="M21531" s="1"/>
      <c r="N21531" s="1"/>
      <c r="XFA21531" s="4"/>
      <c r="XFB21531" s="4"/>
      <c r="XFC21531" s="4"/>
      <c r="XFD21531" s="4"/>
    </row>
    <row r="21532" s="2" customFormat="1" spans="1:16384">
      <c r="A21532" s="3"/>
      <c r="B21532" s="1"/>
      <c r="C21532" s="1"/>
      <c r="D21532" s="1"/>
      <c r="E21532" s="1"/>
      <c r="F21532" s="1"/>
      <c r="G21532" s="1"/>
      <c r="H21532" s="1"/>
      <c r="I21532" s="1"/>
      <c r="J21532" s="1"/>
      <c r="K21532" s="1"/>
      <c r="L21532" s="1"/>
      <c r="M21532" s="1"/>
      <c r="N21532" s="1"/>
      <c r="XFA21532" s="4"/>
      <c r="XFB21532" s="4"/>
      <c r="XFC21532" s="4"/>
      <c r="XFD21532" s="4"/>
    </row>
    <row r="21533" s="2" customFormat="1" spans="1:16384">
      <c r="A21533" s="3"/>
      <c r="B21533" s="1"/>
      <c r="C21533" s="1"/>
      <c r="D21533" s="1"/>
      <c r="E21533" s="1"/>
      <c r="F21533" s="1"/>
      <c r="G21533" s="1"/>
      <c r="H21533" s="1"/>
      <c r="I21533" s="1"/>
      <c r="J21533" s="1"/>
      <c r="K21533" s="1"/>
      <c r="L21533" s="1"/>
      <c r="M21533" s="1"/>
      <c r="N21533" s="1"/>
      <c r="XFA21533" s="4"/>
      <c r="XFB21533" s="4"/>
      <c r="XFC21533" s="4"/>
      <c r="XFD21533" s="4"/>
    </row>
    <row r="21534" s="2" customFormat="1" spans="1:16384">
      <c r="A21534" s="3"/>
      <c r="B21534" s="1"/>
      <c r="C21534" s="1"/>
      <c r="D21534" s="1"/>
      <c r="E21534" s="1"/>
      <c r="F21534" s="1"/>
      <c r="G21534" s="1"/>
      <c r="H21534" s="1"/>
      <c r="I21534" s="1"/>
      <c r="J21534" s="1"/>
      <c r="K21534" s="1"/>
      <c r="L21534" s="1"/>
      <c r="M21534" s="1"/>
      <c r="N21534" s="1"/>
      <c r="XFA21534" s="4"/>
      <c r="XFB21534" s="4"/>
      <c r="XFC21534" s="4"/>
      <c r="XFD21534" s="4"/>
    </row>
    <row r="21535" s="2" customFormat="1" spans="1:16384">
      <c r="A21535" s="3"/>
      <c r="B21535" s="1"/>
      <c r="C21535" s="1"/>
      <c r="D21535" s="1"/>
      <c r="E21535" s="1"/>
      <c r="F21535" s="1"/>
      <c r="G21535" s="1"/>
      <c r="H21535" s="1"/>
      <c r="I21535" s="1"/>
      <c r="J21535" s="1"/>
      <c r="K21535" s="1"/>
      <c r="L21535" s="1"/>
      <c r="M21535" s="1"/>
      <c r="N21535" s="1"/>
      <c r="XFA21535" s="4"/>
      <c r="XFB21535" s="4"/>
      <c r="XFC21535" s="4"/>
      <c r="XFD21535" s="4"/>
    </row>
    <row r="21536" s="2" customFormat="1" spans="1:16384">
      <c r="A21536" s="3"/>
      <c r="B21536" s="1"/>
      <c r="C21536" s="1"/>
      <c r="D21536" s="1"/>
      <c r="E21536" s="1"/>
      <c r="F21536" s="1"/>
      <c r="G21536" s="1"/>
      <c r="H21536" s="1"/>
      <c r="I21536" s="1"/>
      <c r="J21536" s="1"/>
      <c r="K21536" s="1"/>
      <c r="L21536" s="1"/>
      <c r="M21536" s="1"/>
      <c r="N21536" s="1"/>
      <c r="XFA21536" s="4"/>
      <c r="XFB21536" s="4"/>
      <c r="XFC21536" s="4"/>
      <c r="XFD21536" s="4"/>
    </row>
    <row r="21537" s="2" customFormat="1" spans="1:16384">
      <c r="A21537" s="3"/>
      <c r="B21537" s="1"/>
      <c r="C21537" s="1"/>
      <c r="D21537" s="1"/>
      <c r="E21537" s="1"/>
      <c r="F21537" s="1"/>
      <c r="G21537" s="1"/>
      <c r="H21537" s="1"/>
      <c r="I21537" s="1"/>
      <c r="J21537" s="1"/>
      <c r="K21537" s="1"/>
      <c r="L21537" s="1"/>
      <c r="M21537" s="1"/>
      <c r="N21537" s="1"/>
      <c r="XFA21537" s="4"/>
      <c r="XFB21537" s="4"/>
      <c r="XFC21537" s="4"/>
      <c r="XFD21537" s="4"/>
    </row>
    <row r="21538" s="2" customFormat="1" spans="1:16384">
      <c r="A21538" s="3"/>
      <c r="B21538" s="1"/>
      <c r="C21538" s="1"/>
      <c r="D21538" s="1"/>
      <c r="E21538" s="1"/>
      <c r="F21538" s="1"/>
      <c r="G21538" s="1"/>
      <c r="H21538" s="1"/>
      <c r="I21538" s="1"/>
      <c r="J21538" s="1"/>
      <c r="K21538" s="1"/>
      <c r="L21538" s="1"/>
      <c r="M21538" s="1"/>
      <c r="N21538" s="1"/>
      <c r="XFA21538" s="4"/>
      <c r="XFB21538" s="4"/>
      <c r="XFC21538" s="4"/>
      <c r="XFD21538" s="4"/>
    </row>
    <row r="21539" s="2" customFormat="1" spans="1:16384">
      <c r="A21539" s="3"/>
      <c r="B21539" s="1"/>
      <c r="C21539" s="1"/>
      <c r="D21539" s="1"/>
      <c r="E21539" s="1"/>
      <c r="F21539" s="1"/>
      <c r="G21539" s="1"/>
      <c r="H21539" s="1"/>
      <c r="I21539" s="1"/>
      <c r="J21539" s="1"/>
      <c r="K21539" s="1"/>
      <c r="L21539" s="1"/>
      <c r="M21539" s="1"/>
      <c r="N21539" s="1"/>
      <c r="XFA21539" s="4"/>
      <c r="XFB21539" s="4"/>
      <c r="XFC21539" s="4"/>
      <c r="XFD21539" s="4"/>
    </row>
    <row r="21540" s="2" customFormat="1" spans="1:16384">
      <c r="A21540" s="3"/>
      <c r="B21540" s="1"/>
      <c r="C21540" s="1"/>
      <c r="D21540" s="1"/>
      <c r="E21540" s="1"/>
      <c r="F21540" s="1"/>
      <c r="G21540" s="1"/>
      <c r="H21540" s="1"/>
      <c r="I21540" s="1"/>
      <c r="J21540" s="1"/>
      <c r="K21540" s="1"/>
      <c r="L21540" s="1"/>
      <c r="M21540" s="1"/>
      <c r="N21540" s="1"/>
      <c r="XFA21540" s="4"/>
      <c r="XFB21540" s="4"/>
      <c r="XFC21540" s="4"/>
      <c r="XFD21540" s="4"/>
    </row>
    <row r="21541" s="2" customFormat="1" spans="1:16384">
      <c r="A21541" s="3"/>
      <c r="B21541" s="1"/>
      <c r="C21541" s="1"/>
      <c r="D21541" s="1"/>
      <c r="E21541" s="1"/>
      <c r="F21541" s="1"/>
      <c r="G21541" s="1"/>
      <c r="H21541" s="1"/>
      <c r="I21541" s="1"/>
      <c r="J21541" s="1"/>
      <c r="K21541" s="1"/>
      <c r="L21541" s="1"/>
      <c r="M21541" s="1"/>
      <c r="N21541" s="1"/>
      <c r="XFA21541" s="4"/>
      <c r="XFB21541" s="4"/>
      <c r="XFC21541" s="4"/>
      <c r="XFD21541" s="4"/>
    </row>
    <row r="21542" s="2" customFormat="1" spans="1:16384">
      <c r="A21542" s="3"/>
      <c r="B21542" s="1"/>
      <c r="C21542" s="1"/>
      <c r="D21542" s="1"/>
      <c r="E21542" s="1"/>
      <c r="F21542" s="1"/>
      <c r="G21542" s="1"/>
      <c r="H21542" s="1"/>
      <c r="I21542" s="1"/>
      <c r="J21542" s="1"/>
      <c r="K21542" s="1"/>
      <c r="L21542" s="1"/>
      <c r="M21542" s="1"/>
      <c r="N21542" s="1"/>
      <c r="XFA21542" s="4"/>
      <c r="XFB21542" s="4"/>
      <c r="XFC21542" s="4"/>
      <c r="XFD21542" s="4"/>
    </row>
    <row r="21543" s="2" customFormat="1" spans="1:16384">
      <c r="A21543" s="3"/>
      <c r="B21543" s="1"/>
      <c r="C21543" s="1"/>
      <c r="D21543" s="1"/>
      <c r="E21543" s="1"/>
      <c r="F21543" s="1"/>
      <c r="G21543" s="1"/>
      <c r="H21543" s="1"/>
      <c r="I21543" s="1"/>
      <c r="J21543" s="1"/>
      <c r="K21543" s="1"/>
      <c r="L21543" s="1"/>
      <c r="M21543" s="1"/>
      <c r="N21543" s="1"/>
      <c r="XFA21543" s="4"/>
      <c r="XFB21543" s="4"/>
      <c r="XFC21543" s="4"/>
      <c r="XFD21543" s="4"/>
    </row>
    <row r="21544" s="2" customFormat="1" spans="1:16384">
      <c r="A21544" s="3"/>
      <c r="B21544" s="1"/>
      <c r="C21544" s="1"/>
      <c r="D21544" s="1"/>
      <c r="E21544" s="1"/>
      <c r="F21544" s="1"/>
      <c r="G21544" s="1"/>
      <c r="H21544" s="1"/>
      <c r="I21544" s="1"/>
      <c r="J21544" s="1"/>
      <c r="K21544" s="1"/>
      <c r="L21544" s="1"/>
      <c r="M21544" s="1"/>
      <c r="N21544" s="1"/>
      <c r="XFA21544" s="4"/>
      <c r="XFB21544" s="4"/>
      <c r="XFC21544" s="4"/>
      <c r="XFD21544" s="4"/>
    </row>
    <row r="21545" s="2" customFormat="1" spans="1:16384">
      <c r="A21545" s="3"/>
      <c r="B21545" s="1"/>
      <c r="C21545" s="1"/>
      <c r="D21545" s="1"/>
      <c r="E21545" s="1"/>
      <c r="F21545" s="1"/>
      <c r="G21545" s="1"/>
      <c r="H21545" s="1"/>
      <c r="I21545" s="1"/>
      <c r="J21545" s="1"/>
      <c r="K21545" s="1"/>
      <c r="L21545" s="1"/>
      <c r="M21545" s="1"/>
      <c r="N21545" s="1"/>
      <c r="XFA21545" s="4"/>
      <c r="XFB21545" s="4"/>
      <c r="XFC21545" s="4"/>
      <c r="XFD21545" s="4"/>
    </row>
    <row r="21546" s="2" customFormat="1" spans="1:16384">
      <c r="A21546" s="3"/>
      <c r="B21546" s="1"/>
      <c r="C21546" s="1"/>
      <c r="D21546" s="1"/>
      <c r="E21546" s="1"/>
      <c r="F21546" s="1"/>
      <c r="G21546" s="1"/>
      <c r="H21546" s="1"/>
      <c r="I21546" s="1"/>
      <c r="J21546" s="1"/>
      <c r="K21546" s="1"/>
      <c r="L21546" s="1"/>
      <c r="M21546" s="1"/>
      <c r="N21546" s="1"/>
      <c r="XFA21546" s="4"/>
      <c r="XFB21546" s="4"/>
      <c r="XFC21546" s="4"/>
      <c r="XFD21546" s="4"/>
    </row>
    <row r="21547" s="2" customFormat="1" spans="1:16384">
      <c r="A21547" s="3"/>
      <c r="B21547" s="1"/>
      <c r="C21547" s="1"/>
      <c r="D21547" s="1"/>
      <c r="E21547" s="1"/>
      <c r="F21547" s="1"/>
      <c r="G21547" s="1"/>
      <c r="H21547" s="1"/>
      <c r="I21547" s="1"/>
      <c r="J21547" s="1"/>
      <c r="K21547" s="1"/>
      <c r="L21547" s="1"/>
      <c r="M21547" s="1"/>
      <c r="N21547" s="1"/>
      <c r="XFA21547" s="4"/>
      <c r="XFB21547" s="4"/>
      <c r="XFC21547" s="4"/>
      <c r="XFD21547" s="4"/>
    </row>
    <row r="21548" s="2" customFormat="1" spans="1:16384">
      <c r="A21548" s="3"/>
      <c r="B21548" s="1"/>
      <c r="C21548" s="1"/>
      <c r="D21548" s="1"/>
      <c r="E21548" s="1"/>
      <c r="F21548" s="1"/>
      <c r="G21548" s="1"/>
      <c r="H21548" s="1"/>
      <c r="I21548" s="1"/>
      <c r="J21548" s="1"/>
      <c r="K21548" s="1"/>
      <c r="L21548" s="1"/>
      <c r="M21548" s="1"/>
      <c r="N21548" s="1"/>
      <c r="XFA21548" s="4"/>
      <c r="XFB21548" s="4"/>
      <c r="XFC21548" s="4"/>
      <c r="XFD21548" s="4"/>
    </row>
    <row r="21549" s="2" customFormat="1" spans="1:16384">
      <c r="A21549" s="3"/>
      <c r="B21549" s="1"/>
      <c r="C21549" s="1"/>
      <c r="D21549" s="1"/>
      <c r="E21549" s="1"/>
      <c r="F21549" s="1"/>
      <c r="G21549" s="1"/>
      <c r="H21549" s="1"/>
      <c r="I21549" s="1"/>
      <c r="J21549" s="1"/>
      <c r="K21549" s="1"/>
      <c r="L21549" s="1"/>
      <c r="M21549" s="1"/>
      <c r="N21549" s="1"/>
      <c r="XFA21549" s="4"/>
      <c r="XFB21549" s="4"/>
      <c r="XFC21549" s="4"/>
      <c r="XFD21549" s="4"/>
    </row>
    <row r="21550" s="2" customFormat="1" spans="1:16384">
      <c r="A21550" s="3"/>
      <c r="B21550" s="1"/>
      <c r="C21550" s="1"/>
      <c r="D21550" s="1"/>
      <c r="E21550" s="1"/>
      <c r="F21550" s="1"/>
      <c r="G21550" s="1"/>
      <c r="H21550" s="1"/>
      <c r="I21550" s="1"/>
      <c r="J21550" s="1"/>
      <c r="K21550" s="1"/>
      <c r="L21550" s="1"/>
      <c r="M21550" s="1"/>
      <c r="N21550" s="1"/>
      <c r="XFA21550" s="4"/>
      <c r="XFB21550" s="4"/>
      <c r="XFC21550" s="4"/>
      <c r="XFD21550" s="4"/>
    </row>
    <row r="21551" s="2" customFormat="1" spans="1:16384">
      <c r="A21551" s="3"/>
      <c r="B21551" s="1"/>
      <c r="C21551" s="1"/>
      <c r="D21551" s="1"/>
      <c r="E21551" s="1"/>
      <c r="F21551" s="1"/>
      <c r="G21551" s="1"/>
      <c r="H21551" s="1"/>
      <c r="I21551" s="1"/>
      <c r="J21551" s="1"/>
      <c r="K21551" s="1"/>
      <c r="L21551" s="1"/>
      <c r="M21551" s="1"/>
      <c r="N21551" s="1"/>
      <c r="XFA21551" s="4"/>
      <c r="XFB21551" s="4"/>
      <c r="XFC21551" s="4"/>
      <c r="XFD21551" s="4"/>
    </row>
    <row r="21552" s="2" customFormat="1" spans="1:16384">
      <c r="A21552" s="3"/>
      <c r="B21552" s="1"/>
      <c r="C21552" s="1"/>
      <c r="D21552" s="1"/>
      <c r="E21552" s="1"/>
      <c r="F21552" s="1"/>
      <c r="G21552" s="1"/>
      <c r="H21552" s="1"/>
      <c r="I21552" s="1"/>
      <c r="J21552" s="1"/>
      <c r="K21552" s="1"/>
      <c r="L21552" s="1"/>
      <c r="M21552" s="1"/>
      <c r="N21552" s="1"/>
      <c r="XFA21552" s="4"/>
      <c r="XFB21552" s="4"/>
      <c r="XFC21552" s="4"/>
      <c r="XFD21552" s="4"/>
    </row>
    <row r="21553" s="2" customFormat="1" spans="1:16384">
      <c r="A21553" s="3"/>
      <c r="B21553" s="1"/>
      <c r="C21553" s="1"/>
      <c r="D21553" s="1"/>
      <c r="E21553" s="1"/>
      <c r="F21553" s="1"/>
      <c r="G21553" s="1"/>
      <c r="H21553" s="1"/>
      <c r="I21553" s="1"/>
      <c r="J21553" s="1"/>
      <c r="K21553" s="1"/>
      <c r="L21553" s="1"/>
      <c r="M21553" s="1"/>
      <c r="N21553" s="1"/>
      <c r="XFA21553" s="4"/>
      <c r="XFB21553" s="4"/>
      <c r="XFC21553" s="4"/>
      <c r="XFD21553" s="4"/>
    </row>
    <row r="21554" s="2" customFormat="1" spans="1:16384">
      <c r="A21554" s="3"/>
      <c r="B21554" s="1"/>
      <c r="C21554" s="1"/>
      <c r="D21554" s="1"/>
      <c r="E21554" s="1"/>
      <c r="F21554" s="1"/>
      <c r="G21554" s="1"/>
      <c r="H21554" s="1"/>
      <c r="I21554" s="1"/>
      <c r="J21554" s="1"/>
      <c r="K21554" s="1"/>
      <c r="L21554" s="1"/>
      <c r="M21554" s="1"/>
      <c r="N21554" s="1"/>
      <c r="XFA21554" s="4"/>
      <c r="XFB21554" s="4"/>
      <c r="XFC21554" s="4"/>
      <c r="XFD21554" s="4"/>
    </row>
    <row r="21555" s="2" customFormat="1" spans="1:16384">
      <c r="A21555" s="3"/>
      <c r="B21555" s="1"/>
      <c r="C21555" s="1"/>
      <c r="D21555" s="1"/>
      <c r="E21555" s="1"/>
      <c r="F21555" s="1"/>
      <c r="G21555" s="1"/>
      <c r="H21555" s="1"/>
      <c r="I21555" s="1"/>
      <c r="J21555" s="1"/>
      <c r="K21555" s="1"/>
      <c r="L21555" s="1"/>
      <c r="M21555" s="1"/>
      <c r="N21555" s="1"/>
      <c r="XFA21555" s="4"/>
      <c r="XFB21555" s="4"/>
      <c r="XFC21555" s="4"/>
      <c r="XFD21555" s="4"/>
    </row>
    <row r="21556" s="2" customFormat="1" spans="1:16384">
      <c r="A21556" s="3"/>
      <c r="B21556" s="1"/>
      <c r="C21556" s="1"/>
      <c r="D21556" s="1"/>
      <c r="E21556" s="1"/>
      <c r="F21556" s="1"/>
      <c r="G21556" s="1"/>
      <c r="H21556" s="1"/>
      <c r="I21556" s="1"/>
      <c r="J21556" s="1"/>
      <c r="K21556" s="1"/>
      <c r="L21556" s="1"/>
      <c r="M21556" s="1"/>
      <c r="N21556" s="1"/>
      <c r="XFA21556" s="4"/>
      <c r="XFB21556" s="4"/>
      <c r="XFC21556" s="4"/>
      <c r="XFD21556" s="4"/>
    </row>
    <row r="21557" s="2" customFormat="1" spans="1:16384">
      <c r="A21557" s="3"/>
      <c r="B21557" s="1"/>
      <c r="C21557" s="1"/>
      <c r="D21557" s="1"/>
      <c r="E21557" s="1"/>
      <c r="F21557" s="1"/>
      <c r="G21557" s="1"/>
      <c r="H21557" s="1"/>
      <c r="I21557" s="1"/>
      <c r="J21557" s="1"/>
      <c r="K21557" s="1"/>
      <c r="L21557" s="1"/>
      <c r="M21557" s="1"/>
      <c r="N21557" s="1"/>
      <c r="XFA21557" s="4"/>
      <c r="XFB21557" s="4"/>
      <c r="XFC21557" s="4"/>
      <c r="XFD21557" s="4"/>
    </row>
    <row r="21558" s="2" customFormat="1" spans="1:16384">
      <c r="A21558" s="3"/>
      <c r="B21558" s="1"/>
      <c r="C21558" s="1"/>
      <c r="D21558" s="1"/>
      <c r="E21558" s="1"/>
      <c r="F21558" s="1"/>
      <c r="G21558" s="1"/>
      <c r="H21558" s="1"/>
      <c r="I21558" s="1"/>
      <c r="J21558" s="1"/>
      <c r="K21558" s="1"/>
      <c r="L21558" s="1"/>
      <c r="M21558" s="1"/>
      <c r="N21558" s="1"/>
      <c r="XFA21558" s="4"/>
      <c r="XFB21558" s="4"/>
      <c r="XFC21558" s="4"/>
      <c r="XFD21558" s="4"/>
    </row>
    <row r="21559" s="2" customFormat="1" spans="1:16384">
      <c r="A21559" s="3"/>
      <c r="B21559" s="1"/>
      <c r="C21559" s="1"/>
      <c r="D21559" s="1"/>
      <c r="E21559" s="1"/>
      <c r="F21559" s="1"/>
      <c r="G21559" s="1"/>
      <c r="H21559" s="1"/>
      <c r="I21559" s="1"/>
      <c r="J21559" s="1"/>
      <c r="K21559" s="1"/>
      <c r="L21559" s="1"/>
      <c r="M21559" s="1"/>
      <c r="N21559" s="1"/>
      <c r="XFA21559" s="4"/>
      <c r="XFB21559" s="4"/>
      <c r="XFC21559" s="4"/>
      <c r="XFD21559" s="4"/>
    </row>
    <row r="21560" s="2" customFormat="1" spans="1:16384">
      <c r="A21560" s="3"/>
      <c r="B21560" s="1"/>
      <c r="C21560" s="1"/>
      <c r="D21560" s="1"/>
      <c r="E21560" s="1"/>
      <c r="F21560" s="1"/>
      <c r="G21560" s="1"/>
      <c r="H21560" s="1"/>
      <c r="I21560" s="1"/>
      <c r="J21560" s="1"/>
      <c r="K21560" s="1"/>
      <c r="L21560" s="1"/>
      <c r="M21560" s="1"/>
      <c r="N21560" s="1"/>
      <c r="XFA21560" s="4"/>
      <c r="XFB21560" s="4"/>
      <c r="XFC21560" s="4"/>
      <c r="XFD21560" s="4"/>
    </row>
    <row r="21561" s="2" customFormat="1" spans="1:16384">
      <c r="A21561" s="3"/>
      <c r="B21561" s="1"/>
      <c r="C21561" s="1"/>
      <c r="D21561" s="1"/>
      <c r="E21561" s="1"/>
      <c r="F21561" s="1"/>
      <c r="G21561" s="1"/>
      <c r="H21561" s="1"/>
      <c r="I21561" s="1"/>
      <c r="J21561" s="1"/>
      <c r="K21561" s="1"/>
      <c r="L21561" s="1"/>
      <c r="M21561" s="1"/>
      <c r="N21561" s="1"/>
      <c r="XFA21561" s="4"/>
      <c r="XFB21561" s="4"/>
      <c r="XFC21561" s="4"/>
      <c r="XFD21561" s="4"/>
    </row>
    <row r="21562" s="2" customFormat="1" spans="1:16384">
      <c r="A21562" s="3"/>
      <c r="B21562" s="1"/>
      <c r="C21562" s="1"/>
      <c r="D21562" s="1"/>
      <c r="E21562" s="1"/>
      <c r="F21562" s="1"/>
      <c r="G21562" s="1"/>
      <c r="H21562" s="1"/>
      <c r="I21562" s="1"/>
      <c r="J21562" s="1"/>
      <c r="K21562" s="1"/>
      <c r="L21562" s="1"/>
      <c r="M21562" s="1"/>
      <c r="N21562" s="1"/>
      <c r="XFA21562" s="4"/>
      <c r="XFB21562" s="4"/>
      <c r="XFC21562" s="4"/>
      <c r="XFD21562" s="4"/>
    </row>
    <row r="21563" s="2" customFormat="1" spans="1:16384">
      <c r="A21563" s="3"/>
      <c r="B21563" s="1"/>
      <c r="C21563" s="1"/>
      <c r="D21563" s="1"/>
      <c r="E21563" s="1"/>
      <c r="F21563" s="1"/>
      <c r="G21563" s="1"/>
      <c r="H21563" s="1"/>
      <c r="I21563" s="1"/>
      <c r="J21563" s="1"/>
      <c r="K21563" s="1"/>
      <c r="L21563" s="1"/>
      <c r="M21563" s="1"/>
      <c r="N21563" s="1"/>
      <c r="XFA21563" s="4"/>
      <c r="XFB21563" s="4"/>
      <c r="XFC21563" s="4"/>
      <c r="XFD21563" s="4"/>
    </row>
    <row r="21564" s="2" customFormat="1" spans="1:16384">
      <c r="A21564" s="3"/>
      <c r="B21564" s="1"/>
      <c r="C21564" s="1"/>
      <c r="D21564" s="1"/>
      <c r="E21564" s="1"/>
      <c r="F21564" s="1"/>
      <c r="G21564" s="1"/>
      <c r="H21564" s="1"/>
      <c r="I21564" s="1"/>
      <c r="J21564" s="1"/>
      <c r="K21564" s="1"/>
      <c r="L21564" s="1"/>
      <c r="M21564" s="1"/>
      <c r="N21564" s="1"/>
      <c r="XFA21564" s="4"/>
      <c r="XFB21564" s="4"/>
      <c r="XFC21564" s="4"/>
      <c r="XFD21564" s="4"/>
    </row>
    <row r="21565" s="2" customFormat="1" spans="1:16384">
      <c r="A21565" s="3"/>
      <c r="B21565" s="1"/>
      <c r="C21565" s="1"/>
      <c r="D21565" s="1"/>
      <c r="E21565" s="1"/>
      <c r="F21565" s="1"/>
      <c r="G21565" s="1"/>
      <c r="H21565" s="1"/>
      <c r="I21565" s="1"/>
      <c r="J21565" s="1"/>
      <c r="K21565" s="1"/>
      <c r="L21565" s="1"/>
      <c r="M21565" s="1"/>
      <c r="N21565" s="1"/>
      <c r="XFA21565" s="4"/>
      <c r="XFB21565" s="4"/>
      <c r="XFC21565" s="4"/>
      <c r="XFD21565" s="4"/>
    </row>
    <row r="21566" s="2" customFormat="1" spans="1:16384">
      <c r="A21566" s="3"/>
      <c r="B21566" s="1"/>
      <c r="C21566" s="1"/>
      <c r="D21566" s="1"/>
      <c r="E21566" s="1"/>
      <c r="F21566" s="1"/>
      <c r="G21566" s="1"/>
      <c r="H21566" s="1"/>
      <c r="I21566" s="1"/>
      <c r="J21566" s="1"/>
      <c r="K21566" s="1"/>
      <c r="L21566" s="1"/>
      <c r="M21566" s="1"/>
      <c r="N21566" s="1"/>
      <c r="XFA21566" s="4"/>
      <c r="XFB21566" s="4"/>
      <c r="XFC21566" s="4"/>
      <c r="XFD21566" s="4"/>
    </row>
    <row r="21567" s="2" customFormat="1" spans="1:16384">
      <c r="A21567" s="3"/>
      <c r="B21567" s="1"/>
      <c r="C21567" s="1"/>
      <c r="D21567" s="1"/>
      <c r="E21567" s="1"/>
      <c r="F21567" s="1"/>
      <c r="G21567" s="1"/>
      <c r="H21567" s="1"/>
      <c r="I21567" s="1"/>
      <c r="J21567" s="1"/>
      <c r="K21567" s="1"/>
      <c r="L21567" s="1"/>
      <c r="M21567" s="1"/>
      <c r="N21567" s="1"/>
      <c r="XFA21567" s="4"/>
      <c r="XFB21567" s="4"/>
      <c r="XFC21567" s="4"/>
      <c r="XFD21567" s="4"/>
    </row>
    <row r="21568" s="2" customFormat="1" spans="1:16384">
      <c r="A21568" s="3"/>
      <c r="B21568" s="1"/>
      <c r="C21568" s="1"/>
      <c r="D21568" s="1"/>
      <c r="E21568" s="1"/>
      <c r="F21568" s="1"/>
      <c r="G21568" s="1"/>
      <c r="H21568" s="1"/>
      <c r="I21568" s="1"/>
      <c r="J21568" s="1"/>
      <c r="K21568" s="1"/>
      <c r="L21568" s="1"/>
      <c r="M21568" s="1"/>
      <c r="N21568" s="1"/>
      <c r="XFA21568" s="4"/>
      <c r="XFB21568" s="4"/>
      <c r="XFC21568" s="4"/>
      <c r="XFD21568" s="4"/>
    </row>
    <row r="21569" s="2" customFormat="1" spans="1:16384">
      <c r="A21569" s="3"/>
      <c r="B21569" s="1"/>
      <c r="C21569" s="1"/>
      <c r="D21569" s="1"/>
      <c r="E21569" s="1"/>
      <c r="F21569" s="1"/>
      <c r="G21569" s="1"/>
      <c r="H21569" s="1"/>
      <c r="I21569" s="1"/>
      <c r="J21569" s="1"/>
      <c r="K21569" s="1"/>
      <c r="L21569" s="1"/>
      <c r="M21569" s="1"/>
      <c r="N21569" s="1"/>
      <c r="XFA21569" s="4"/>
      <c r="XFB21569" s="4"/>
      <c r="XFC21569" s="4"/>
      <c r="XFD21569" s="4"/>
    </row>
    <row r="21570" s="2" customFormat="1" spans="1:16384">
      <c r="A21570" s="3"/>
      <c r="B21570" s="1"/>
      <c r="C21570" s="1"/>
      <c r="D21570" s="1"/>
      <c r="E21570" s="1"/>
      <c r="F21570" s="1"/>
      <c r="G21570" s="1"/>
      <c r="H21570" s="1"/>
      <c r="I21570" s="1"/>
      <c r="J21570" s="1"/>
      <c r="K21570" s="1"/>
      <c r="L21570" s="1"/>
      <c r="M21570" s="1"/>
      <c r="N21570" s="1"/>
      <c r="XFA21570" s="4"/>
      <c r="XFB21570" s="4"/>
      <c r="XFC21570" s="4"/>
      <c r="XFD21570" s="4"/>
    </row>
    <row r="21571" s="2" customFormat="1" spans="1:16384">
      <c r="A21571" s="3"/>
      <c r="B21571" s="1"/>
      <c r="C21571" s="1"/>
      <c r="D21571" s="1"/>
      <c r="E21571" s="1"/>
      <c r="F21571" s="1"/>
      <c r="G21571" s="1"/>
      <c r="H21571" s="1"/>
      <c r="I21571" s="1"/>
      <c r="J21571" s="1"/>
      <c r="K21571" s="1"/>
      <c r="L21571" s="1"/>
      <c r="M21571" s="1"/>
      <c r="N21571" s="1"/>
      <c r="XFA21571" s="4"/>
      <c r="XFB21571" s="4"/>
      <c r="XFC21571" s="4"/>
      <c r="XFD21571" s="4"/>
    </row>
    <row r="21572" s="2" customFormat="1" spans="1:16384">
      <c r="A21572" s="3"/>
      <c r="B21572" s="1"/>
      <c r="C21572" s="1"/>
      <c r="D21572" s="1"/>
      <c r="E21572" s="1"/>
      <c r="F21572" s="1"/>
      <c r="G21572" s="1"/>
      <c r="H21572" s="1"/>
      <c r="I21572" s="1"/>
      <c r="J21572" s="1"/>
      <c r="K21572" s="1"/>
      <c r="L21572" s="1"/>
      <c r="M21572" s="1"/>
      <c r="N21572" s="1"/>
      <c r="XFA21572" s="4"/>
      <c r="XFB21572" s="4"/>
      <c r="XFC21572" s="4"/>
      <c r="XFD21572" s="4"/>
    </row>
    <row r="21573" s="2" customFormat="1" spans="1:16384">
      <c r="A21573" s="3"/>
      <c r="B21573" s="1"/>
      <c r="C21573" s="1"/>
      <c r="D21573" s="1"/>
      <c r="E21573" s="1"/>
      <c r="F21573" s="1"/>
      <c r="G21573" s="1"/>
      <c r="H21573" s="1"/>
      <c r="I21573" s="1"/>
      <c r="J21573" s="1"/>
      <c r="K21573" s="1"/>
      <c r="L21573" s="1"/>
      <c r="M21573" s="1"/>
      <c r="N21573" s="1"/>
      <c r="XFA21573" s="4"/>
      <c r="XFB21573" s="4"/>
      <c r="XFC21573" s="4"/>
      <c r="XFD21573" s="4"/>
    </row>
    <row r="21574" s="2" customFormat="1" spans="1:16384">
      <c r="A21574" s="3"/>
      <c r="B21574" s="1"/>
      <c r="C21574" s="1"/>
      <c r="D21574" s="1"/>
      <c r="E21574" s="1"/>
      <c r="F21574" s="1"/>
      <c r="G21574" s="1"/>
      <c r="H21574" s="1"/>
      <c r="I21574" s="1"/>
      <c r="J21574" s="1"/>
      <c r="K21574" s="1"/>
      <c r="L21574" s="1"/>
      <c r="M21574" s="1"/>
      <c r="N21574" s="1"/>
      <c r="XFA21574" s="4"/>
      <c r="XFB21574" s="4"/>
      <c r="XFC21574" s="4"/>
      <c r="XFD21574" s="4"/>
    </row>
    <row r="21575" s="2" customFormat="1" spans="1:16384">
      <c r="A21575" s="3"/>
      <c r="B21575" s="1"/>
      <c r="C21575" s="1"/>
      <c r="D21575" s="1"/>
      <c r="E21575" s="1"/>
      <c r="F21575" s="1"/>
      <c r="G21575" s="1"/>
      <c r="H21575" s="1"/>
      <c r="I21575" s="1"/>
      <c r="J21575" s="1"/>
      <c r="K21575" s="1"/>
      <c r="L21575" s="1"/>
      <c r="M21575" s="1"/>
      <c r="N21575" s="1"/>
      <c r="XFA21575" s="4"/>
      <c r="XFB21575" s="4"/>
      <c r="XFC21575" s="4"/>
      <c r="XFD21575" s="4"/>
    </row>
    <row r="21576" s="2" customFormat="1" spans="1:16384">
      <c r="A21576" s="3"/>
      <c r="B21576" s="1"/>
      <c r="C21576" s="1"/>
      <c r="D21576" s="1"/>
      <c r="E21576" s="1"/>
      <c r="F21576" s="1"/>
      <c r="G21576" s="1"/>
      <c r="H21576" s="1"/>
      <c r="I21576" s="1"/>
      <c r="J21576" s="1"/>
      <c r="K21576" s="1"/>
      <c r="L21576" s="1"/>
      <c r="M21576" s="1"/>
      <c r="N21576" s="1"/>
      <c r="XFA21576" s="4"/>
      <c r="XFB21576" s="4"/>
      <c r="XFC21576" s="4"/>
      <c r="XFD21576" s="4"/>
    </row>
    <row r="21577" s="2" customFormat="1" spans="1:16384">
      <c r="A21577" s="3"/>
      <c r="B21577" s="1"/>
      <c r="C21577" s="1"/>
      <c r="D21577" s="1"/>
      <c r="E21577" s="1"/>
      <c r="F21577" s="1"/>
      <c r="G21577" s="1"/>
      <c r="H21577" s="1"/>
      <c r="I21577" s="1"/>
      <c r="J21577" s="1"/>
      <c r="K21577" s="1"/>
      <c r="L21577" s="1"/>
      <c r="M21577" s="1"/>
      <c r="N21577" s="1"/>
      <c r="XFA21577" s="4"/>
      <c r="XFB21577" s="4"/>
      <c r="XFC21577" s="4"/>
      <c r="XFD21577" s="4"/>
    </row>
    <row r="21578" s="2" customFormat="1" spans="1:16384">
      <c r="A21578" s="3"/>
      <c r="B21578" s="1"/>
      <c r="C21578" s="1"/>
      <c r="D21578" s="1"/>
      <c r="E21578" s="1"/>
      <c r="F21578" s="1"/>
      <c r="G21578" s="1"/>
      <c r="H21578" s="1"/>
      <c r="I21578" s="1"/>
      <c r="J21578" s="1"/>
      <c r="K21578" s="1"/>
      <c r="L21578" s="1"/>
      <c r="M21578" s="1"/>
      <c r="N21578" s="1"/>
      <c r="XFA21578" s="4"/>
      <c r="XFB21578" s="4"/>
      <c r="XFC21578" s="4"/>
      <c r="XFD21578" s="4"/>
    </row>
    <row r="21579" s="2" customFormat="1" spans="1:16384">
      <c r="A21579" s="3"/>
      <c r="B21579" s="1"/>
      <c r="C21579" s="1"/>
      <c r="D21579" s="1"/>
      <c r="E21579" s="1"/>
      <c r="F21579" s="1"/>
      <c r="G21579" s="1"/>
      <c r="H21579" s="1"/>
      <c r="I21579" s="1"/>
      <c r="J21579" s="1"/>
      <c r="K21579" s="1"/>
      <c r="L21579" s="1"/>
      <c r="M21579" s="1"/>
      <c r="N21579" s="1"/>
      <c r="XFA21579" s="4"/>
      <c r="XFB21579" s="4"/>
      <c r="XFC21579" s="4"/>
      <c r="XFD21579" s="4"/>
    </row>
    <row r="21580" s="2" customFormat="1" spans="1:16384">
      <c r="A21580" s="3"/>
      <c r="B21580" s="1"/>
      <c r="C21580" s="1"/>
      <c r="D21580" s="1"/>
      <c r="E21580" s="1"/>
      <c r="F21580" s="1"/>
      <c r="G21580" s="1"/>
      <c r="H21580" s="1"/>
      <c r="I21580" s="1"/>
      <c r="J21580" s="1"/>
      <c r="K21580" s="1"/>
      <c r="L21580" s="1"/>
      <c r="M21580" s="1"/>
      <c r="N21580" s="1"/>
      <c r="XFA21580" s="4"/>
      <c r="XFB21580" s="4"/>
      <c r="XFC21580" s="4"/>
      <c r="XFD21580" s="4"/>
    </row>
    <row r="21581" s="2" customFormat="1" spans="1:16384">
      <c r="A21581" s="3"/>
      <c r="B21581" s="1"/>
      <c r="C21581" s="1"/>
      <c r="D21581" s="1"/>
      <c r="E21581" s="1"/>
      <c r="F21581" s="1"/>
      <c r="G21581" s="1"/>
      <c r="H21581" s="1"/>
      <c r="I21581" s="1"/>
      <c r="J21581" s="1"/>
      <c r="K21581" s="1"/>
      <c r="L21581" s="1"/>
      <c r="M21581" s="1"/>
      <c r="N21581" s="1"/>
      <c r="XFA21581" s="4"/>
      <c r="XFB21581" s="4"/>
      <c r="XFC21581" s="4"/>
      <c r="XFD21581" s="4"/>
    </row>
    <row r="21582" s="2" customFormat="1" spans="1:16384">
      <c r="A21582" s="3"/>
      <c r="B21582" s="1"/>
      <c r="C21582" s="1"/>
      <c r="D21582" s="1"/>
      <c r="E21582" s="1"/>
      <c r="F21582" s="1"/>
      <c r="G21582" s="1"/>
      <c r="H21582" s="1"/>
      <c r="I21582" s="1"/>
      <c r="J21582" s="1"/>
      <c r="K21582" s="1"/>
      <c r="L21582" s="1"/>
      <c r="M21582" s="1"/>
      <c r="N21582" s="1"/>
      <c r="XFA21582" s="4"/>
      <c r="XFB21582" s="4"/>
      <c r="XFC21582" s="4"/>
      <c r="XFD21582" s="4"/>
    </row>
    <row r="21583" s="2" customFormat="1" spans="1:16384">
      <c r="A21583" s="3"/>
      <c r="B21583" s="1"/>
      <c r="C21583" s="1"/>
      <c r="D21583" s="1"/>
      <c r="E21583" s="1"/>
      <c r="F21583" s="1"/>
      <c r="G21583" s="1"/>
      <c r="H21583" s="1"/>
      <c r="I21583" s="1"/>
      <c r="J21583" s="1"/>
      <c r="K21583" s="1"/>
      <c r="L21583" s="1"/>
      <c r="M21583" s="1"/>
      <c r="N21583" s="1"/>
      <c r="XFA21583" s="4"/>
      <c r="XFB21583" s="4"/>
      <c r="XFC21583" s="4"/>
      <c r="XFD21583" s="4"/>
    </row>
    <row r="21584" s="2" customFormat="1" spans="1:16384">
      <c r="A21584" s="3"/>
      <c r="B21584" s="1"/>
      <c r="C21584" s="1"/>
      <c r="D21584" s="1"/>
      <c r="E21584" s="1"/>
      <c r="F21584" s="1"/>
      <c r="G21584" s="1"/>
      <c r="H21584" s="1"/>
      <c r="I21584" s="1"/>
      <c r="J21584" s="1"/>
      <c r="K21584" s="1"/>
      <c r="L21584" s="1"/>
      <c r="M21584" s="1"/>
      <c r="N21584" s="1"/>
      <c r="XFA21584" s="4"/>
      <c r="XFB21584" s="4"/>
      <c r="XFC21584" s="4"/>
      <c r="XFD21584" s="4"/>
    </row>
    <row r="21585" s="2" customFormat="1" spans="1:16384">
      <c r="A21585" s="3"/>
      <c r="B21585" s="1"/>
      <c r="C21585" s="1"/>
      <c r="D21585" s="1"/>
      <c r="E21585" s="1"/>
      <c r="F21585" s="1"/>
      <c r="G21585" s="1"/>
      <c r="H21585" s="1"/>
      <c r="I21585" s="1"/>
      <c r="J21585" s="1"/>
      <c r="K21585" s="1"/>
      <c r="L21585" s="1"/>
      <c r="M21585" s="1"/>
      <c r="N21585" s="1"/>
      <c r="XFA21585" s="4"/>
      <c r="XFB21585" s="4"/>
      <c r="XFC21585" s="4"/>
      <c r="XFD21585" s="4"/>
    </row>
    <row r="21586" s="2" customFormat="1" spans="1:16384">
      <c r="A21586" s="3"/>
      <c r="B21586" s="1"/>
      <c r="C21586" s="1"/>
      <c r="D21586" s="1"/>
      <c r="E21586" s="1"/>
      <c r="F21586" s="1"/>
      <c r="G21586" s="1"/>
      <c r="H21586" s="1"/>
      <c r="I21586" s="1"/>
      <c r="J21586" s="1"/>
      <c r="K21586" s="1"/>
      <c r="L21586" s="1"/>
      <c r="M21586" s="1"/>
      <c r="N21586" s="1"/>
      <c r="XFA21586" s="4"/>
      <c r="XFB21586" s="4"/>
      <c r="XFC21586" s="4"/>
      <c r="XFD21586" s="4"/>
    </row>
    <row r="21587" s="2" customFormat="1" spans="1:16384">
      <c r="A21587" s="3"/>
      <c r="B21587" s="1"/>
      <c r="C21587" s="1"/>
      <c r="D21587" s="1"/>
      <c r="E21587" s="1"/>
      <c r="F21587" s="1"/>
      <c r="G21587" s="1"/>
      <c r="H21587" s="1"/>
      <c r="I21587" s="1"/>
      <c r="J21587" s="1"/>
      <c r="K21587" s="1"/>
      <c r="L21587" s="1"/>
      <c r="M21587" s="1"/>
      <c r="N21587" s="1"/>
      <c r="XFA21587" s="4"/>
      <c r="XFB21587" s="4"/>
      <c r="XFC21587" s="4"/>
      <c r="XFD21587" s="4"/>
    </row>
    <row r="21588" s="2" customFormat="1" spans="1:16384">
      <c r="A21588" s="3"/>
      <c r="B21588" s="1"/>
      <c r="C21588" s="1"/>
      <c r="D21588" s="1"/>
      <c r="E21588" s="1"/>
      <c r="F21588" s="1"/>
      <c r="G21588" s="1"/>
      <c r="H21588" s="1"/>
      <c r="I21588" s="1"/>
      <c r="J21588" s="1"/>
      <c r="K21588" s="1"/>
      <c r="L21588" s="1"/>
      <c r="M21588" s="1"/>
      <c r="N21588" s="1"/>
      <c r="XFA21588" s="4"/>
      <c r="XFB21588" s="4"/>
      <c r="XFC21588" s="4"/>
      <c r="XFD21588" s="4"/>
    </row>
    <row r="21589" s="2" customFormat="1" spans="1:16384">
      <c r="A21589" s="3"/>
      <c r="B21589" s="1"/>
      <c r="C21589" s="1"/>
      <c r="D21589" s="1"/>
      <c r="E21589" s="1"/>
      <c r="F21589" s="1"/>
      <c r="G21589" s="1"/>
      <c r="H21589" s="1"/>
      <c r="I21589" s="1"/>
      <c r="J21589" s="1"/>
      <c r="K21589" s="1"/>
      <c r="L21589" s="1"/>
      <c r="M21589" s="1"/>
      <c r="N21589" s="1"/>
      <c r="XFA21589" s="4"/>
      <c r="XFB21589" s="4"/>
      <c r="XFC21589" s="4"/>
      <c r="XFD21589" s="4"/>
    </row>
    <row r="21590" s="2" customFormat="1" spans="1:16384">
      <c r="A21590" s="3"/>
      <c r="B21590" s="1"/>
      <c r="C21590" s="1"/>
      <c r="D21590" s="1"/>
      <c r="E21590" s="1"/>
      <c r="F21590" s="1"/>
      <c r="G21590" s="1"/>
      <c r="H21590" s="1"/>
      <c r="I21590" s="1"/>
      <c r="J21590" s="1"/>
      <c r="K21590" s="1"/>
      <c r="L21590" s="1"/>
      <c r="M21590" s="1"/>
      <c r="N21590" s="1"/>
      <c r="XFA21590" s="4"/>
      <c r="XFB21590" s="4"/>
      <c r="XFC21590" s="4"/>
      <c r="XFD21590" s="4"/>
    </row>
    <row r="21591" s="2" customFormat="1" spans="1:16384">
      <c r="A21591" s="3"/>
      <c r="B21591" s="1"/>
      <c r="C21591" s="1"/>
      <c r="D21591" s="1"/>
      <c r="E21591" s="1"/>
      <c r="F21591" s="1"/>
      <c r="G21591" s="1"/>
      <c r="H21591" s="1"/>
      <c r="I21591" s="1"/>
      <c r="J21591" s="1"/>
      <c r="K21591" s="1"/>
      <c r="L21591" s="1"/>
      <c r="M21591" s="1"/>
      <c r="N21591" s="1"/>
      <c r="XFA21591" s="4"/>
      <c r="XFB21591" s="4"/>
      <c r="XFC21591" s="4"/>
      <c r="XFD21591" s="4"/>
    </row>
    <row r="21592" s="2" customFormat="1" spans="1:16384">
      <c r="A21592" s="3"/>
      <c r="B21592" s="1"/>
      <c r="C21592" s="1"/>
      <c r="D21592" s="1"/>
      <c r="E21592" s="1"/>
      <c r="F21592" s="1"/>
      <c r="G21592" s="1"/>
      <c r="H21592" s="1"/>
      <c r="I21592" s="1"/>
      <c r="J21592" s="1"/>
      <c r="K21592" s="1"/>
      <c r="L21592" s="1"/>
      <c r="M21592" s="1"/>
      <c r="N21592" s="1"/>
      <c r="XFA21592" s="4"/>
      <c r="XFB21592" s="4"/>
      <c r="XFC21592" s="4"/>
      <c r="XFD21592" s="4"/>
    </row>
    <row r="21593" s="2" customFormat="1" spans="1:16384">
      <c r="A21593" s="3"/>
      <c r="B21593" s="1"/>
      <c r="C21593" s="1"/>
      <c r="D21593" s="1"/>
      <c r="E21593" s="1"/>
      <c r="F21593" s="1"/>
      <c r="G21593" s="1"/>
      <c r="H21593" s="1"/>
      <c r="I21593" s="1"/>
      <c r="J21593" s="1"/>
      <c r="K21593" s="1"/>
      <c r="L21593" s="1"/>
      <c r="M21593" s="1"/>
      <c r="N21593" s="1"/>
      <c r="XFA21593" s="4"/>
      <c r="XFB21593" s="4"/>
      <c r="XFC21593" s="4"/>
      <c r="XFD21593" s="4"/>
    </row>
    <row r="21594" s="2" customFormat="1" spans="1:16384">
      <c r="A21594" s="3"/>
      <c r="B21594" s="1"/>
      <c r="C21594" s="1"/>
      <c r="D21594" s="1"/>
      <c r="E21594" s="1"/>
      <c r="F21594" s="1"/>
      <c r="G21594" s="1"/>
      <c r="H21594" s="1"/>
      <c r="I21594" s="1"/>
      <c r="J21594" s="1"/>
      <c r="K21594" s="1"/>
      <c r="L21594" s="1"/>
      <c r="M21594" s="1"/>
      <c r="N21594" s="1"/>
      <c r="XFA21594" s="4"/>
      <c r="XFB21594" s="4"/>
      <c r="XFC21594" s="4"/>
      <c r="XFD21594" s="4"/>
    </row>
    <row r="21595" s="2" customFormat="1" spans="1:16384">
      <c r="A21595" s="3"/>
      <c r="B21595" s="1"/>
      <c r="C21595" s="1"/>
      <c r="D21595" s="1"/>
      <c r="E21595" s="1"/>
      <c r="F21595" s="1"/>
      <c r="G21595" s="1"/>
      <c r="H21595" s="1"/>
      <c r="I21595" s="1"/>
      <c r="J21595" s="1"/>
      <c r="K21595" s="1"/>
      <c r="L21595" s="1"/>
      <c r="M21595" s="1"/>
      <c r="N21595" s="1"/>
      <c r="XFA21595" s="4"/>
      <c r="XFB21595" s="4"/>
      <c r="XFC21595" s="4"/>
      <c r="XFD21595" s="4"/>
    </row>
    <row r="21596" s="2" customFormat="1" spans="1:16384">
      <c r="A21596" s="3"/>
      <c r="B21596" s="1"/>
      <c r="C21596" s="1"/>
      <c r="D21596" s="1"/>
      <c r="E21596" s="1"/>
      <c r="F21596" s="1"/>
      <c r="G21596" s="1"/>
      <c r="H21596" s="1"/>
      <c r="I21596" s="1"/>
      <c r="J21596" s="1"/>
      <c r="K21596" s="1"/>
      <c r="L21596" s="1"/>
      <c r="M21596" s="1"/>
      <c r="N21596" s="1"/>
      <c r="XFA21596" s="4"/>
      <c r="XFB21596" s="4"/>
      <c r="XFC21596" s="4"/>
      <c r="XFD21596" s="4"/>
    </row>
    <row r="21597" s="2" customFormat="1" spans="1:16384">
      <c r="A21597" s="3"/>
      <c r="B21597" s="1"/>
      <c r="C21597" s="1"/>
      <c r="D21597" s="1"/>
      <c r="E21597" s="1"/>
      <c r="F21597" s="1"/>
      <c r="G21597" s="1"/>
      <c r="H21597" s="1"/>
      <c r="I21597" s="1"/>
      <c r="J21597" s="1"/>
      <c r="K21597" s="1"/>
      <c r="L21597" s="1"/>
      <c r="M21597" s="1"/>
      <c r="N21597" s="1"/>
      <c r="XFA21597" s="4"/>
      <c r="XFB21597" s="4"/>
      <c r="XFC21597" s="4"/>
      <c r="XFD21597" s="4"/>
    </row>
    <row r="21598" s="2" customFormat="1" spans="1:16384">
      <c r="A21598" s="3"/>
      <c r="B21598" s="1"/>
      <c r="C21598" s="1"/>
      <c r="D21598" s="1"/>
      <c r="E21598" s="1"/>
      <c r="F21598" s="1"/>
      <c r="G21598" s="1"/>
      <c r="H21598" s="1"/>
      <c r="I21598" s="1"/>
      <c r="J21598" s="1"/>
      <c r="K21598" s="1"/>
      <c r="L21598" s="1"/>
      <c r="M21598" s="1"/>
      <c r="N21598" s="1"/>
      <c r="XFA21598" s="4"/>
      <c r="XFB21598" s="4"/>
      <c r="XFC21598" s="4"/>
      <c r="XFD21598" s="4"/>
    </row>
    <row r="21599" s="2" customFormat="1" spans="1:16384">
      <c r="A21599" s="3"/>
      <c r="B21599" s="1"/>
      <c r="C21599" s="1"/>
      <c r="D21599" s="1"/>
      <c r="E21599" s="1"/>
      <c r="F21599" s="1"/>
      <c r="G21599" s="1"/>
      <c r="H21599" s="1"/>
      <c r="I21599" s="1"/>
      <c r="J21599" s="1"/>
      <c r="K21599" s="1"/>
      <c r="L21599" s="1"/>
      <c r="M21599" s="1"/>
      <c r="N21599" s="1"/>
      <c r="XFA21599" s="4"/>
      <c r="XFB21599" s="4"/>
      <c r="XFC21599" s="4"/>
      <c r="XFD21599" s="4"/>
    </row>
    <row r="21600" s="2" customFormat="1" spans="1:16384">
      <c r="A21600" s="3"/>
      <c r="B21600" s="1"/>
      <c r="C21600" s="1"/>
      <c r="D21600" s="1"/>
      <c r="E21600" s="1"/>
      <c r="F21600" s="1"/>
      <c r="G21600" s="1"/>
      <c r="H21600" s="1"/>
      <c r="I21600" s="1"/>
      <c r="J21600" s="1"/>
      <c r="K21600" s="1"/>
      <c r="L21600" s="1"/>
      <c r="M21600" s="1"/>
      <c r="N21600" s="1"/>
      <c r="XFA21600" s="4"/>
      <c r="XFB21600" s="4"/>
      <c r="XFC21600" s="4"/>
      <c r="XFD21600" s="4"/>
    </row>
    <row r="21601" s="2" customFormat="1" spans="1:16384">
      <c r="A21601" s="3"/>
      <c r="B21601" s="1"/>
      <c r="C21601" s="1"/>
      <c r="D21601" s="1"/>
      <c r="E21601" s="1"/>
      <c r="F21601" s="1"/>
      <c r="G21601" s="1"/>
      <c r="H21601" s="1"/>
      <c r="I21601" s="1"/>
      <c r="J21601" s="1"/>
      <c r="K21601" s="1"/>
      <c r="L21601" s="1"/>
      <c r="M21601" s="1"/>
      <c r="N21601" s="1"/>
      <c r="XFA21601" s="4"/>
      <c r="XFB21601" s="4"/>
      <c r="XFC21601" s="4"/>
      <c r="XFD21601" s="4"/>
    </row>
    <row r="21602" s="2" customFormat="1" spans="1:16384">
      <c r="A21602" s="3"/>
      <c r="B21602" s="1"/>
      <c r="C21602" s="1"/>
      <c r="D21602" s="1"/>
      <c r="E21602" s="1"/>
      <c r="F21602" s="1"/>
      <c r="G21602" s="1"/>
      <c r="H21602" s="1"/>
      <c r="I21602" s="1"/>
      <c r="J21602" s="1"/>
      <c r="K21602" s="1"/>
      <c r="L21602" s="1"/>
      <c r="M21602" s="1"/>
      <c r="N21602" s="1"/>
      <c r="XFA21602" s="4"/>
      <c r="XFB21602" s="4"/>
      <c r="XFC21602" s="4"/>
      <c r="XFD21602" s="4"/>
    </row>
    <row r="21603" s="2" customFormat="1" spans="1:16384">
      <c r="A21603" s="3"/>
      <c r="B21603" s="1"/>
      <c r="C21603" s="1"/>
      <c r="D21603" s="1"/>
      <c r="E21603" s="1"/>
      <c r="F21603" s="1"/>
      <c r="G21603" s="1"/>
      <c r="H21603" s="1"/>
      <c r="I21603" s="1"/>
      <c r="J21603" s="1"/>
      <c r="K21603" s="1"/>
      <c r="L21603" s="1"/>
      <c r="M21603" s="1"/>
      <c r="N21603" s="1"/>
      <c r="XFA21603" s="4"/>
      <c r="XFB21603" s="4"/>
      <c r="XFC21603" s="4"/>
      <c r="XFD21603" s="4"/>
    </row>
    <row r="21604" s="2" customFormat="1" spans="1:16384">
      <c r="A21604" s="3"/>
      <c r="B21604" s="1"/>
      <c r="C21604" s="1"/>
      <c r="D21604" s="1"/>
      <c r="E21604" s="1"/>
      <c r="F21604" s="1"/>
      <c r="G21604" s="1"/>
      <c r="H21604" s="1"/>
      <c r="I21604" s="1"/>
      <c r="J21604" s="1"/>
      <c r="K21604" s="1"/>
      <c r="L21604" s="1"/>
      <c r="M21604" s="1"/>
      <c r="N21604" s="1"/>
      <c r="XFA21604" s="4"/>
      <c r="XFB21604" s="4"/>
      <c r="XFC21604" s="4"/>
      <c r="XFD21604" s="4"/>
    </row>
    <row r="21605" s="2" customFormat="1" spans="1:16384">
      <c r="A21605" s="3"/>
      <c r="B21605" s="1"/>
      <c r="C21605" s="1"/>
      <c r="D21605" s="1"/>
      <c r="E21605" s="1"/>
      <c r="F21605" s="1"/>
      <c r="G21605" s="1"/>
      <c r="H21605" s="1"/>
      <c r="I21605" s="1"/>
      <c r="J21605" s="1"/>
      <c r="K21605" s="1"/>
      <c r="L21605" s="1"/>
      <c r="M21605" s="1"/>
      <c r="N21605" s="1"/>
      <c r="XFA21605" s="4"/>
      <c r="XFB21605" s="4"/>
      <c r="XFC21605" s="4"/>
      <c r="XFD21605" s="4"/>
    </row>
    <row r="21606" s="2" customFormat="1" spans="1:16384">
      <c r="A21606" s="3"/>
      <c r="B21606" s="1"/>
      <c r="C21606" s="1"/>
      <c r="D21606" s="1"/>
      <c r="E21606" s="1"/>
      <c r="F21606" s="1"/>
      <c r="G21606" s="1"/>
      <c r="H21606" s="1"/>
      <c r="I21606" s="1"/>
      <c r="J21606" s="1"/>
      <c r="K21606" s="1"/>
      <c r="L21606" s="1"/>
      <c r="M21606" s="1"/>
      <c r="N21606" s="1"/>
      <c r="XFA21606" s="4"/>
      <c r="XFB21606" s="4"/>
      <c r="XFC21606" s="4"/>
      <c r="XFD21606" s="4"/>
    </row>
    <row r="21607" s="2" customFormat="1" spans="1:16384">
      <c r="A21607" s="3"/>
      <c r="B21607" s="1"/>
      <c r="C21607" s="1"/>
      <c r="D21607" s="1"/>
      <c r="E21607" s="1"/>
      <c r="F21607" s="1"/>
      <c r="G21607" s="1"/>
      <c r="H21607" s="1"/>
      <c r="I21607" s="1"/>
      <c r="J21607" s="1"/>
      <c r="K21607" s="1"/>
      <c r="L21607" s="1"/>
      <c r="M21607" s="1"/>
      <c r="N21607" s="1"/>
      <c r="XFA21607" s="4"/>
      <c r="XFB21607" s="4"/>
      <c r="XFC21607" s="4"/>
      <c r="XFD21607" s="4"/>
    </row>
    <row r="21608" s="2" customFormat="1" spans="1:16384">
      <c r="A21608" s="3"/>
      <c r="B21608" s="1"/>
      <c r="C21608" s="1"/>
      <c r="D21608" s="1"/>
      <c r="E21608" s="1"/>
      <c r="F21608" s="1"/>
      <c r="G21608" s="1"/>
      <c r="H21608" s="1"/>
      <c r="I21608" s="1"/>
      <c r="J21608" s="1"/>
      <c r="K21608" s="1"/>
      <c r="L21608" s="1"/>
      <c r="M21608" s="1"/>
      <c r="N21608" s="1"/>
      <c r="XFA21608" s="4"/>
      <c r="XFB21608" s="4"/>
      <c r="XFC21608" s="4"/>
      <c r="XFD21608" s="4"/>
    </row>
    <row r="21609" s="2" customFormat="1" spans="1:16384">
      <c r="A21609" s="3"/>
      <c r="B21609" s="1"/>
      <c r="C21609" s="1"/>
      <c r="D21609" s="1"/>
      <c r="E21609" s="1"/>
      <c r="F21609" s="1"/>
      <c r="G21609" s="1"/>
      <c r="H21609" s="1"/>
      <c r="I21609" s="1"/>
      <c r="J21609" s="1"/>
      <c r="K21609" s="1"/>
      <c r="L21609" s="1"/>
      <c r="M21609" s="1"/>
      <c r="N21609" s="1"/>
      <c r="XFA21609" s="4"/>
      <c r="XFB21609" s="4"/>
      <c r="XFC21609" s="4"/>
      <c r="XFD21609" s="4"/>
    </row>
    <row r="21610" s="2" customFormat="1" spans="1:16384">
      <c r="A21610" s="3"/>
      <c r="B21610" s="1"/>
      <c r="C21610" s="1"/>
      <c r="D21610" s="1"/>
      <c r="E21610" s="1"/>
      <c r="F21610" s="1"/>
      <c r="G21610" s="1"/>
      <c r="H21610" s="1"/>
      <c r="I21610" s="1"/>
      <c r="J21610" s="1"/>
      <c r="K21610" s="1"/>
      <c r="L21610" s="1"/>
      <c r="M21610" s="1"/>
      <c r="N21610" s="1"/>
      <c r="XFA21610" s="4"/>
      <c r="XFB21610" s="4"/>
      <c r="XFC21610" s="4"/>
      <c r="XFD21610" s="4"/>
    </row>
    <row r="21611" s="2" customFormat="1" spans="1:16384">
      <c r="A21611" s="3"/>
      <c r="B21611" s="1"/>
      <c r="C21611" s="1"/>
      <c r="D21611" s="1"/>
      <c r="E21611" s="1"/>
      <c r="F21611" s="1"/>
      <c r="G21611" s="1"/>
      <c r="H21611" s="1"/>
      <c r="I21611" s="1"/>
      <c r="J21611" s="1"/>
      <c r="K21611" s="1"/>
      <c r="L21611" s="1"/>
      <c r="M21611" s="1"/>
      <c r="N21611" s="1"/>
      <c r="XFA21611" s="4"/>
      <c r="XFB21611" s="4"/>
      <c r="XFC21611" s="4"/>
      <c r="XFD21611" s="4"/>
    </row>
    <row r="21612" s="2" customFormat="1" spans="1:16384">
      <c r="A21612" s="3"/>
      <c r="B21612" s="1"/>
      <c r="C21612" s="1"/>
      <c r="D21612" s="1"/>
      <c r="E21612" s="1"/>
      <c r="F21612" s="1"/>
      <c r="G21612" s="1"/>
      <c r="H21612" s="1"/>
      <c r="I21612" s="1"/>
      <c r="J21612" s="1"/>
      <c r="K21612" s="1"/>
      <c r="L21612" s="1"/>
      <c r="M21612" s="1"/>
      <c r="N21612" s="1"/>
      <c r="XFA21612" s="4"/>
      <c r="XFB21612" s="4"/>
      <c r="XFC21612" s="4"/>
      <c r="XFD21612" s="4"/>
    </row>
    <row r="21613" s="2" customFormat="1" spans="1:16384">
      <c r="A21613" s="3"/>
      <c r="B21613" s="1"/>
      <c r="C21613" s="1"/>
      <c r="D21613" s="1"/>
      <c r="E21613" s="1"/>
      <c r="F21613" s="1"/>
      <c r="G21613" s="1"/>
      <c r="H21613" s="1"/>
      <c r="I21613" s="1"/>
      <c r="J21613" s="1"/>
      <c r="K21613" s="1"/>
      <c r="L21613" s="1"/>
      <c r="M21613" s="1"/>
      <c r="N21613" s="1"/>
      <c r="XFA21613" s="4"/>
      <c r="XFB21613" s="4"/>
      <c r="XFC21613" s="4"/>
      <c r="XFD21613" s="4"/>
    </row>
    <row r="21614" s="2" customFormat="1" spans="1:16384">
      <c r="A21614" s="3"/>
      <c r="B21614" s="1"/>
      <c r="C21614" s="1"/>
      <c r="D21614" s="1"/>
      <c r="E21614" s="1"/>
      <c r="F21614" s="1"/>
      <c r="G21614" s="1"/>
      <c r="H21614" s="1"/>
      <c r="I21614" s="1"/>
      <c r="J21614" s="1"/>
      <c r="K21614" s="1"/>
      <c r="L21614" s="1"/>
      <c r="M21614" s="1"/>
      <c r="N21614" s="1"/>
      <c r="XFA21614" s="4"/>
      <c r="XFB21614" s="4"/>
      <c r="XFC21614" s="4"/>
      <c r="XFD21614" s="4"/>
    </row>
    <row r="21615" s="2" customFormat="1" spans="1:16384">
      <c r="A21615" s="3"/>
      <c r="B21615" s="1"/>
      <c r="C21615" s="1"/>
      <c r="D21615" s="1"/>
      <c r="E21615" s="1"/>
      <c r="F21615" s="1"/>
      <c r="G21615" s="1"/>
      <c r="H21615" s="1"/>
      <c r="I21615" s="1"/>
      <c r="J21615" s="1"/>
      <c r="K21615" s="1"/>
      <c r="L21615" s="1"/>
      <c r="M21615" s="1"/>
      <c r="N21615" s="1"/>
      <c r="XFA21615" s="4"/>
      <c r="XFB21615" s="4"/>
      <c r="XFC21615" s="4"/>
      <c r="XFD21615" s="4"/>
    </row>
    <row r="21616" s="2" customFormat="1" spans="1:16384">
      <c r="A21616" s="3"/>
      <c r="B21616" s="1"/>
      <c r="C21616" s="1"/>
      <c r="D21616" s="1"/>
      <c r="E21616" s="1"/>
      <c r="F21616" s="1"/>
      <c r="G21616" s="1"/>
      <c r="H21616" s="1"/>
      <c r="I21616" s="1"/>
      <c r="J21616" s="1"/>
      <c r="K21616" s="1"/>
      <c r="L21616" s="1"/>
      <c r="M21616" s="1"/>
      <c r="N21616" s="1"/>
      <c r="XFA21616" s="4"/>
      <c r="XFB21616" s="4"/>
      <c r="XFC21616" s="4"/>
      <c r="XFD21616" s="4"/>
    </row>
    <row r="21617" s="2" customFormat="1" spans="1:16384">
      <c r="A21617" s="3"/>
      <c r="B21617" s="1"/>
      <c r="C21617" s="1"/>
      <c r="D21617" s="1"/>
      <c r="E21617" s="1"/>
      <c r="F21617" s="1"/>
      <c r="G21617" s="1"/>
      <c r="H21617" s="1"/>
      <c r="I21617" s="1"/>
      <c r="J21617" s="1"/>
      <c r="K21617" s="1"/>
      <c r="L21617" s="1"/>
      <c r="M21617" s="1"/>
      <c r="N21617" s="1"/>
      <c r="XFA21617" s="4"/>
      <c r="XFB21617" s="4"/>
      <c r="XFC21617" s="4"/>
      <c r="XFD21617" s="4"/>
    </row>
    <row r="21618" s="2" customFormat="1" spans="1:16384">
      <c r="A21618" s="3"/>
      <c r="B21618" s="1"/>
      <c r="C21618" s="1"/>
      <c r="D21618" s="1"/>
      <c r="E21618" s="1"/>
      <c r="F21618" s="1"/>
      <c r="G21618" s="1"/>
      <c r="H21618" s="1"/>
      <c r="I21618" s="1"/>
      <c r="J21618" s="1"/>
      <c r="K21618" s="1"/>
      <c r="L21618" s="1"/>
      <c r="M21618" s="1"/>
      <c r="N21618" s="1"/>
      <c r="XFA21618" s="4"/>
      <c r="XFB21618" s="4"/>
      <c r="XFC21618" s="4"/>
      <c r="XFD21618" s="4"/>
    </row>
    <row r="21619" s="2" customFormat="1" spans="1:16384">
      <c r="A21619" s="3"/>
      <c r="B21619" s="1"/>
      <c r="C21619" s="1"/>
      <c r="D21619" s="1"/>
      <c r="E21619" s="1"/>
      <c r="F21619" s="1"/>
      <c r="G21619" s="1"/>
      <c r="H21619" s="1"/>
      <c r="I21619" s="1"/>
      <c r="J21619" s="1"/>
      <c r="K21619" s="1"/>
      <c r="L21619" s="1"/>
      <c r="M21619" s="1"/>
      <c r="N21619" s="1"/>
      <c r="XFA21619" s="4"/>
      <c r="XFB21619" s="4"/>
      <c r="XFC21619" s="4"/>
      <c r="XFD21619" s="4"/>
    </row>
    <row r="21620" s="2" customFormat="1" spans="1:16384">
      <c r="A21620" s="3"/>
      <c r="B21620" s="1"/>
      <c r="C21620" s="1"/>
      <c r="D21620" s="1"/>
      <c r="E21620" s="1"/>
      <c r="F21620" s="1"/>
      <c r="G21620" s="1"/>
      <c r="H21620" s="1"/>
      <c r="I21620" s="1"/>
      <c r="J21620" s="1"/>
      <c r="K21620" s="1"/>
      <c r="L21620" s="1"/>
      <c r="M21620" s="1"/>
      <c r="N21620" s="1"/>
      <c r="XFA21620" s="4"/>
      <c r="XFB21620" s="4"/>
      <c r="XFC21620" s="4"/>
      <c r="XFD21620" s="4"/>
    </row>
    <row r="21621" s="2" customFormat="1" spans="1:16384">
      <c r="A21621" s="3"/>
      <c r="B21621" s="1"/>
      <c r="C21621" s="1"/>
      <c r="D21621" s="1"/>
      <c r="E21621" s="1"/>
      <c r="F21621" s="1"/>
      <c r="G21621" s="1"/>
      <c r="H21621" s="1"/>
      <c r="I21621" s="1"/>
      <c r="J21621" s="1"/>
      <c r="K21621" s="1"/>
      <c r="L21621" s="1"/>
      <c r="M21621" s="1"/>
      <c r="N21621" s="1"/>
      <c r="XFA21621" s="4"/>
      <c r="XFB21621" s="4"/>
      <c r="XFC21621" s="4"/>
      <c r="XFD21621" s="4"/>
    </row>
    <row r="21622" s="2" customFormat="1" spans="1:16384">
      <c r="A21622" s="3"/>
      <c r="B21622" s="1"/>
      <c r="C21622" s="1"/>
      <c r="D21622" s="1"/>
      <c r="E21622" s="1"/>
      <c r="F21622" s="1"/>
      <c r="G21622" s="1"/>
      <c r="H21622" s="1"/>
      <c r="I21622" s="1"/>
      <c r="J21622" s="1"/>
      <c r="K21622" s="1"/>
      <c r="L21622" s="1"/>
      <c r="M21622" s="1"/>
      <c r="N21622" s="1"/>
      <c r="XFA21622" s="4"/>
      <c r="XFB21622" s="4"/>
      <c r="XFC21622" s="4"/>
      <c r="XFD21622" s="4"/>
    </row>
    <row r="21623" s="2" customFormat="1" spans="1:16384">
      <c r="A21623" s="3"/>
      <c r="B21623" s="1"/>
      <c r="C21623" s="1"/>
      <c r="D21623" s="1"/>
      <c r="E21623" s="1"/>
      <c r="F21623" s="1"/>
      <c r="G21623" s="1"/>
      <c r="H21623" s="1"/>
      <c r="I21623" s="1"/>
      <c r="J21623" s="1"/>
      <c r="K21623" s="1"/>
      <c r="L21623" s="1"/>
      <c r="M21623" s="1"/>
      <c r="N21623" s="1"/>
      <c r="XFA21623" s="4"/>
      <c r="XFB21623" s="4"/>
      <c r="XFC21623" s="4"/>
      <c r="XFD21623" s="4"/>
    </row>
    <row r="21624" s="2" customFormat="1" spans="1:16384">
      <c r="A21624" s="3"/>
      <c r="B21624" s="1"/>
      <c r="C21624" s="1"/>
      <c r="D21624" s="1"/>
      <c r="E21624" s="1"/>
      <c r="F21624" s="1"/>
      <c r="G21624" s="1"/>
      <c r="H21624" s="1"/>
      <c r="I21624" s="1"/>
      <c r="J21624" s="1"/>
      <c r="K21624" s="1"/>
      <c r="L21624" s="1"/>
      <c r="M21624" s="1"/>
      <c r="N21624" s="1"/>
      <c r="XFA21624" s="4"/>
      <c r="XFB21624" s="4"/>
      <c r="XFC21624" s="4"/>
      <c r="XFD21624" s="4"/>
    </row>
    <row r="21625" s="2" customFormat="1" spans="1:16384">
      <c r="A21625" s="3"/>
      <c r="B21625" s="1"/>
      <c r="C21625" s="1"/>
      <c r="D21625" s="1"/>
      <c r="E21625" s="1"/>
      <c r="F21625" s="1"/>
      <c r="G21625" s="1"/>
      <c r="H21625" s="1"/>
      <c r="I21625" s="1"/>
      <c r="J21625" s="1"/>
      <c r="K21625" s="1"/>
      <c r="L21625" s="1"/>
      <c r="M21625" s="1"/>
      <c r="N21625" s="1"/>
      <c r="XFA21625" s="4"/>
      <c r="XFB21625" s="4"/>
      <c r="XFC21625" s="4"/>
      <c r="XFD21625" s="4"/>
    </row>
    <row r="21626" s="2" customFormat="1" spans="1:16384">
      <c r="A21626" s="3"/>
      <c r="B21626" s="1"/>
      <c r="C21626" s="1"/>
      <c r="D21626" s="1"/>
      <c r="E21626" s="1"/>
      <c r="F21626" s="1"/>
      <c r="G21626" s="1"/>
      <c r="H21626" s="1"/>
      <c r="I21626" s="1"/>
      <c r="J21626" s="1"/>
      <c r="K21626" s="1"/>
      <c r="L21626" s="1"/>
      <c r="M21626" s="1"/>
      <c r="N21626" s="1"/>
      <c r="XFA21626" s="4"/>
      <c r="XFB21626" s="4"/>
      <c r="XFC21626" s="4"/>
      <c r="XFD21626" s="4"/>
    </row>
    <row r="21627" s="2" customFormat="1" spans="1:16384">
      <c r="A21627" s="3"/>
      <c r="B21627" s="1"/>
      <c r="C21627" s="1"/>
      <c r="D21627" s="1"/>
      <c r="E21627" s="1"/>
      <c r="F21627" s="1"/>
      <c r="G21627" s="1"/>
      <c r="H21627" s="1"/>
      <c r="I21627" s="1"/>
      <c r="J21627" s="1"/>
      <c r="K21627" s="1"/>
      <c r="L21627" s="1"/>
      <c r="M21627" s="1"/>
      <c r="N21627" s="1"/>
      <c r="XFA21627" s="4"/>
      <c r="XFB21627" s="4"/>
      <c r="XFC21627" s="4"/>
      <c r="XFD21627" s="4"/>
    </row>
    <row r="21628" s="2" customFormat="1" spans="1:16384">
      <c r="A21628" s="3"/>
      <c r="B21628" s="1"/>
      <c r="C21628" s="1"/>
      <c r="D21628" s="1"/>
      <c r="E21628" s="1"/>
      <c r="F21628" s="1"/>
      <c r="G21628" s="1"/>
      <c r="H21628" s="1"/>
      <c r="I21628" s="1"/>
      <c r="J21628" s="1"/>
      <c r="K21628" s="1"/>
      <c r="L21628" s="1"/>
      <c r="M21628" s="1"/>
      <c r="N21628" s="1"/>
      <c r="XFA21628" s="4"/>
      <c r="XFB21628" s="4"/>
      <c r="XFC21628" s="4"/>
      <c r="XFD21628" s="4"/>
    </row>
    <row r="21629" s="2" customFormat="1" spans="1:16384">
      <c r="A21629" s="3"/>
      <c r="B21629" s="1"/>
      <c r="C21629" s="1"/>
      <c r="D21629" s="1"/>
      <c r="E21629" s="1"/>
      <c r="F21629" s="1"/>
      <c r="G21629" s="1"/>
      <c r="H21629" s="1"/>
      <c r="I21629" s="1"/>
      <c r="J21629" s="1"/>
      <c r="K21629" s="1"/>
      <c r="L21629" s="1"/>
      <c r="M21629" s="1"/>
      <c r="N21629" s="1"/>
      <c r="XFA21629" s="4"/>
      <c r="XFB21629" s="4"/>
      <c r="XFC21629" s="4"/>
      <c r="XFD21629" s="4"/>
    </row>
    <row r="21630" s="2" customFormat="1" spans="1:16384">
      <c r="A21630" s="3"/>
      <c r="B21630" s="1"/>
      <c r="C21630" s="1"/>
      <c r="D21630" s="1"/>
      <c r="E21630" s="1"/>
      <c r="F21630" s="1"/>
      <c r="G21630" s="1"/>
      <c r="H21630" s="1"/>
      <c r="I21630" s="1"/>
      <c r="J21630" s="1"/>
      <c r="K21630" s="1"/>
      <c r="L21630" s="1"/>
      <c r="M21630" s="1"/>
      <c r="N21630" s="1"/>
      <c r="XFA21630" s="4"/>
      <c r="XFB21630" s="4"/>
      <c r="XFC21630" s="4"/>
      <c r="XFD21630" s="4"/>
    </row>
    <row r="21631" s="2" customFormat="1" spans="1:16384">
      <c r="A21631" s="3"/>
      <c r="B21631" s="1"/>
      <c r="C21631" s="1"/>
      <c r="D21631" s="1"/>
      <c r="E21631" s="1"/>
      <c r="F21631" s="1"/>
      <c r="G21631" s="1"/>
      <c r="H21631" s="1"/>
      <c r="I21631" s="1"/>
      <c r="J21631" s="1"/>
      <c r="K21631" s="1"/>
      <c r="L21631" s="1"/>
      <c r="M21631" s="1"/>
      <c r="N21631" s="1"/>
      <c r="XFA21631" s="4"/>
      <c r="XFB21631" s="4"/>
      <c r="XFC21631" s="4"/>
      <c r="XFD21631" s="4"/>
    </row>
    <row r="21632" s="2" customFormat="1" spans="1:16384">
      <c r="A21632" s="3"/>
      <c r="B21632" s="1"/>
      <c r="C21632" s="1"/>
      <c r="D21632" s="1"/>
      <c r="E21632" s="1"/>
      <c r="F21632" s="1"/>
      <c r="G21632" s="1"/>
      <c r="H21632" s="1"/>
      <c r="I21632" s="1"/>
      <c r="J21632" s="1"/>
      <c r="K21632" s="1"/>
      <c r="L21632" s="1"/>
      <c r="M21632" s="1"/>
      <c r="N21632" s="1"/>
      <c r="XFA21632" s="4"/>
      <c r="XFB21632" s="4"/>
      <c r="XFC21632" s="4"/>
      <c r="XFD21632" s="4"/>
    </row>
    <row r="21633" s="2" customFormat="1" spans="1:16384">
      <c r="A21633" s="3"/>
      <c r="B21633" s="1"/>
      <c r="C21633" s="1"/>
      <c r="D21633" s="1"/>
      <c r="E21633" s="1"/>
      <c r="F21633" s="1"/>
      <c r="G21633" s="1"/>
      <c r="H21633" s="1"/>
      <c r="I21633" s="1"/>
      <c r="J21633" s="1"/>
      <c r="K21633" s="1"/>
      <c r="L21633" s="1"/>
      <c r="M21633" s="1"/>
      <c r="N21633" s="1"/>
      <c r="XFA21633" s="4"/>
      <c r="XFB21633" s="4"/>
      <c r="XFC21633" s="4"/>
      <c r="XFD21633" s="4"/>
    </row>
    <row r="21634" s="2" customFormat="1" spans="1:16384">
      <c r="A21634" s="3"/>
      <c r="B21634" s="1"/>
      <c r="C21634" s="1"/>
      <c r="D21634" s="1"/>
      <c r="E21634" s="1"/>
      <c r="F21634" s="1"/>
      <c r="G21634" s="1"/>
      <c r="H21634" s="1"/>
      <c r="I21634" s="1"/>
      <c r="J21634" s="1"/>
      <c r="K21634" s="1"/>
      <c r="L21634" s="1"/>
      <c r="M21634" s="1"/>
      <c r="N21634" s="1"/>
      <c r="XFA21634" s="4"/>
      <c r="XFB21634" s="4"/>
      <c r="XFC21634" s="4"/>
      <c r="XFD21634" s="4"/>
    </row>
    <row r="21635" s="2" customFormat="1" spans="1:16384">
      <c r="A21635" s="3"/>
      <c r="B21635" s="1"/>
      <c r="C21635" s="1"/>
      <c r="D21635" s="1"/>
      <c r="E21635" s="1"/>
      <c r="F21635" s="1"/>
      <c r="G21635" s="1"/>
      <c r="H21635" s="1"/>
      <c r="I21635" s="1"/>
      <c r="J21635" s="1"/>
      <c r="K21635" s="1"/>
      <c r="L21635" s="1"/>
      <c r="M21635" s="1"/>
      <c r="N21635" s="1"/>
      <c r="XFA21635" s="4"/>
      <c r="XFB21635" s="4"/>
      <c r="XFC21635" s="4"/>
      <c r="XFD21635" s="4"/>
    </row>
    <row r="21636" s="2" customFormat="1" spans="1:16384">
      <c r="A21636" s="3"/>
      <c r="B21636" s="1"/>
      <c r="C21636" s="1"/>
      <c r="D21636" s="1"/>
      <c r="E21636" s="1"/>
      <c r="F21636" s="1"/>
      <c r="G21636" s="1"/>
      <c r="H21636" s="1"/>
      <c r="I21636" s="1"/>
      <c r="J21636" s="1"/>
      <c r="K21636" s="1"/>
      <c r="L21636" s="1"/>
      <c r="M21636" s="1"/>
      <c r="N21636" s="1"/>
      <c r="XFA21636" s="4"/>
      <c r="XFB21636" s="4"/>
      <c r="XFC21636" s="4"/>
      <c r="XFD21636" s="4"/>
    </row>
    <row r="21637" s="2" customFormat="1" spans="1:16384">
      <c r="A21637" s="3"/>
      <c r="B21637" s="1"/>
      <c r="C21637" s="1"/>
      <c r="D21637" s="1"/>
      <c r="E21637" s="1"/>
      <c r="F21637" s="1"/>
      <c r="G21637" s="1"/>
      <c r="H21637" s="1"/>
      <c r="I21637" s="1"/>
      <c r="J21637" s="1"/>
      <c r="K21637" s="1"/>
      <c r="L21637" s="1"/>
      <c r="M21637" s="1"/>
      <c r="N21637" s="1"/>
      <c r="XFA21637" s="4"/>
      <c r="XFB21637" s="4"/>
      <c r="XFC21637" s="4"/>
      <c r="XFD21637" s="4"/>
    </row>
    <row r="21638" s="2" customFormat="1" spans="1:16384">
      <c r="A21638" s="3"/>
      <c r="B21638" s="1"/>
      <c r="C21638" s="1"/>
      <c r="D21638" s="1"/>
      <c r="E21638" s="1"/>
      <c r="F21638" s="1"/>
      <c r="G21638" s="1"/>
      <c r="H21638" s="1"/>
      <c r="I21638" s="1"/>
      <c r="J21638" s="1"/>
      <c r="K21638" s="1"/>
      <c r="L21638" s="1"/>
      <c r="M21638" s="1"/>
      <c r="N21638" s="1"/>
      <c r="XFA21638" s="4"/>
      <c r="XFB21638" s="4"/>
      <c r="XFC21638" s="4"/>
      <c r="XFD21638" s="4"/>
    </row>
    <row r="21639" s="2" customFormat="1" spans="1:16384">
      <c r="A21639" s="3"/>
      <c r="B21639" s="1"/>
      <c r="C21639" s="1"/>
      <c r="D21639" s="1"/>
      <c r="E21639" s="1"/>
      <c r="F21639" s="1"/>
      <c r="G21639" s="1"/>
      <c r="H21639" s="1"/>
      <c r="I21639" s="1"/>
      <c r="J21639" s="1"/>
      <c r="K21639" s="1"/>
      <c r="L21639" s="1"/>
      <c r="M21639" s="1"/>
      <c r="N21639" s="1"/>
      <c r="XFA21639" s="4"/>
      <c r="XFB21639" s="4"/>
      <c r="XFC21639" s="4"/>
      <c r="XFD21639" s="4"/>
    </row>
    <row r="21640" s="2" customFormat="1" spans="1:16384">
      <c r="A21640" s="3"/>
      <c r="B21640" s="1"/>
      <c r="C21640" s="1"/>
      <c r="D21640" s="1"/>
      <c r="E21640" s="1"/>
      <c r="F21640" s="1"/>
      <c r="G21640" s="1"/>
      <c r="H21640" s="1"/>
      <c r="I21640" s="1"/>
      <c r="J21640" s="1"/>
      <c r="K21640" s="1"/>
      <c r="L21640" s="1"/>
      <c r="M21640" s="1"/>
      <c r="N21640" s="1"/>
      <c r="XFA21640" s="4"/>
      <c r="XFB21640" s="4"/>
      <c r="XFC21640" s="4"/>
      <c r="XFD21640" s="4"/>
    </row>
    <row r="21641" s="2" customFormat="1" spans="1:16384">
      <c r="A21641" s="3"/>
      <c r="B21641" s="1"/>
      <c r="C21641" s="1"/>
      <c r="D21641" s="1"/>
      <c r="E21641" s="1"/>
      <c r="F21641" s="1"/>
      <c r="G21641" s="1"/>
      <c r="H21641" s="1"/>
      <c r="I21641" s="1"/>
      <c r="J21641" s="1"/>
      <c r="K21641" s="1"/>
      <c r="L21641" s="1"/>
      <c r="M21641" s="1"/>
      <c r="N21641" s="1"/>
      <c r="XFA21641" s="4"/>
      <c r="XFB21641" s="4"/>
      <c r="XFC21641" s="4"/>
      <c r="XFD21641" s="4"/>
    </row>
    <row r="21642" s="2" customFormat="1" spans="1:16384">
      <c r="A21642" s="3"/>
      <c r="B21642" s="1"/>
      <c r="C21642" s="1"/>
      <c r="D21642" s="1"/>
      <c r="E21642" s="1"/>
      <c r="F21642" s="1"/>
      <c r="G21642" s="1"/>
      <c r="H21642" s="1"/>
      <c r="I21642" s="1"/>
      <c r="J21642" s="1"/>
      <c r="K21642" s="1"/>
      <c r="L21642" s="1"/>
      <c r="M21642" s="1"/>
      <c r="N21642" s="1"/>
      <c r="XFA21642" s="4"/>
      <c r="XFB21642" s="4"/>
      <c r="XFC21642" s="4"/>
      <c r="XFD21642" s="4"/>
    </row>
    <row r="21643" s="2" customFormat="1" spans="1:16384">
      <c r="A21643" s="3"/>
      <c r="B21643" s="1"/>
      <c r="C21643" s="1"/>
      <c r="D21643" s="1"/>
      <c r="E21643" s="1"/>
      <c r="F21643" s="1"/>
      <c r="G21643" s="1"/>
      <c r="H21643" s="1"/>
      <c r="I21643" s="1"/>
      <c r="J21643" s="1"/>
      <c r="K21643" s="1"/>
      <c r="L21643" s="1"/>
      <c r="M21643" s="1"/>
      <c r="N21643" s="1"/>
      <c r="XFA21643" s="4"/>
      <c r="XFB21643" s="4"/>
      <c r="XFC21643" s="4"/>
      <c r="XFD21643" s="4"/>
    </row>
    <row r="21644" s="2" customFormat="1" spans="1:16384">
      <c r="A21644" s="3"/>
      <c r="B21644" s="1"/>
      <c r="C21644" s="1"/>
      <c r="D21644" s="1"/>
      <c r="E21644" s="1"/>
      <c r="F21644" s="1"/>
      <c r="G21644" s="1"/>
      <c r="H21644" s="1"/>
      <c r="I21644" s="1"/>
      <c r="J21644" s="1"/>
      <c r="K21644" s="1"/>
      <c r="L21644" s="1"/>
      <c r="M21644" s="1"/>
      <c r="N21644" s="1"/>
      <c r="XFA21644" s="4"/>
      <c r="XFB21644" s="4"/>
      <c r="XFC21644" s="4"/>
      <c r="XFD21644" s="4"/>
    </row>
    <row r="21645" s="2" customFormat="1" spans="1:16384">
      <c r="A21645" s="3"/>
      <c r="B21645" s="1"/>
      <c r="C21645" s="1"/>
      <c r="D21645" s="1"/>
      <c r="E21645" s="1"/>
      <c r="F21645" s="1"/>
      <c r="G21645" s="1"/>
      <c r="H21645" s="1"/>
      <c r="I21645" s="1"/>
      <c r="J21645" s="1"/>
      <c r="K21645" s="1"/>
      <c r="L21645" s="1"/>
      <c r="M21645" s="1"/>
      <c r="N21645" s="1"/>
      <c r="XFA21645" s="4"/>
      <c r="XFB21645" s="4"/>
      <c r="XFC21645" s="4"/>
      <c r="XFD21645" s="4"/>
    </row>
    <row r="21646" s="2" customFormat="1" spans="1:16384">
      <c r="A21646" s="3"/>
      <c r="B21646" s="1"/>
      <c r="C21646" s="1"/>
      <c r="D21646" s="1"/>
      <c r="E21646" s="1"/>
      <c r="F21646" s="1"/>
      <c r="G21646" s="1"/>
      <c r="H21646" s="1"/>
      <c r="I21646" s="1"/>
      <c r="J21646" s="1"/>
      <c r="K21646" s="1"/>
      <c r="L21646" s="1"/>
      <c r="M21646" s="1"/>
      <c r="N21646" s="1"/>
      <c r="XFA21646" s="4"/>
      <c r="XFB21646" s="4"/>
      <c r="XFC21646" s="4"/>
      <c r="XFD21646" s="4"/>
    </row>
    <row r="21647" s="2" customFormat="1" spans="1:16384">
      <c r="A21647" s="3"/>
      <c r="B21647" s="1"/>
      <c r="C21647" s="1"/>
      <c r="D21647" s="1"/>
      <c r="E21647" s="1"/>
      <c r="F21647" s="1"/>
      <c r="G21647" s="1"/>
      <c r="H21647" s="1"/>
      <c r="I21647" s="1"/>
      <c r="J21647" s="1"/>
      <c r="K21647" s="1"/>
      <c r="L21647" s="1"/>
      <c r="M21647" s="1"/>
      <c r="N21647" s="1"/>
      <c r="XFA21647" s="4"/>
      <c r="XFB21647" s="4"/>
      <c r="XFC21647" s="4"/>
      <c r="XFD21647" s="4"/>
    </row>
    <row r="21648" s="2" customFormat="1" spans="1:16384">
      <c r="A21648" s="3"/>
      <c r="B21648" s="1"/>
      <c r="C21648" s="1"/>
      <c r="D21648" s="1"/>
      <c r="E21648" s="1"/>
      <c r="F21648" s="1"/>
      <c r="G21648" s="1"/>
      <c r="H21648" s="1"/>
      <c r="I21648" s="1"/>
      <c r="J21648" s="1"/>
      <c r="K21648" s="1"/>
      <c r="L21648" s="1"/>
      <c r="M21648" s="1"/>
      <c r="N21648" s="1"/>
      <c r="XFA21648" s="4"/>
      <c r="XFB21648" s="4"/>
      <c r="XFC21648" s="4"/>
      <c r="XFD21648" s="4"/>
    </row>
    <row r="21649" s="2" customFormat="1" spans="1:16384">
      <c r="A21649" s="3"/>
      <c r="B21649" s="1"/>
      <c r="C21649" s="1"/>
      <c r="D21649" s="1"/>
      <c r="E21649" s="1"/>
      <c r="F21649" s="1"/>
      <c r="G21649" s="1"/>
      <c r="H21649" s="1"/>
      <c r="I21649" s="1"/>
      <c r="J21649" s="1"/>
      <c r="K21649" s="1"/>
      <c r="L21649" s="1"/>
      <c r="M21649" s="1"/>
      <c r="N21649" s="1"/>
      <c r="XFA21649" s="4"/>
      <c r="XFB21649" s="4"/>
      <c r="XFC21649" s="4"/>
      <c r="XFD21649" s="4"/>
    </row>
    <row r="21650" s="2" customFormat="1" spans="1:16384">
      <c r="A21650" s="3"/>
      <c r="B21650" s="1"/>
      <c r="C21650" s="1"/>
      <c r="D21650" s="1"/>
      <c r="E21650" s="1"/>
      <c r="F21650" s="1"/>
      <c r="G21650" s="1"/>
      <c r="H21650" s="1"/>
      <c r="I21650" s="1"/>
      <c r="J21650" s="1"/>
      <c r="K21650" s="1"/>
      <c r="L21650" s="1"/>
      <c r="M21650" s="1"/>
      <c r="N21650" s="1"/>
      <c r="XFA21650" s="4"/>
      <c r="XFB21650" s="4"/>
      <c r="XFC21650" s="4"/>
      <c r="XFD21650" s="4"/>
    </row>
    <row r="21651" s="2" customFormat="1" spans="1:16384">
      <c r="A21651" s="3"/>
      <c r="B21651" s="1"/>
      <c r="C21651" s="1"/>
      <c r="D21651" s="1"/>
      <c r="E21651" s="1"/>
      <c r="F21651" s="1"/>
      <c r="G21651" s="1"/>
      <c r="H21651" s="1"/>
      <c r="I21651" s="1"/>
      <c r="J21651" s="1"/>
      <c r="K21651" s="1"/>
      <c r="L21651" s="1"/>
      <c r="M21651" s="1"/>
      <c r="N21651" s="1"/>
      <c r="XFA21651" s="4"/>
      <c r="XFB21651" s="4"/>
      <c r="XFC21651" s="4"/>
      <c r="XFD21651" s="4"/>
    </row>
    <row r="21652" s="2" customFormat="1" spans="1:16384">
      <c r="A21652" s="3"/>
      <c r="B21652" s="1"/>
      <c r="C21652" s="1"/>
      <c r="D21652" s="1"/>
      <c r="E21652" s="1"/>
      <c r="F21652" s="1"/>
      <c r="G21652" s="1"/>
      <c r="H21652" s="1"/>
      <c r="I21652" s="1"/>
      <c r="J21652" s="1"/>
      <c r="K21652" s="1"/>
      <c r="L21652" s="1"/>
      <c r="M21652" s="1"/>
      <c r="N21652" s="1"/>
      <c r="XFA21652" s="4"/>
      <c r="XFB21652" s="4"/>
      <c r="XFC21652" s="4"/>
      <c r="XFD21652" s="4"/>
    </row>
    <row r="21653" s="2" customFormat="1" spans="1:16384">
      <c r="A21653" s="3"/>
      <c r="B21653" s="1"/>
      <c r="C21653" s="1"/>
      <c r="D21653" s="1"/>
      <c r="E21653" s="1"/>
      <c r="F21653" s="1"/>
      <c r="G21653" s="1"/>
      <c r="H21653" s="1"/>
      <c r="I21653" s="1"/>
      <c r="J21653" s="1"/>
      <c r="K21653" s="1"/>
      <c r="L21653" s="1"/>
      <c r="M21653" s="1"/>
      <c r="N21653" s="1"/>
      <c r="XFA21653" s="4"/>
      <c r="XFB21653" s="4"/>
      <c r="XFC21653" s="4"/>
      <c r="XFD21653" s="4"/>
    </row>
    <row r="21654" s="2" customFormat="1" spans="1:16384">
      <c r="A21654" s="3"/>
      <c r="B21654" s="1"/>
      <c r="C21654" s="1"/>
      <c r="D21654" s="1"/>
      <c r="E21654" s="1"/>
      <c r="F21654" s="1"/>
      <c r="G21654" s="1"/>
      <c r="H21654" s="1"/>
      <c r="I21654" s="1"/>
      <c r="J21654" s="1"/>
      <c r="K21654" s="1"/>
      <c r="L21654" s="1"/>
      <c r="M21654" s="1"/>
      <c r="N21654" s="1"/>
      <c r="XFA21654" s="4"/>
      <c r="XFB21654" s="4"/>
      <c r="XFC21654" s="4"/>
      <c r="XFD21654" s="4"/>
    </row>
    <row r="21655" s="2" customFormat="1" spans="1:16384">
      <c r="A21655" s="3"/>
      <c r="B21655" s="1"/>
      <c r="C21655" s="1"/>
      <c r="D21655" s="1"/>
      <c r="E21655" s="1"/>
      <c r="F21655" s="1"/>
      <c r="G21655" s="1"/>
      <c r="H21655" s="1"/>
      <c r="I21655" s="1"/>
      <c r="J21655" s="1"/>
      <c r="K21655" s="1"/>
      <c r="L21655" s="1"/>
      <c r="M21655" s="1"/>
      <c r="N21655" s="1"/>
      <c r="XFA21655" s="4"/>
      <c r="XFB21655" s="4"/>
      <c r="XFC21655" s="4"/>
      <c r="XFD21655" s="4"/>
    </row>
    <row r="21656" s="2" customFormat="1" spans="1:16384">
      <c r="A21656" s="3"/>
      <c r="B21656" s="1"/>
      <c r="C21656" s="1"/>
      <c r="D21656" s="1"/>
      <c r="E21656" s="1"/>
      <c r="F21656" s="1"/>
      <c r="G21656" s="1"/>
      <c r="H21656" s="1"/>
      <c r="I21656" s="1"/>
      <c r="J21656" s="1"/>
      <c r="K21656" s="1"/>
      <c r="L21656" s="1"/>
      <c r="M21656" s="1"/>
      <c r="N21656" s="1"/>
      <c r="XFA21656" s="4"/>
      <c r="XFB21656" s="4"/>
      <c r="XFC21656" s="4"/>
      <c r="XFD21656" s="4"/>
    </row>
    <row r="21657" s="2" customFormat="1" spans="1:16384">
      <c r="A21657" s="3"/>
      <c r="B21657" s="1"/>
      <c r="C21657" s="1"/>
      <c r="D21657" s="1"/>
      <c r="E21657" s="1"/>
      <c r="F21657" s="1"/>
      <c r="G21657" s="1"/>
      <c r="H21657" s="1"/>
      <c r="I21657" s="1"/>
      <c r="J21657" s="1"/>
      <c r="K21657" s="1"/>
      <c r="L21657" s="1"/>
      <c r="M21657" s="1"/>
      <c r="N21657" s="1"/>
      <c r="XFA21657" s="4"/>
      <c r="XFB21657" s="4"/>
      <c r="XFC21657" s="4"/>
      <c r="XFD21657" s="4"/>
    </row>
    <row r="21658" s="2" customFormat="1" spans="1:16384">
      <c r="A21658" s="3"/>
      <c r="B21658" s="1"/>
      <c r="C21658" s="1"/>
      <c r="D21658" s="1"/>
      <c r="E21658" s="1"/>
      <c r="F21658" s="1"/>
      <c r="G21658" s="1"/>
      <c r="H21658" s="1"/>
      <c r="I21658" s="1"/>
      <c r="J21658" s="1"/>
      <c r="K21658" s="1"/>
      <c r="L21658" s="1"/>
      <c r="M21658" s="1"/>
      <c r="N21658" s="1"/>
      <c r="XFA21658" s="4"/>
      <c r="XFB21658" s="4"/>
      <c r="XFC21658" s="4"/>
      <c r="XFD21658" s="4"/>
    </row>
    <row r="21659" s="2" customFormat="1" spans="1:16384">
      <c r="A21659" s="3"/>
      <c r="B21659" s="1"/>
      <c r="C21659" s="1"/>
      <c r="D21659" s="1"/>
      <c r="E21659" s="1"/>
      <c r="F21659" s="1"/>
      <c r="G21659" s="1"/>
      <c r="H21659" s="1"/>
      <c r="I21659" s="1"/>
      <c r="J21659" s="1"/>
      <c r="K21659" s="1"/>
      <c r="L21659" s="1"/>
      <c r="M21659" s="1"/>
      <c r="N21659" s="1"/>
      <c r="XFA21659" s="4"/>
      <c r="XFB21659" s="4"/>
      <c r="XFC21659" s="4"/>
      <c r="XFD21659" s="4"/>
    </row>
    <row r="21660" s="2" customFormat="1" spans="1:16384">
      <c r="A21660" s="3"/>
      <c r="B21660" s="1"/>
      <c r="C21660" s="1"/>
      <c r="D21660" s="1"/>
      <c r="E21660" s="1"/>
      <c r="F21660" s="1"/>
      <c r="G21660" s="1"/>
      <c r="H21660" s="1"/>
      <c r="I21660" s="1"/>
      <c r="J21660" s="1"/>
      <c r="K21660" s="1"/>
      <c r="L21660" s="1"/>
      <c r="M21660" s="1"/>
      <c r="N21660" s="1"/>
      <c r="XFA21660" s="4"/>
      <c r="XFB21660" s="4"/>
      <c r="XFC21660" s="4"/>
      <c r="XFD21660" s="4"/>
    </row>
    <row r="21661" s="2" customFormat="1" spans="1:16384">
      <c r="A21661" s="3"/>
      <c r="B21661" s="1"/>
      <c r="C21661" s="1"/>
      <c r="D21661" s="1"/>
      <c r="E21661" s="1"/>
      <c r="F21661" s="1"/>
      <c r="G21661" s="1"/>
      <c r="H21661" s="1"/>
      <c r="I21661" s="1"/>
      <c r="J21661" s="1"/>
      <c r="K21661" s="1"/>
      <c r="L21661" s="1"/>
      <c r="M21661" s="1"/>
      <c r="N21661" s="1"/>
      <c r="XFA21661" s="4"/>
      <c r="XFB21661" s="4"/>
      <c r="XFC21661" s="4"/>
      <c r="XFD21661" s="4"/>
    </row>
    <row r="21662" s="2" customFormat="1" spans="1:16384">
      <c r="A21662" s="3"/>
      <c r="B21662" s="1"/>
      <c r="C21662" s="1"/>
      <c r="D21662" s="1"/>
      <c r="E21662" s="1"/>
      <c r="F21662" s="1"/>
      <c r="G21662" s="1"/>
      <c r="H21662" s="1"/>
      <c r="I21662" s="1"/>
      <c r="J21662" s="1"/>
      <c r="K21662" s="1"/>
      <c r="L21662" s="1"/>
      <c r="M21662" s="1"/>
      <c r="N21662" s="1"/>
      <c r="XFA21662" s="4"/>
      <c r="XFB21662" s="4"/>
      <c r="XFC21662" s="4"/>
      <c r="XFD21662" s="4"/>
    </row>
    <row r="21663" s="2" customFormat="1" spans="1:16384">
      <c r="A21663" s="3"/>
      <c r="B21663" s="1"/>
      <c r="C21663" s="1"/>
      <c r="D21663" s="1"/>
      <c r="E21663" s="1"/>
      <c r="F21663" s="1"/>
      <c r="G21663" s="1"/>
      <c r="H21663" s="1"/>
      <c r="I21663" s="1"/>
      <c r="J21663" s="1"/>
      <c r="K21663" s="1"/>
      <c r="L21663" s="1"/>
      <c r="M21663" s="1"/>
      <c r="N21663" s="1"/>
      <c r="XFA21663" s="4"/>
      <c r="XFB21663" s="4"/>
      <c r="XFC21663" s="4"/>
      <c r="XFD21663" s="4"/>
    </row>
    <row r="21664" s="2" customFormat="1" spans="1:16384">
      <c r="A21664" s="3"/>
      <c r="B21664" s="1"/>
      <c r="C21664" s="1"/>
      <c r="D21664" s="1"/>
      <c r="E21664" s="1"/>
      <c r="F21664" s="1"/>
      <c r="G21664" s="1"/>
      <c r="H21664" s="1"/>
      <c r="I21664" s="1"/>
      <c r="J21664" s="1"/>
      <c r="K21664" s="1"/>
      <c r="L21664" s="1"/>
      <c r="M21664" s="1"/>
      <c r="N21664" s="1"/>
      <c r="XFA21664" s="4"/>
      <c r="XFB21664" s="4"/>
      <c r="XFC21664" s="4"/>
      <c r="XFD21664" s="4"/>
    </row>
    <row r="21665" s="2" customFormat="1" spans="1:16384">
      <c r="A21665" s="3"/>
      <c r="B21665" s="1"/>
      <c r="C21665" s="1"/>
      <c r="D21665" s="1"/>
      <c r="E21665" s="1"/>
      <c r="F21665" s="1"/>
      <c r="G21665" s="1"/>
      <c r="H21665" s="1"/>
      <c r="I21665" s="1"/>
      <c r="J21665" s="1"/>
      <c r="K21665" s="1"/>
      <c r="L21665" s="1"/>
      <c r="M21665" s="1"/>
      <c r="N21665" s="1"/>
      <c r="XFA21665" s="4"/>
      <c r="XFB21665" s="4"/>
      <c r="XFC21665" s="4"/>
      <c r="XFD21665" s="4"/>
    </row>
    <row r="21666" s="2" customFormat="1" spans="1:16384">
      <c r="A21666" s="3"/>
      <c r="B21666" s="1"/>
      <c r="C21666" s="1"/>
      <c r="D21666" s="1"/>
      <c r="E21666" s="1"/>
      <c r="F21666" s="1"/>
      <c r="G21666" s="1"/>
      <c r="H21666" s="1"/>
      <c r="I21666" s="1"/>
      <c r="J21666" s="1"/>
      <c r="K21666" s="1"/>
      <c r="L21666" s="1"/>
      <c r="M21666" s="1"/>
      <c r="N21666" s="1"/>
      <c r="XFA21666" s="4"/>
      <c r="XFB21666" s="4"/>
      <c r="XFC21666" s="4"/>
      <c r="XFD21666" s="4"/>
    </row>
    <row r="21667" s="2" customFormat="1" spans="1:16384">
      <c r="A21667" s="3"/>
      <c r="B21667" s="1"/>
      <c r="C21667" s="1"/>
      <c r="D21667" s="1"/>
      <c r="E21667" s="1"/>
      <c r="F21667" s="1"/>
      <c r="G21667" s="1"/>
      <c r="H21667" s="1"/>
      <c r="I21667" s="1"/>
      <c r="J21667" s="1"/>
      <c r="K21667" s="1"/>
      <c r="L21667" s="1"/>
      <c r="M21667" s="1"/>
      <c r="N21667" s="1"/>
      <c r="XFA21667" s="4"/>
      <c r="XFB21667" s="4"/>
      <c r="XFC21667" s="4"/>
      <c r="XFD21667" s="4"/>
    </row>
    <row r="21668" s="2" customFormat="1" spans="1:16384">
      <c r="A21668" s="3"/>
      <c r="B21668" s="1"/>
      <c r="C21668" s="1"/>
      <c r="D21668" s="1"/>
      <c r="E21668" s="1"/>
      <c r="F21668" s="1"/>
      <c r="G21668" s="1"/>
      <c r="H21668" s="1"/>
      <c r="I21668" s="1"/>
      <c r="J21668" s="1"/>
      <c r="K21668" s="1"/>
      <c r="L21668" s="1"/>
      <c r="M21668" s="1"/>
      <c r="N21668" s="1"/>
      <c r="XFA21668" s="4"/>
      <c r="XFB21668" s="4"/>
      <c r="XFC21668" s="4"/>
      <c r="XFD21668" s="4"/>
    </row>
    <row r="21669" s="2" customFormat="1" spans="1:16384">
      <c r="A21669" s="3"/>
      <c r="B21669" s="1"/>
      <c r="C21669" s="1"/>
      <c r="D21669" s="1"/>
      <c r="E21669" s="1"/>
      <c r="F21669" s="1"/>
      <c r="G21669" s="1"/>
      <c r="H21669" s="1"/>
      <c r="I21669" s="1"/>
      <c r="J21669" s="1"/>
      <c r="K21669" s="1"/>
      <c r="L21669" s="1"/>
      <c r="M21669" s="1"/>
      <c r="N21669" s="1"/>
      <c r="XFA21669" s="4"/>
      <c r="XFB21669" s="4"/>
      <c r="XFC21669" s="4"/>
      <c r="XFD21669" s="4"/>
    </row>
    <row r="21670" s="2" customFormat="1" spans="1:16384">
      <c r="A21670" s="3"/>
      <c r="B21670" s="1"/>
      <c r="C21670" s="1"/>
      <c r="D21670" s="1"/>
      <c r="E21670" s="1"/>
      <c r="F21670" s="1"/>
      <c r="G21670" s="1"/>
      <c r="H21670" s="1"/>
      <c r="I21670" s="1"/>
      <c r="J21670" s="1"/>
      <c r="K21670" s="1"/>
      <c r="L21670" s="1"/>
      <c r="M21670" s="1"/>
      <c r="N21670" s="1"/>
      <c r="XFA21670" s="4"/>
      <c r="XFB21670" s="4"/>
      <c r="XFC21670" s="4"/>
      <c r="XFD21670" s="4"/>
    </row>
    <row r="21671" s="2" customFormat="1" spans="1:16384">
      <c r="A21671" s="3"/>
      <c r="B21671" s="1"/>
      <c r="C21671" s="1"/>
      <c r="D21671" s="1"/>
      <c r="E21671" s="1"/>
      <c r="F21671" s="1"/>
      <c r="G21671" s="1"/>
      <c r="H21671" s="1"/>
      <c r="I21671" s="1"/>
      <c r="J21671" s="1"/>
      <c r="K21671" s="1"/>
      <c r="L21671" s="1"/>
      <c r="M21671" s="1"/>
      <c r="N21671" s="1"/>
      <c r="XFA21671" s="4"/>
      <c r="XFB21671" s="4"/>
      <c r="XFC21671" s="4"/>
      <c r="XFD21671" s="4"/>
    </row>
    <row r="21672" s="2" customFormat="1" spans="1:16384">
      <c r="A21672" s="3"/>
      <c r="B21672" s="1"/>
      <c r="C21672" s="1"/>
      <c r="D21672" s="1"/>
      <c r="E21672" s="1"/>
      <c r="F21672" s="1"/>
      <c r="G21672" s="1"/>
      <c r="H21672" s="1"/>
      <c r="I21672" s="1"/>
      <c r="J21672" s="1"/>
      <c r="K21672" s="1"/>
      <c r="L21672" s="1"/>
      <c r="M21672" s="1"/>
      <c r="N21672" s="1"/>
      <c r="XFA21672" s="4"/>
      <c r="XFB21672" s="4"/>
      <c r="XFC21672" s="4"/>
      <c r="XFD21672" s="4"/>
    </row>
    <row r="21673" s="2" customFormat="1" spans="1:16384">
      <c r="A21673" s="3"/>
      <c r="B21673" s="1"/>
      <c r="C21673" s="1"/>
      <c r="D21673" s="1"/>
      <c r="E21673" s="1"/>
      <c r="F21673" s="1"/>
      <c r="G21673" s="1"/>
      <c r="H21673" s="1"/>
      <c r="I21673" s="1"/>
      <c r="J21673" s="1"/>
      <c r="K21673" s="1"/>
      <c r="L21673" s="1"/>
      <c r="M21673" s="1"/>
      <c r="N21673" s="1"/>
      <c r="XFA21673" s="4"/>
      <c r="XFB21673" s="4"/>
      <c r="XFC21673" s="4"/>
      <c r="XFD21673" s="4"/>
    </row>
    <row r="21674" s="2" customFormat="1" spans="1:16384">
      <c r="A21674" s="3"/>
      <c r="B21674" s="1"/>
      <c r="C21674" s="1"/>
      <c r="D21674" s="1"/>
      <c r="E21674" s="1"/>
      <c r="F21674" s="1"/>
      <c r="G21674" s="1"/>
      <c r="H21674" s="1"/>
      <c r="I21674" s="1"/>
      <c r="J21674" s="1"/>
      <c r="K21674" s="1"/>
      <c r="L21674" s="1"/>
      <c r="M21674" s="1"/>
      <c r="N21674" s="1"/>
      <c r="XFA21674" s="4"/>
      <c r="XFB21674" s="4"/>
      <c r="XFC21674" s="4"/>
      <c r="XFD21674" s="4"/>
    </row>
    <row r="21675" s="2" customFormat="1" spans="1:16384">
      <c r="A21675" s="3"/>
      <c r="B21675" s="1"/>
      <c r="C21675" s="1"/>
      <c r="D21675" s="1"/>
      <c r="E21675" s="1"/>
      <c r="F21675" s="1"/>
      <c r="G21675" s="1"/>
      <c r="H21675" s="1"/>
      <c r="I21675" s="1"/>
      <c r="J21675" s="1"/>
      <c r="K21675" s="1"/>
      <c r="L21675" s="1"/>
      <c r="M21675" s="1"/>
      <c r="N21675" s="1"/>
      <c r="XFA21675" s="4"/>
      <c r="XFB21675" s="4"/>
      <c r="XFC21675" s="4"/>
      <c r="XFD21675" s="4"/>
    </row>
    <row r="21676" s="2" customFormat="1" spans="1:16384">
      <c r="A21676" s="3"/>
      <c r="B21676" s="1"/>
      <c r="C21676" s="1"/>
      <c r="D21676" s="1"/>
      <c r="E21676" s="1"/>
      <c r="F21676" s="1"/>
      <c r="G21676" s="1"/>
      <c r="H21676" s="1"/>
      <c r="I21676" s="1"/>
      <c r="J21676" s="1"/>
      <c r="K21676" s="1"/>
      <c r="L21676" s="1"/>
      <c r="M21676" s="1"/>
      <c r="N21676" s="1"/>
      <c r="XFA21676" s="4"/>
      <c r="XFB21676" s="4"/>
      <c r="XFC21676" s="4"/>
      <c r="XFD21676" s="4"/>
    </row>
    <row r="21677" s="2" customFormat="1" spans="1:16384">
      <c r="A21677" s="3"/>
      <c r="B21677" s="1"/>
      <c r="C21677" s="1"/>
      <c r="D21677" s="1"/>
      <c r="E21677" s="1"/>
      <c r="F21677" s="1"/>
      <c r="G21677" s="1"/>
      <c r="H21677" s="1"/>
      <c r="I21677" s="1"/>
      <c r="J21677" s="1"/>
      <c r="K21677" s="1"/>
      <c r="L21677" s="1"/>
      <c r="M21677" s="1"/>
      <c r="N21677" s="1"/>
      <c r="XFA21677" s="4"/>
      <c r="XFB21677" s="4"/>
      <c r="XFC21677" s="4"/>
      <c r="XFD21677" s="4"/>
    </row>
    <row r="21678" s="2" customFormat="1" spans="1:16384">
      <c r="A21678" s="3"/>
      <c r="B21678" s="1"/>
      <c r="C21678" s="1"/>
      <c r="D21678" s="1"/>
      <c r="E21678" s="1"/>
      <c r="F21678" s="1"/>
      <c r="G21678" s="1"/>
      <c r="H21678" s="1"/>
      <c r="I21678" s="1"/>
      <c r="J21678" s="1"/>
      <c r="K21678" s="1"/>
      <c r="L21678" s="1"/>
      <c r="M21678" s="1"/>
      <c r="N21678" s="1"/>
      <c r="XFA21678" s="4"/>
      <c r="XFB21678" s="4"/>
      <c r="XFC21678" s="4"/>
      <c r="XFD21678" s="4"/>
    </row>
    <row r="21679" s="2" customFormat="1" spans="1:16384">
      <c r="A21679" s="3"/>
      <c r="B21679" s="1"/>
      <c r="C21679" s="1"/>
      <c r="D21679" s="1"/>
      <c r="E21679" s="1"/>
      <c r="F21679" s="1"/>
      <c r="G21679" s="1"/>
      <c r="H21679" s="1"/>
      <c r="I21679" s="1"/>
      <c r="J21679" s="1"/>
      <c r="K21679" s="1"/>
      <c r="L21679" s="1"/>
      <c r="M21679" s="1"/>
      <c r="N21679" s="1"/>
      <c r="XFA21679" s="4"/>
      <c r="XFB21679" s="4"/>
      <c r="XFC21679" s="4"/>
      <c r="XFD21679" s="4"/>
    </row>
    <row r="21680" s="2" customFormat="1" spans="1:16384">
      <c r="A21680" s="3"/>
      <c r="B21680" s="1"/>
      <c r="C21680" s="1"/>
      <c r="D21680" s="1"/>
      <c r="E21680" s="1"/>
      <c r="F21680" s="1"/>
      <c r="G21680" s="1"/>
      <c r="H21680" s="1"/>
      <c r="I21680" s="1"/>
      <c r="J21680" s="1"/>
      <c r="K21680" s="1"/>
      <c r="L21680" s="1"/>
      <c r="M21680" s="1"/>
      <c r="N21680" s="1"/>
      <c r="XFA21680" s="4"/>
      <c r="XFB21680" s="4"/>
      <c r="XFC21680" s="4"/>
      <c r="XFD21680" s="4"/>
    </row>
    <row r="21681" s="2" customFormat="1" spans="1:16384">
      <c r="A21681" s="3"/>
      <c r="B21681" s="1"/>
      <c r="C21681" s="1"/>
      <c r="D21681" s="1"/>
      <c r="E21681" s="1"/>
      <c r="F21681" s="1"/>
      <c r="G21681" s="1"/>
      <c r="H21681" s="1"/>
      <c r="I21681" s="1"/>
      <c r="J21681" s="1"/>
      <c r="K21681" s="1"/>
      <c r="L21681" s="1"/>
      <c r="M21681" s="1"/>
      <c r="N21681" s="1"/>
      <c r="XFA21681" s="4"/>
      <c r="XFB21681" s="4"/>
      <c r="XFC21681" s="4"/>
      <c r="XFD21681" s="4"/>
    </row>
    <row r="21682" s="2" customFormat="1" spans="1:16384">
      <c r="A21682" s="3"/>
      <c r="B21682" s="1"/>
      <c r="C21682" s="1"/>
      <c r="D21682" s="1"/>
      <c r="E21682" s="1"/>
      <c r="F21682" s="1"/>
      <c r="G21682" s="1"/>
      <c r="H21682" s="1"/>
      <c r="I21682" s="1"/>
      <c r="J21682" s="1"/>
      <c r="K21682" s="1"/>
      <c r="L21682" s="1"/>
      <c r="M21682" s="1"/>
      <c r="N21682" s="1"/>
      <c r="XFA21682" s="4"/>
      <c r="XFB21682" s="4"/>
      <c r="XFC21682" s="4"/>
      <c r="XFD21682" s="4"/>
    </row>
    <row r="21683" s="2" customFormat="1" spans="1:16384">
      <c r="A21683" s="3"/>
      <c r="B21683" s="1"/>
      <c r="C21683" s="1"/>
      <c r="D21683" s="1"/>
      <c r="E21683" s="1"/>
      <c r="F21683" s="1"/>
      <c r="G21683" s="1"/>
      <c r="H21683" s="1"/>
      <c r="I21683" s="1"/>
      <c r="J21683" s="1"/>
      <c r="K21683" s="1"/>
      <c r="L21683" s="1"/>
      <c r="M21683" s="1"/>
      <c r="N21683" s="1"/>
      <c r="XFA21683" s="4"/>
      <c r="XFB21683" s="4"/>
      <c r="XFC21683" s="4"/>
      <c r="XFD21683" s="4"/>
    </row>
    <row r="21684" s="2" customFormat="1" spans="1:16384">
      <c r="A21684" s="3"/>
      <c r="B21684" s="1"/>
      <c r="C21684" s="1"/>
      <c r="D21684" s="1"/>
      <c r="E21684" s="1"/>
      <c r="F21684" s="1"/>
      <c r="G21684" s="1"/>
      <c r="H21684" s="1"/>
      <c r="I21684" s="1"/>
      <c r="J21684" s="1"/>
      <c r="K21684" s="1"/>
      <c r="L21684" s="1"/>
      <c r="M21684" s="1"/>
      <c r="N21684" s="1"/>
      <c r="XFA21684" s="4"/>
      <c r="XFB21684" s="4"/>
      <c r="XFC21684" s="4"/>
      <c r="XFD21684" s="4"/>
    </row>
    <row r="21685" s="2" customFormat="1" spans="1:16384">
      <c r="A21685" s="3"/>
      <c r="B21685" s="1"/>
      <c r="C21685" s="1"/>
      <c r="D21685" s="1"/>
      <c r="E21685" s="1"/>
      <c r="F21685" s="1"/>
      <c r="G21685" s="1"/>
      <c r="H21685" s="1"/>
      <c r="I21685" s="1"/>
      <c r="J21685" s="1"/>
      <c r="K21685" s="1"/>
      <c r="L21685" s="1"/>
      <c r="M21685" s="1"/>
      <c r="N21685" s="1"/>
      <c r="XFA21685" s="4"/>
      <c r="XFB21685" s="4"/>
      <c r="XFC21685" s="4"/>
      <c r="XFD21685" s="4"/>
    </row>
    <row r="21686" s="2" customFormat="1" spans="1:16384">
      <c r="A21686" s="3"/>
      <c r="B21686" s="1"/>
      <c r="C21686" s="1"/>
      <c r="D21686" s="1"/>
      <c r="E21686" s="1"/>
      <c r="F21686" s="1"/>
      <c r="G21686" s="1"/>
      <c r="H21686" s="1"/>
      <c r="I21686" s="1"/>
      <c r="J21686" s="1"/>
      <c r="K21686" s="1"/>
      <c r="L21686" s="1"/>
      <c r="M21686" s="1"/>
      <c r="N21686" s="1"/>
      <c r="XFA21686" s="4"/>
      <c r="XFB21686" s="4"/>
      <c r="XFC21686" s="4"/>
      <c r="XFD21686" s="4"/>
    </row>
    <row r="21687" s="2" customFormat="1" spans="1:16384">
      <c r="A21687" s="3"/>
      <c r="B21687" s="1"/>
      <c r="C21687" s="1"/>
      <c r="D21687" s="1"/>
      <c r="E21687" s="1"/>
      <c r="F21687" s="1"/>
      <c r="G21687" s="1"/>
      <c r="H21687" s="1"/>
      <c r="I21687" s="1"/>
      <c r="J21687" s="1"/>
      <c r="K21687" s="1"/>
      <c r="L21687" s="1"/>
      <c r="M21687" s="1"/>
      <c r="N21687" s="1"/>
      <c r="XFA21687" s="4"/>
      <c r="XFB21687" s="4"/>
      <c r="XFC21687" s="4"/>
      <c r="XFD21687" s="4"/>
    </row>
    <row r="21688" s="2" customFormat="1" spans="1:16384">
      <c r="A21688" s="3"/>
      <c r="B21688" s="1"/>
      <c r="C21688" s="1"/>
      <c r="D21688" s="1"/>
      <c r="E21688" s="1"/>
      <c r="F21688" s="1"/>
      <c r="G21688" s="1"/>
      <c r="H21688" s="1"/>
      <c r="I21688" s="1"/>
      <c r="J21688" s="1"/>
      <c r="K21688" s="1"/>
      <c r="L21688" s="1"/>
      <c r="M21688" s="1"/>
      <c r="N21688" s="1"/>
      <c r="XFA21688" s="4"/>
      <c r="XFB21688" s="4"/>
      <c r="XFC21688" s="4"/>
      <c r="XFD21688" s="4"/>
    </row>
    <row r="21689" s="2" customFormat="1" spans="1:16384">
      <c r="A21689" s="3"/>
      <c r="B21689" s="1"/>
      <c r="C21689" s="1"/>
      <c r="D21689" s="1"/>
      <c r="E21689" s="1"/>
      <c r="F21689" s="1"/>
      <c r="G21689" s="1"/>
      <c r="H21689" s="1"/>
      <c r="I21689" s="1"/>
      <c r="J21689" s="1"/>
      <c r="K21689" s="1"/>
      <c r="L21689" s="1"/>
      <c r="M21689" s="1"/>
      <c r="N21689" s="1"/>
      <c r="XFA21689" s="4"/>
      <c r="XFB21689" s="4"/>
      <c r="XFC21689" s="4"/>
      <c r="XFD21689" s="4"/>
    </row>
    <row r="21690" s="2" customFormat="1" spans="1:16384">
      <c r="A21690" s="3"/>
      <c r="B21690" s="1"/>
      <c r="C21690" s="1"/>
      <c r="D21690" s="1"/>
      <c r="E21690" s="1"/>
      <c r="F21690" s="1"/>
      <c r="G21690" s="1"/>
      <c r="H21690" s="1"/>
      <c r="I21690" s="1"/>
      <c r="J21690" s="1"/>
      <c r="K21690" s="1"/>
      <c r="L21690" s="1"/>
      <c r="M21690" s="1"/>
      <c r="N21690" s="1"/>
      <c r="XFA21690" s="4"/>
      <c r="XFB21690" s="4"/>
      <c r="XFC21690" s="4"/>
      <c r="XFD21690" s="4"/>
    </row>
    <row r="21691" s="2" customFormat="1" spans="1:16384">
      <c r="A21691" s="3"/>
      <c r="B21691" s="1"/>
      <c r="C21691" s="1"/>
      <c r="D21691" s="1"/>
      <c r="E21691" s="1"/>
      <c r="F21691" s="1"/>
      <c r="G21691" s="1"/>
      <c r="H21691" s="1"/>
      <c r="I21691" s="1"/>
      <c r="J21691" s="1"/>
      <c r="K21691" s="1"/>
      <c r="L21691" s="1"/>
      <c r="M21691" s="1"/>
      <c r="N21691" s="1"/>
      <c r="XFA21691" s="4"/>
      <c r="XFB21691" s="4"/>
      <c r="XFC21691" s="4"/>
      <c r="XFD21691" s="4"/>
    </row>
    <row r="21692" s="2" customFormat="1" spans="1:16384">
      <c r="A21692" s="3"/>
      <c r="B21692" s="1"/>
      <c r="C21692" s="1"/>
      <c r="D21692" s="1"/>
      <c r="E21692" s="1"/>
      <c r="F21692" s="1"/>
      <c r="G21692" s="1"/>
      <c r="H21692" s="1"/>
      <c r="I21692" s="1"/>
      <c r="J21692" s="1"/>
      <c r="K21692" s="1"/>
      <c r="L21692" s="1"/>
      <c r="M21692" s="1"/>
      <c r="N21692" s="1"/>
      <c r="XFA21692" s="4"/>
      <c r="XFB21692" s="4"/>
      <c r="XFC21692" s="4"/>
      <c r="XFD21692" s="4"/>
    </row>
    <row r="21693" s="2" customFormat="1" spans="1:16384">
      <c r="A21693" s="3"/>
      <c r="B21693" s="1"/>
      <c r="C21693" s="1"/>
      <c r="D21693" s="1"/>
      <c r="E21693" s="1"/>
      <c r="F21693" s="1"/>
      <c r="G21693" s="1"/>
      <c r="H21693" s="1"/>
      <c r="I21693" s="1"/>
      <c r="J21693" s="1"/>
      <c r="K21693" s="1"/>
      <c r="L21693" s="1"/>
      <c r="M21693" s="1"/>
      <c r="N21693" s="1"/>
      <c r="XFA21693" s="4"/>
      <c r="XFB21693" s="4"/>
      <c r="XFC21693" s="4"/>
      <c r="XFD21693" s="4"/>
    </row>
    <row r="21694" s="2" customFormat="1" spans="1:16384">
      <c r="A21694" s="3"/>
      <c r="B21694" s="1"/>
      <c r="C21694" s="1"/>
      <c r="D21694" s="1"/>
      <c r="E21694" s="1"/>
      <c r="F21694" s="1"/>
      <c r="G21694" s="1"/>
      <c r="H21694" s="1"/>
      <c r="I21694" s="1"/>
      <c r="J21694" s="1"/>
      <c r="K21694" s="1"/>
      <c r="L21694" s="1"/>
      <c r="M21694" s="1"/>
      <c r="N21694" s="1"/>
      <c r="XFA21694" s="4"/>
      <c r="XFB21694" s="4"/>
      <c r="XFC21694" s="4"/>
      <c r="XFD21694" s="4"/>
    </row>
    <row r="21695" s="2" customFormat="1" spans="1:16384">
      <c r="A21695" s="3"/>
      <c r="B21695" s="1"/>
      <c r="C21695" s="1"/>
      <c r="D21695" s="1"/>
      <c r="E21695" s="1"/>
      <c r="F21695" s="1"/>
      <c r="G21695" s="1"/>
      <c r="H21695" s="1"/>
      <c r="I21695" s="1"/>
      <c r="J21695" s="1"/>
      <c r="K21695" s="1"/>
      <c r="L21695" s="1"/>
      <c r="M21695" s="1"/>
      <c r="N21695" s="1"/>
      <c r="XFA21695" s="4"/>
      <c r="XFB21695" s="4"/>
      <c r="XFC21695" s="4"/>
      <c r="XFD21695" s="4"/>
    </row>
    <row r="21696" s="2" customFormat="1" spans="1:16384">
      <c r="A21696" s="3"/>
      <c r="B21696" s="1"/>
      <c r="C21696" s="1"/>
      <c r="D21696" s="1"/>
      <c r="E21696" s="1"/>
      <c r="F21696" s="1"/>
      <c r="G21696" s="1"/>
      <c r="H21696" s="1"/>
      <c r="I21696" s="1"/>
      <c r="J21696" s="1"/>
      <c r="K21696" s="1"/>
      <c r="L21696" s="1"/>
      <c r="M21696" s="1"/>
      <c r="N21696" s="1"/>
      <c r="XFA21696" s="4"/>
      <c r="XFB21696" s="4"/>
      <c r="XFC21696" s="4"/>
      <c r="XFD21696" s="4"/>
    </row>
    <row r="21697" s="2" customFormat="1" spans="1:16384">
      <c r="A21697" s="3"/>
      <c r="B21697" s="1"/>
      <c r="C21697" s="1"/>
      <c r="D21697" s="1"/>
      <c r="E21697" s="1"/>
      <c r="F21697" s="1"/>
      <c r="G21697" s="1"/>
      <c r="H21697" s="1"/>
      <c r="I21697" s="1"/>
      <c r="J21697" s="1"/>
      <c r="K21697" s="1"/>
      <c r="L21697" s="1"/>
      <c r="M21697" s="1"/>
      <c r="N21697" s="1"/>
      <c r="XFA21697" s="4"/>
      <c r="XFB21697" s="4"/>
      <c r="XFC21697" s="4"/>
      <c r="XFD21697" s="4"/>
    </row>
    <row r="21698" s="2" customFormat="1" spans="1:16384">
      <c r="A21698" s="3"/>
      <c r="B21698" s="1"/>
      <c r="C21698" s="1"/>
      <c r="D21698" s="1"/>
      <c r="E21698" s="1"/>
      <c r="F21698" s="1"/>
      <c r="G21698" s="1"/>
      <c r="H21698" s="1"/>
      <c r="I21698" s="1"/>
      <c r="J21698" s="1"/>
      <c r="K21698" s="1"/>
      <c r="L21698" s="1"/>
      <c r="M21698" s="1"/>
      <c r="N21698" s="1"/>
      <c r="XFA21698" s="4"/>
      <c r="XFB21698" s="4"/>
      <c r="XFC21698" s="4"/>
      <c r="XFD21698" s="4"/>
    </row>
    <row r="21699" s="2" customFormat="1" spans="1:16384">
      <c r="A21699" s="3"/>
      <c r="B21699" s="1"/>
      <c r="C21699" s="1"/>
      <c r="D21699" s="1"/>
      <c r="E21699" s="1"/>
      <c r="F21699" s="1"/>
      <c r="G21699" s="1"/>
      <c r="H21699" s="1"/>
      <c r="I21699" s="1"/>
      <c r="J21699" s="1"/>
      <c r="K21699" s="1"/>
      <c r="L21699" s="1"/>
      <c r="M21699" s="1"/>
      <c r="N21699" s="1"/>
      <c r="XFA21699" s="4"/>
      <c r="XFB21699" s="4"/>
      <c r="XFC21699" s="4"/>
      <c r="XFD21699" s="4"/>
    </row>
    <row r="21700" s="2" customFormat="1" spans="1:16384">
      <c r="A21700" s="3"/>
      <c r="B21700" s="1"/>
      <c r="C21700" s="1"/>
      <c r="D21700" s="1"/>
      <c r="E21700" s="1"/>
      <c r="F21700" s="1"/>
      <c r="G21700" s="1"/>
      <c r="H21700" s="1"/>
      <c r="I21700" s="1"/>
      <c r="J21700" s="1"/>
      <c r="K21700" s="1"/>
      <c r="L21700" s="1"/>
      <c r="M21700" s="1"/>
      <c r="N21700" s="1"/>
      <c r="XFA21700" s="4"/>
      <c r="XFB21700" s="4"/>
      <c r="XFC21700" s="4"/>
      <c r="XFD21700" s="4"/>
    </row>
    <row r="21701" s="2" customFormat="1" spans="1:16384">
      <c r="A21701" s="3"/>
      <c r="B21701" s="1"/>
      <c r="C21701" s="1"/>
      <c r="D21701" s="1"/>
      <c r="E21701" s="1"/>
      <c r="F21701" s="1"/>
      <c r="G21701" s="1"/>
      <c r="H21701" s="1"/>
      <c r="I21701" s="1"/>
      <c r="J21701" s="1"/>
      <c r="K21701" s="1"/>
      <c r="L21701" s="1"/>
      <c r="M21701" s="1"/>
      <c r="N21701" s="1"/>
      <c r="XFA21701" s="4"/>
      <c r="XFB21701" s="4"/>
      <c r="XFC21701" s="4"/>
      <c r="XFD21701" s="4"/>
    </row>
    <row r="21702" s="2" customFormat="1" spans="1:16384">
      <c r="A21702" s="3"/>
      <c r="B21702" s="1"/>
      <c r="C21702" s="1"/>
      <c r="D21702" s="1"/>
      <c r="E21702" s="1"/>
      <c r="F21702" s="1"/>
      <c r="G21702" s="1"/>
      <c r="H21702" s="1"/>
      <c r="I21702" s="1"/>
      <c r="J21702" s="1"/>
      <c r="K21702" s="1"/>
      <c r="L21702" s="1"/>
      <c r="M21702" s="1"/>
      <c r="N21702" s="1"/>
      <c r="XFA21702" s="4"/>
      <c r="XFB21702" s="4"/>
      <c r="XFC21702" s="4"/>
      <c r="XFD21702" s="4"/>
    </row>
    <row r="21703" s="2" customFormat="1" spans="1:16384">
      <c r="A21703" s="3"/>
      <c r="B21703" s="1"/>
      <c r="C21703" s="1"/>
      <c r="D21703" s="1"/>
      <c r="E21703" s="1"/>
      <c r="F21703" s="1"/>
      <c r="G21703" s="1"/>
      <c r="H21703" s="1"/>
      <c r="I21703" s="1"/>
      <c r="J21703" s="1"/>
      <c r="K21703" s="1"/>
      <c r="L21703" s="1"/>
      <c r="M21703" s="1"/>
      <c r="N21703" s="1"/>
      <c r="XFA21703" s="4"/>
      <c r="XFB21703" s="4"/>
      <c r="XFC21703" s="4"/>
      <c r="XFD21703" s="4"/>
    </row>
    <row r="21704" s="2" customFormat="1" spans="1:16384">
      <c r="A21704" s="3"/>
      <c r="B21704" s="1"/>
      <c r="C21704" s="1"/>
      <c r="D21704" s="1"/>
      <c r="E21704" s="1"/>
      <c r="F21704" s="1"/>
      <c r="G21704" s="1"/>
      <c r="H21704" s="1"/>
      <c r="I21704" s="1"/>
      <c r="J21704" s="1"/>
      <c r="K21704" s="1"/>
      <c r="L21704" s="1"/>
      <c r="M21704" s="1"/>
      <c r="N21704" s="1"/>
      <c r="XFA21704" s="4"/>
      <c r="XFB21704" s="4"/>
      <c r="XFC21704" s="4"/>
      <c r="XFD21704" s="4"/>
    </row>
    <row r="21705" s="2" customFormat="1" spans="1:16384">
      <c r="A21705" s="3"/>
      <c r="B21705" s="1"/>
      <c r="C21705" s="1"/>
      <c r="D21705" s="1"/>
      <c r="E21705" s="1"/>
      <c r="F21705" s="1"/>
      <c r="G21705" s="1"/>
      <c r="H21705" s="1"/>
      <c r="I21705" s="1"/>
      <c r="J21705" s="1"/>
      <c r="K21705" s="1"/>
      <c r="L21705" s="1"/>
      <c r="M21705" s="1"/>
      <c r="N21705" s="1"/>
      <c r="XFA21705" s="4"/>
      <c r="XFB21705" s="4"/>
      <c r="XFC21705" s="4"/>
      <c r="XFD21705" s="4"/>
    </row>
    <row r="21706" s="2" customFormat="1" spans="1:16384">
      <c r="A21706" s="3"/>
      <c r="B21706" s="1"/>
      <c r="C21706" s="1"/>
      <c r="D21706" s="1"/>
      <c r="E21706" s="1"/>
      <c r="F21706" s="1"/>
      <c r="G21706" s="1"/>
      <c r="H21706" s="1"/>
      <c r="I21706" s="1"/>
      <c r="J21706" s="1"/>
      <c r="K21706" s="1"/>
      <c r="L21706" s="1"/>
      <c r="M21706" s="1"/>
      <c r="N21706" s="1"/>
      <c r="XFA21706" s="4"/>
      <c r="XFB21706" s="4"/>
      <c r="XFC21706" s="4"/>
      <c r="XFD21706" s="4"/>
    </row>
    <row r="21707" s="2" customFormat="1" spans="1:16384">
      <c r="A21707" s="3"/>
      <c r="B21707" s="1"/>
      <c r="C21707" s="1"/>
      <c r="D21707" s="1"/>
      <c r="E21707" s="1"/>
      <c r="F21707" s="1"/>
      <c r="G21707" s="1"/>
      <c r="H21707" s="1"/>
      <c r="I21707" s="1"/>
      <c r="J21707" s="1"/>
      <c r="K21707" s="1"/>
      <c r="L21707" s="1"/>
      <c r="M21707" s="1"/>
      <c r="N21707" s="1"/>
      <c r="XFA21707" s="4"/>
      <c r="XFB21707" s="4"/>
      <c r="XFC21707" s="4"/>
      <c r="XFD21707" s="4"/>
    </row>
    <row r="21708" s="2" customFormat="1" spans="1:16384">
      <c r="A21708" s="3"/>
      <c r="B21708" s="1"/>
      <c r="C21708" s="1"/>
      <c r="D21708" s="1"/>
      <c r="E21708" s="1"/>
      <c r="F21708" s="1"/>
      <c r="G21708" s="1"/>
      <c r="H21708" s="1"/>
      <c r="I21708" s="1"/>
      <c r="J21708" s="1"/>
      <c r="K21708" s="1"/>
      <c r="L21708" s="1"/>
      <c r="M21708" s="1"/>
      <c r="N21708" s="1"/>
      <c r="XFA21708" s="4"/>
      <c r="XFB21708" s="4"/>
      <c r="XFC21708" s="4"/>
      <c r="XFD21708" s="4"/>
    </row>
    <row r="21709" s="2" customFormat="1" spans="1:16384">
      <c r="A21709" s="3"/>
      <c r="B21709" s="1"/>
      <c r="C21709" s="1"/>
      <c r="D21709" s="1"/>
      <c r="E21709" s="1"/>
      <c r="F21709" s="1"/>
      <c r="G21709" s="1"/>
      <c r="H21709" s="1"/>
      <c r="I21709" s="1"/>
      <c r="J21709" s="1"/>
      <c r="K21709" s="1"/>
      <c r="L21709" s="1"/>
      <c r="M21709" s="1"/>
      <c r="N21709" s="1"/>
      <c r="XFA21709" s="4"/>
      <c r="XFB21709" s="4"/>
      <c r="XFC21709" s="4"/>
      <c r="XFD21709" s="4"/>
    </row>
    <row r="21710" s="2" customFormat="1" spans="1:16384">
      <c r="A21710" s="3"/>
      <c r="B21710" s="1"/>
      <c r="C21710" s="1"/>
      <c r="D21710" s="1"/>
      <c r="E21710" s="1"/>
      <c r="F21710" s="1"/>
      <c r="G21710" s="1"/>
      <c r="H21710" s="1"/>
      <c r="I21710" s="1"/>
      <c r="J21710" s="1"/>
      <c r="K21710" s="1"/>
      <c r="L21710" s="1"/>
      <c r="M21710" s="1"/>
      <c r="N21710" s="1"/>
      <c r="XFA21710" s="4"/>
      <c r="XFB21710" s="4"/>
      <c r="XFC21710" s="4"/>
      <c r="XFD21710" s="4"/>
    </row>
    <row r="21711" s="2" customFormat="1" spans="1:16384">
      <c r="A21711" s="3"/>
      <c r="B21711" s="1"/>
      <c r="C21711" s="1"/>
      <c r="D21711" s="1"/>
      <c r="E21711" s="1"/>
      <c r="F21711" s="1"/>
      <c r="G21711" s="1"/>
      <c r="H21711" s="1"/>
      <c r="I21711" s="1"/>
      <c r="J21711" s="1"/>
      <c r="K21711" s="1"/>
      <c r="L21711" s="1"/>
      <c r="M21711" s="1"/>
      <c r="N21711" s="1"/>
      <c r="XFA21711" s="4"/>
      <c r="XFB21711" s="4"/>
      <c r="XFC21711" s="4"/>
      <c r="XFD21711" s="4"/>
    </row>
    <row r="21712" s="2" customFormat="1" spans="1:16384">
      <c r="A21712" s="3"/>
      <c r="B21712" s="1"/>
      <c r="C21712" s="1"/>
      <c r="D21712" s="1"/>
      <c r="E21712" s="1"/>
      <c r="F21712" s="1"/>
      <c r="G21712" s="1"/>
      <c r="H21712" s="1"/>
      <c r="I21712" s="1"/>
      <c r="J21712" s="1"/>
      <c r="K21712" s="1"/>
      <c r="L21712" s="1"/>
      <c r="M21712" s="1"/>
      <c r="N21712" s="1"/>
      <c r="XFA21712" s="4"/>
      <c r="XFB21712" s="4"/>
      <c r="XFC21712" s="4"/>
      <c r="XFD21712" s="4"/>
    </row>
    <row r="21713" s="2" customFormat="1" spans="1:16384">
      <c r="A21713" s="3"/>
      <c r="B21713" s="1"/>
      <c r="C21713" s="1"/>
      <c r="D21713" s="1"/>
      <c r="E21713" s="1"/>
      <c r="F21713" s="1"/>
      <c r="G21713" s="1"/>
      <c r="H21713" s="1"/>
      <c r="I21713" s="1"/>
      <c r="J21713" s="1"/>
      <c r="K21713" s="1"/>
      <c r="L21713" s="1"/>
      <c r="M21713" s="1"/>
      <c r="N21713" s="1"/>
      <c r="XFA21713" s="4"/>
      <c r="XFB21713" s="4"/>
      <c r="XFC21713" s="4"/>
      <c r="XFD21713" s="4"/>
    </row>
    <row r="21714" s="2" customFormat="1" spans="1:16384">
      <c r="A21714" s="3"/>
      <c r="B21714" s="1"/>
      <c r="C21714" s="1"/>
      <c r="D21714" s="1"/>
      <c r="E21714" s="1"/>
      <c r="F21714" s="1"/>
      <c r="G21714" s="1"/>
      <c r="H21714" s="1"/>
      <c r="I21714" s="1"/>
      <c r="J21714" s="1"/>
      <c r="K21714" s="1"/>
      <c r="L21714" s="1"/>
      <c r="M21714" s="1"/>
      <c r="N21714" s="1"/>
      <c r="XFA21714" s="4"/>
      <c r="XFB21714" s="4"/>
      <c r="XFC21714" s="4"/>
      <c r="XFD21714" s="4"/>
    </row>
    <row r="21715" s="2" customFormat="1" spans="1:16384">
      <c r="A21715" s="3"/>
      <c r="B21715" s="1"/>
      <c r="C21715" s="1"/>
      <c r="D21715" s="1"/>
      <c r="E21715" s="1"/>
      <c r="F21715" s="1"/>
      <c r="G21715" s="1"/>
      <c r="H21715" s="1"/>
      <c r="I21715" s="1"/>
      <c r="J21715" s="1"/>
      <c r="K21715" s="1"/>
      <c r="L21715" s="1"/>
      <c r="M21715" s="1"/>
      <c r="N21715" s="1"/>
      <c r="XFA21715" s="4"/>
      <c r="XFB21715" s="4"/>
      <c r="XFC21715" s="4"/>
      <c r="XFD21715" s="4"/>
    </row>
    <row r="21716" s="2" customFormat="1" spans="1:16384">
      <c r="A21716" s="3"/>
      <c r="B21716" s="1"/>
      <c r="C21716" s="1"/>
      <c r="D21716" s="1"/>
      <c r="E21716" s="1"/>
      <c r="F21716" s="1"/>
      <c r="G21716" s="1"/>
      <c r="H21716" s="1"/>
      <c r="I21716" s="1"/>
      <c r="J21716" s="1"/>
      <c r="K21716" s="1"/>
      <c r="L21716" s="1"/>
      <c r="M21716" s="1"/>
      <c r="N21716" s="1"/>
      <c r="XFA21716" s="4"/>
      <c r="XFB21716" s="4"/>
      <c r="XFC21716" s="4"/>
      <c r="XFD21716" s="4"/>
    </row>
    <row r="21717" s="2" customFormat="1" spans="1:16384">
      <c r="A21717" s="3"/>
      <c r="B21717" s="1"/>
      <c r="C21717" s="1"/>
      <c r="D21717" s="1"/>
      <c r="E21717" s="1"/>
      <c r="F21717" s="1"/>
      <c r="G21717" s="1"/>
      <c r="H21717" s="1"/>
      <c r="I21717" s="1"/>
      <c r="J21717" s="1"/>
      <c r="K21717" s="1"/>
      <c r="L21717" s="1"/>
      <c r="M21717" s="1"/>
      <c r="N21717" s="1"/>
      <c r="XFA21717" s="4"/>
      <c r="XFB21717" s="4"/>
      <c r="XFC21717" s="4"/>
      <c r="XFD21717" s="4"/>
    </row>
    <row r="21718" s="2" customFormat="1" spans="1:16384">
      <c r="A21718" s="3"/>
      <c r="B21718" s="1"/>
      <c r="C21718" s="1"/>
      <c r="D21718" s="1"/>
      <c r="E21718" s="1"/>
      <c r="F21718" s="1"/>
      <c r="G21718" s="1"/>
      <c r="H21718" s="1"/>
      <c r="I21718" s="1"/>
      <c r="J21718" s="1"/>
      <c r="K21718" s="1"/>
      <c r="L21718" s="1"/>
      <c r="M21718" s="1"/>
      <c r="N21718" s="1"/>
      <c r="XFA21718" s="4"/>
      <c r="XFB21718" s="4"/>
      <c r="XFC21718" s="4"/>
      <c r="XFD21718" s="4"/>
    </row>
    <row r="21719" s="2" customFormat="1" spans="1:16384">
      <c r="A21719" s="3"/>
      <c r="B21719" s="1"/>
      <c r="C21719" s="1"/>
      <c r="D21719" s="1"/>
      <c r="E21719" s="1"/>
      <c r="F21719" s="1"/>
      <c r="G21719" s="1"/>
      <c r="H21719" s="1"/>
      <c r="I21719" s="1"/>
      <c r="J21719" s="1"/>
      <c r="K21719" s="1"/>
      <c r="L21719" s="1"/>
      <c r="M21719" s="1"/>
      <c r="N21719" s="1"/>
      <c r="XFA21719" s="4"/>
      <c r="XFB21719" s="4"/>
      <c r="XFC21719" s="4"/>
      <c r="XFD21719" s="4"/>
    </row>
    <row r="21720" s="2" customFormat="1" spans="1:16384">
      <c r="A21720" s="3"/>
      <c r="B21720" s="1"/>
      <c r="C21720" s="1"/>
      <c r="D21720" s="1"/>
      <c r="E21720" s="1"/>
      <c r="F21720" s="1"/>
      <c r="G21720" s="1"/>
      <c r="H21720" s="1"/>
      <c r="I21720" s="1"/>
      <c r="J21720" s="1"/>
      <c r="K21720" s="1"/>
      <c r="L21720" s="1"/>
      <c r="M21720" s="1"/>
      <c r="N21720" s="1"/>
      <c r="XFA21720" s="4"/>
      <c r="XFB21720" s="4"/>
      <c r="XFC21720" s="4"/>
      <c r="XFD21720" s="4"/>
    </row>
    <row r="21721" s="2" customFormat="1" spans="1:16384">
      <c r="A21721" s="3"/>
      <c r="B21721" s="1"/>
      <c r="C21721" s="1"/>
      <c r="D21721" s="1"/>
      <c r="E21721" s="1"/>
      <c r="F21721" s="1"/>
      <c r="G21721" s="1"/>
      <c r="H21721" s="1"/>
      <c r="I21721" s="1"/>
      <c r="J21721" s="1"/>
      <c r="K21721" s="1"/>
      <c r="L21721" s="1"/>
      <c r="M21721" s="1"/>
      <c r="N21721" s="1"/>
      <c r="XFA21721" s="4"/>
      <c r="XFB21721" s="4"/>
      <c r="XFC21721" s="4"/>
      <c r="XFD21721" s="4"/>
    </row>
    <row r="21722" s="2" customFormat="1" spans="1:16384">
      <c r="A21722" s="3"/>
      <c r="B21722" s="1"/>
      <c r="C21722" s="1"/>
      <c r="D21722" s="1"/>
      <c r="E21722" s="1"/>
      <c r="F21722" s="1"/>
      <c r="G21722" s="1"/>
      <c r="H21722" s="1"/>
      <c r="I21722" s="1"/>
      <c r="J21722" s="1"/>
      <c r="K21722" s="1"/>
      <c r="L21722" s="1"/>
      <c r="M21722" s="1"/>
      <c r="N21722" s="1"/>
      <c r="XFA21722" s="4"/>
      <c r="XFB21722" s="4"/>
      <c r="XFC21722" s="4"/>
      <c r="XFD21722" s="4"/>
    </row>
    <row r="21723" s="2" customFormat="1" spans="1:16384">
      <c r="A21723" s="3"/>
      <c r="B21723" s="1"/>
      <c r="C21723" s="1"/>
      <c r="D21723" s="1"/>
      <c r="E21723" s="1"/>
      <c r="F21723" s="1"/>
      <c r="G21723" s="1"/>
      <c r="H21723" s="1"/>
      <c r="I21723" s="1"/>
      <c r="J21723" s="1"/>
      <c r="K21723" s="1"/>
      <c r="L21723" s="1"/>
      <c r="M21723" s="1"/>
      <c r="N21723" s="1"/>
      <c r="XFA21723" s="4"/>
      <c r="XFB21723" s="4"/>
      <c r="XFC21723" s="4"/>
      <c r="XFD21723" s="4"/>
    </row>
    <row r="21724" s="2" customFormat="1" spans="1:16384">
      <c r="A21724" s="3"/>
      <c r="B21724" s="1"/>
      <c r="C21724" s="1"/>
      <c r="D21724" s="1"/>
      <c r="E21724" s="1"/>
      <c r="F21724" s="1"/>
      <c r="G21724" s="1"/>
      <c r="H21724" s="1"/>
      <c r="I21724" s="1"/>
      <c r="J21724" s="1"/>
      <c r="K21724" s="1"/>
      <c r="L21724" s="1"/>
      <c r="M21724" s="1"/>
      <c r="N21724" s="1"/>
      <c r="XFA21724" s="4"/>
      <c r="XFB21724" s="4"/>
      <c r="XFC21724" s="4"/>
      <c r="XFD21724" s="4"/>
    </row>
    <row r="21725" s="2" customFormat="1" spans="1:16384">
      <c r="A21725" s="3"/>
      <c r="B21725" s="1"/>
      <c r="C21725" s="1"/>
      <c r="D21725" s="1"/>
      <c r="E21725" s="1"/>
      <c r="F21725" s="1"/>
      <c r="G21725" s="1"/>
      <c r="H21725" s="1"/>
      <c r="I21725" s="1"/>
      <c r="J21725" s="1"/>
      <c r="K21725" s="1"/>
      <c r="L21725" s="1"/>
      <c r="M21725" s="1"/>
      <c r="N21725" s="1"/>
      <c r="XFA21725" s="4"/>
      <c r="XFB21725" s="4"/>
      <c r="XFC21725" s="4"/>
      <c r="XFD21725" s="4"/>
    </row>
    <row r="21726" s="2" customFormat="1" spans="1:16384">
      <c r="A21726" s="3"/>
      <c r="B21726" s="1"/>
      <c r="C21726" s="1"/>
      <c r="D21726" s="1"/>
      <c r="E21726" s="1"/>
      <c r="F21726" s="1"/>
      <c r="G21726" s="1"/>
      <c r="H21726" s="1"/>
      <c r="I21726" s="1"/>
      <c r="J21726" s="1"/>
      <c r="K21726" s="1"/>
      <c r="L21726" s="1"/>
      <c r="M21726" s="1"/>
      <c r="N21726" s="1"/>
      <c r="XFA21726" s="4"/>
      <c r="XFB21726" s="4"/>
      <c r="XFC21726" s="4"/>
      <c r="XFD21726" s="4"/>
    </row>
    <row r="21727" s="2" customFormat="1" spans="1:16384">
      <c r="A21727" s="3"/>
      <c r="B21727" s="1"/>
      <c r="C21727" s="1"/>
      <c r="D21727" s="1"/>
      <c r="E21727" s="1"/>
      <c r="F21727" s="1"/>
      <c r="G21727" s="1"/>
      <c r="H21727" s="1"/>
      <c r="I21727" s="1"/>
      <c r="J21727" s="1"/>
      <c r="K21727" s="1"/>
      <c r="L21727" s="1"/>
      <c r="M21727" s="1"/>
      <c r="N21727" s="1"/>
      <c r="XFA21727" s="4"/>
      <c r="XFB21727" s="4"/>
      <c r="XFC21727" s="4"/>
      <c r="XFD21727" s="4"/>
    </row>
    <row r="21728" s="2" customFormat="1" spans="1:16384">
      <c r="A21728" s="3"/>
      <c r="B21728" s="1"/>
      <c r="C21728" s="1"/>
      <c r="D21728" s="1"/>
      <c r="E21728" s="1"/>
      <c r="F21728" s="1"/>
      <c r="G21728" s="1"/>
      <c r="H21728" s="1"/>
      <c r="I21728" s="1"/>
      <c r="J21728" s="1"/>
      <c r="K21728" s="1"/>
      <c r="L21728" s="1"/>
      <c r="M21728" s="1"/>
      <c r="N21728" s="1"/>
      <c r="XFA21728" s="4"/>
      <c r="XFB21728" s="4"/>
      <c r="XFC21728" s="4"/>
      <c r="XFD21728" s="4"/>
    </row>
    <row r="21729" s="2" customFormat="1" spans="1:16384">
      <c r="A21729" s="3"/>
      <c r="B21729" s="1"/>
      <c r="C21729" s="1"/>
      <c r="D21729" s="1"/>
      <c r="E21729" s="1"/>
      <c r="F21729" s="1"/>
      <c r="G21729" s="1"/>
      <c r="H21729" s="1"/>
      <c r="I21729" s="1"/>
      <c r="J21729" s="1"/>
      <c r="K21729" s="1"/>
      <c r="L21729" s="1"/>
      <c r="M21729" s="1"/>
      <c r="N21729" s="1"/>
      <c r="XFA21729" s="4"/>
      <c r="XFB21729" s="4"/>
      <c r="XFC21729" s="4"/>
      <c r="XFD21729" s="4"/>
    </row>
    <row r="21730" s="2" customFormat="1" spans="1:16384">
      <c r="A21730" s="3"/>
      <c r="B21730" s="1"/>
      <c r="C21730" s="1"/>
      <c r="D21730" s="1"/>
      <c r="E21730" s="1"/>
      <c r="F21730" s="1"/>
      <c r="G21730" s="1"/>
      <c r="H21730" s="1"/>
      <c r="I21730" s="1"/>
      <c r="J21730" s="1"/>
      <c r="K21730" s="1"/>
      <c r="L21730" s="1"/>
      <c r="M21730" s="1"/>
      <c r="N21730" s="1"/>
      <c r="XFA21730" s="4"/>
      <c r="XFB21730" s="4"/>
      <c r="XFC21730" s="4"/>
      <c r="XFD21730" s="4"/>
    </row>
    <row r="21731" s="2" customFormat="1" spans="1:16384">
      <c r="A21731" s="3"/>
      <c r="B21731" s="1"/>
      <c r="C21731" s="1"/>
      <c r="D21731" s="1"/>
      <c r="E21731" s="1"/>
      <c r="F21731" s="1"/>
      <c r="G21731" s="1"/>
      <c r="H21731" s="1"/>
      <c r="I21731" s="1"/>
      <c r="J21731" s="1"/>
      <c r="K21731" s="1"/>
      <c r="L21731" s="1"/>
      <c r="M21731" s="1"/>
      <c r="N21731" s="1"/>
      <c r="XFA21731" s="4"/>
      <c r="XFB21731" s="4"/>
      <c r="XFC21731" s="4"/>
      <c r="XFD21731" s="4"/>
    </row>
    <row r="21732" s="2" customFormat="1" spans="1:16384">
      <c r="A21732" s="3"/>
      <c r="B21732" s="1"/>
      <c r="C21732" s="1"/>
      <c r="D21732" s="1"/>
      <c r="E21732" s="1"/>
      <c r="F21732" s="1"/>
      <c r="G21732" s="1"/>
      <c r="H21732" s="1"/>
      <c r="I21732" s="1"/>
      <c r="J21732" s="1"/>
      <c r="K21732" s="1"/>
      <c r="L21732" s="1"/>
      <c r="M21732" s="1"/>
      <c r="N21732" s="1"/>
      <c r="XFA21732" s="4"/>
      <c r="XFB21732" s="4"/>
      <c r="XFC21732" s="4"/>
      <c r="XFD21732" s="4"/>
    </row>
    <row r="21733" s="2" customFormat="1" spans="1:16384">
      <c r="A21733" s="3"/>
      <c r="B21733" s="1"/>
      <c r="C21733" s="1"/>
      <c r="D21733" s="1"/>
      <c r="E21733" s="1"/>
      <c r="F21733" s="1"/>
      <c r="G21733" s="1"/>
      <c r="H21733" s="1"/>
      <c r="I21733" s="1"/>
      <c r="J21733" s="1"/>
      <c r="K21733" s="1"/>
      <c r="L21733" s="1"/>
      <c r="M21733" s="1"/>
      <c r="N21733" s="1"/>
      <c r="XFA21733" s="4"/>
      <c r="XFB21733" s="4"/>
      <c r="XFC21733" s="4"/>
      <c r="XFD21733" s="4"/>
    </row>
    <row r="21734" s="2" customFormat="1" spans="1:16384">
      <c r="A21734" s="3"/>
      <c r="B21734" s="1"/>
      <c r="C21734" s="1"/>
      <c r="D21734" s="1"/>
      <c r="E21734" s="1"/>
      <c r="F21734" s="1"/>
      <c r="G21734" s="1"/>
      <c r="H21734" s="1"/>
      <c r="I21734" s="1"/>
      <c r="J21734" s="1"/>
      <c r="K21734" s="1"/>
      <c r="L21734" s="1"/>
      <c r="M21734" s="1"/>
      <c r="N21734" s="1"/>
      <c r="XFA21734" s="4"/>
      <c r="XFB21734" s="4"/>
      <c r="XFC21734" s="4"/>
      <c r="XFD21734" s="4"/>
    </row>
    <row r="21735" s="2" customFormat="1" spans="1:16384">
      <c r="A21735" s="3"/>
      <c r="B21735" s="1"/>
      <c r="C21735" s="1"/>
      <c r="D21735" s="1"/>
      <c r="E21735" s="1"/>
      <c r="F21735" s="1"/>
      <c r="G21735" s="1"/>
      <c r="H21735" s="1"/>
      <c r="I21735" s="1"/>
      <c r="J21735" s="1"/>
      <c r="K21735" s="1"/>
      <c r="L21735" s="1"/>
      <c r="M21735" s="1"/>
      <c r="N21735" s="1"/>
      <c r="XFA21735" s="4"/>
      <c r="XFB21735" s="4"/>
      <c r="XFC21735" s="4"/>
      <c r="XFD21735" s="4"/>
    </row>
    <row r="21736" s="2" customFormat="1" spans="1:16384">
      <c r="A21736" s="3"/>
      <c r="B21736" s="1"/>
      <c r="C21736" s="1"/>
      <c r="D21736" s="1"/>
      <c r="E21736" s="1"/>
      <c r="F21736" s="1"/>
      <c r="G21736" s="1"/>
      <c r="H21736" s="1"/>
      <c r="I21736" s="1"/>
      <c r="J21736" s="1"/>
      <c r="K21736" s="1"/>
      <c r="L21736" s="1"/>
      <c r="M21736" s="1"/>
      <c r="N21736" s="1"/>
      <c r="XFA21736" s="4"/>
      <c r="XFB21736" s="4"/>
      <c r="XFC21736" s="4"/>
      <c r="XFD21736" s="4"/>
    </row>
    <row r="21737" s="2" customFormat="1" spans="1:16384">
      <c r="A21737" s="3"/>
      <c r="B21737" s="1"/>
      <c r="C21737" s="1"/>
      <c r="D21737" s="1"/>
      <c r="E21737" s="1"/>
      <c r="F21737" s="1"/>
      <c r="G21737" s="1"/>
      <c r="H21737" s="1"/>
      <c r="I21737" s="1"/>
      <c r="J21737" s="1"/>
      <c r="K21737" s="1"/>
      <c r="L21737" s="1"/>
      <c r="M21737" s="1"/>
      <c r="N21737" s="1"/>
      <c r="XFA21737" s="4"/>
      <c r="XFB21737" s="4"/>
      <c r="XFC21737" s="4"/>
      <c r="XFD21737" s="4"/>
    </row>
    <row r="21738" s="2" customFormat="1" spans="1:16384">
      <c r="A21738" s="3"/>
      <c r="B21738" s="1"/>
      <c r="C21738" s="1"/>
      <c r="D21738" s="1"/>
      <c r="E21738" s="1"/>
      <c r="F21738" s="1"/>
      <c r="G21738" s="1"/>
      <c r="H21738" s="1"/>
      <c r="I21738" s="1"/>
      <c r="J21738" s="1"/>
      <c r="K21738" s="1"/>
      <c r="L21738" s="1"/>
      <c r="M21738" s="1"/>
      <c r="N21738" s="1"/>
      <c r="XFA21738" s="4"/>
      <c r="XFB21738" s="4"/>
      <c r="XFC21738" s="4"/>
      <c r="XFD21738" s="4"/>
    </row>
    <row r="21739" s="2" customFormat="1" spans="1:16384">
      <c r="A21739" s="3"/>
      <c r="B21739" s="1"/>
      <c r="C21739" s="1"/>
      <c r="D21739" s="1"/>
      <c r="E21739" s="1"/>
      <c r="F21739" s="1"/>
      <c r="G21739" s="1"/>
      <c r="H21739" s="1"/>
      <c r="I21739" s="1"/>
      <c r="J21739" s="1"/>
      <c r="K21739" s="1"/>
      <c r="L21739" s="1"/>
      <c r="M21739" s="1"/>
      <c r="N21739" s="1"/>
      <c r="XFA21739" s="4"/>
      <c r="XFB21739" s="4"/>
      <c r="XFC21739" s="4"/>
      <c r="XFD21739" s="4"/>
    </row>
    <row r="21740" s="2" customFormat="1" spans="1:16384">
      <c r="A21740" s="3"/>
      <c r="B21740" s="1"/>
      <c r="C21740" s="1"/>
      <c r="D21740" s="1"/>
      <c r="E21740" s="1"/>
      <c r="F21740" s="1"/>
      <c r="G21740" s="1"/>
      <c r="H21740" s="1"/>
      <c r="I21740" s="1"/>
      <c r="J21740" s="1"/>
      <c r="K21740" s="1"/>
      <c r="L21740" s="1"/>
      <c r="M21740" s="1"/>
      <c r="N21740" s="1"/>
      <c r="XFA21740" s="4"/>
      <c r="XFB21740" s="4"/>
      <c r="XFC21740" s="4"/>
      <c r="XFD21740" s="4"/>
    </row>
    <row r="21741" s="2" customFormat="1" spans="1:16384">
      <c r="A21741" s="3"/>
      <c r="B21741" s="1"/>
      <c r="C21741" s="1"/>
      <c r="D21741" s="1"/>
      <c r="E21741" s="1"/>
      <c r="F21741" s="1"/>
      <c r="G21741" s="1"/>
      <c r="H21741" s="1"/>
      <c r="I21741" s="1"/>
      <c r="J21741" s="1"/>
      <c r="K21741" s="1"/>
      <c r="L21741" s="1"/>
      <c r="M21741" s="1"/>
      <c r="N21741" s="1"/>
      <c r="XFA21741" s="4"/>
      <c r="XFB21741" s="4"/>
      <c r="XFC21741" s="4"/>
      <c r="XFD21741" s="4"/>
    </row>
    <row r="21742" s="2" customFormat="1" spans="1:16384">
      <c r="A21742" s="3"/>
      <c r="B21742" s="1"/>
      <c r="C21742" s="1"/>
      <c r="D21742" s="1"/>
      <c r="E21742" s="1"/>
      <c r="F21742" s="1"/>
      <c r="G21742" s="1"/>
      <c r="H21742" s="1"/>
      <c r="I21742" s="1"/>
      <c r="J21742" s="1"/>
      <c r="K21742" s="1"/>
      <c r="L21742" s="1"/>
      <c r="M21742" s="1"/>
      <c r="N21742" s="1"/>
      <c r="XFA21742" s="4"/>
      <c r="XFB21742" s="4"/>
      <c r="XFC21742" s="4"/>
      <c r="XFD21742" s="4"/>
    </row>
    <row r="21743" s="2" customFormat="1" spans="1:16384">
      <c r="A21743" s="3"/>
      <c r="B21743" s="1"/>
      <c r="C21743" s="1"/>
      <c r="D21743" s="1"/>
      <c r="E21743" s="1"/>
      <c r="F21743" s="1"/>
      <c r="G21743" s="1"/>
      <c r="H21743" s="1"/>
      <c r="I21743" s="1"/>
      <c r="J21743" s="1"/>
      <c r="K21743" s="1"/>
      <c r="L21743" s="1"/>
      <c r="M21743" s="1"/>
      <c r="N21743" s="1"/>
      <c r="XFA21743" s="4"/>
      <c r="XFB21743" s="4"/>
      <c r="XFC21743" s="4"/>
      <c r="XFD21743" s="4"/>
    </row>
    <row r="21744" s="2" customFormat="1" spans="1:16384">
      <c r="A21744" s="3"/>
      <c r="B21744" s="1"/>
      <c r="C21744" s="1"/>
      <c r="D21744" s="1"/>
      <c r="E21744" s="1"/>
      <c r="F21744" s="1"/>
      <c r="G21744" s="1"/>
      <c r="H21744" s="1"/>
      <c r="I21744" s="1"/>
      <c r="J21744" s="1"/>
      <c r="K21744" s="1"/>
      <c r="L21744" s="1"/>
      <c r="M21744" s="1"/>
      <c r="N21744" s="1"/>
      <c r="XFA21744" s="4"/>
      <c r="XFB21744" s="4"/>
      <c r="XFC21744" s="4"/>
      <c r="XFD21744" s="4"/>
    </row>
    <row r="21745" s="2" customFormat="1" spans="1:16384">
      <c r="A21745" s="3"/>
      <c r="B21745" s="1"/>
      <c r="C21745" s="1"/>
      <c r="D21745" s="1"/>
      <c r="E21745" s="1"/>
      <c r="F21745" s="1"/>
      <c r="G21745" s="1"/>
      <c r="H21745" s="1"/>
      <c r="I21745" s="1"/>
      <c r="J21745" s="1"/>
      <c r="K21745" s="1"/>
      <c r="L21745" s="1"/>
      <c r="M21745" s="1"/>
      <c r="N21745" s="1"/>
      <c r="XFA21745" s="4"/>
      <c r="XFB21745" s="4"/>
      <c r="XFC21745" s="4"/>
      <c r="XFD21745" s="4"/>
    </row>
    <row r="21746" s="2" customFormat="1" spans="1:16384">
      <c r="A21746" s="3"/>
      <c r="B21746" s="1"/>
      <c r="C21746" s="1"/>
      <c r="D21746" s="1"/>
      <c r="E21746" s="1"/>
      <c r="F21746" s="1"/>
      <c r="G21746" s="1"/>
      <c r="H21746" s="1"/>
      <c r="I21746" s="1"/>
      <c r="J21746" s="1"/>
      <c r="K21746" s="1"/>
      <c r="L21746" s="1"/>
      <c r="M21746" s="1"/>
      <c r="N21746" s="1"/>
      <c r="XFA21746" s="4"/>
      <c r="XFB21746" s="4"/>
      <c r="XFC21746" s="4"/>
      <c r="XFD21746" s="4"/>
    </row>
    <row r="21747" s="2" customFormat="1" spans="1:16384">
      <c r="A21747" s="3"/>
      <c r="B21747" s="1"/>
      <c r="C21747" s="1"/>
      <c r="D21747" s="1"/>
      <c r="E21747" s="1"/>
      <c r="F21747" s="1"/>
      <c r="G21747" s="1"/>
      <c r="H21747" s="1"/>
      <c r="I21747" s="1"/>
      <c r="J21747" s="1"/>
      <c r="K21747" s="1"/>
      <c r="L21747" s="1"/>
      <c r="M21747" s="1"/>
      <c r="N21747" s="1"/>
      <c r="XFA21747" s="4"/>
      <c r="XFB21747" s="4"/>
      <c r="XFC21747" s="4"/>
      <c r="XFD21747" s="4"/>
    </row>
    <row r="21748" s="2" customFormat="1" spans="1:16384">
      <c r="A21748" s="3"/>
      <c r="B21748" s="1"/>
      <c r="C21748" s="1"/>
      <c r="D21748" s="1"/>
      <c r="E21748" s="1"/>
      <c r="F21748" s="1"/>
      <c r="G21748" s="1"/>
      <c r="H21748" s="1"/>
      <c r="I21748" s="1"/>
      <c r="J21748" s="1"/>
      <c r="K21748" s="1"/>
      <c r="L21748" s="1"/>
      <c r="M21748" s="1"/>
      <c r="N21748" s="1"/>
      <c r="XFA21748" s="4"/>
      <c r="XFB21748" s="4"/>
      <c r="XFC21748" s="4"/>
      <c r="XFD21748" s="4"/>
    </row>
    <row r="21749" s="2" customFormat="1" spans="1:16384">
      <c r="A21749" s="3"/>
      <c r="B21749" s="1"/>
      <c r="C21749" s="1"/>
      <c r="D21749" s="1"/>
      <c r="E21749" s="1"/>
      <c r="F21749" s="1"/>
      <c r="G21749" s="1"/>
      <c r="H21749" s="1"/>
      <c r="I21749" s="1"/>
      <c r="J21749" s="1"/>
      <c r="K21749" s="1"/>
      <c r="L21749" s="1"/>
      <c r="M21749" s="1"/>
      <c r="N21749" s="1"/>
      <c r="XFA21749" s="4"/>
      <c r="XFB21749" s="4"/>
      <c r="XFC21749" s="4"/>
      <c r="XFD21749" s="4"/>
    </row>
    <row r="21750" s="2" customFormat="1" spans="1:16384">
      <c r="A21750" s="3"/>
      <c r="B21750" s="1"/>
      <c r="C21750" s="1"/>
      <c r="D21750" s="1"/>
      <c r="E21750" s="1"/>
      <c r="F21750" s="1"/>
      <c r="G21750" s="1"/>
      <c r="H21750" s="1"/>
      <c r="I21750" s="1"/>
      <c r="J21750" s="1"/>
      <c r="K21750" s="1"/>
      <c r="L21750" s="1"/>
      <c r="M21750" s="1"/>
      <c r="N21750" s="1"/>
      <c r="XFA21750" s="4"/>
      <c r="XFB21750" s="4"/>
      <c r="XFC21750" s="4"/>
      <c r="XFD21750" s="4"/>
    </row>
    <row r="21751" s="2" customFormat="1" spans="1:16384">
      <c r="A21751" s="3"/>
      <c r="B21751" s="1"/>
      <c r="C21751" s="1"/>
      <c r="D21751" s="1"/>
      <c r="E21751" s="1"/>
      <c r="F21751" s="1"/>
      <c r="G21751" s="1"/>
      <c r="H21751" s="1"/>
      <c r="I21751" s="1"/>
      <c r="J21751" s="1"/>
      <c r="K21751" s="1"/>
      <c r="L21751" s="1"/>
      <c r="M21751" s="1"/>
      <c r="N21751" s="1"/>
      <c r="XFA21751" s="4"/>
      <c r="XFB21751" s="4"/>
      <c r="XFC21751" s="4"/>
      <c r="XFD21751" s="4"/>
    </row>
    <row r="21752" s="2" customFormat="1" spans="1:16384">
      <c r="A21752" s="3"/>
      <c r="B21752" s="1"/>
      <c r="C21752" s="1"/>
      <c r="D21752" s="1"/>
      <c r="E21752" s="1"/>
      <c r="F21752" s="1"/>
      <c r="G21752" s="1"/>
      <c r="H21752" s="1"/>
      <c r="I21752" s="1"/>
      <c r="J21752" s="1"/>
      <c r="K21752" s="1"/>
      <c r="L21752" s="1"/>
      <c r="M21752" s="1"/>
      <c r="N21752" s="1"/>
      <c r="XFA21752" s="4"/>
      <c r="XFB21752" s="4"/>
      <c r="XFC21752" s="4"/>
      <c r="XFD21752" s="4"/>
    </row>
    <row r="21753" s="2" customFormat="1" spans="1:16384">
      <c r="A21753" s="3"/>
      <c r="B21753" s="1"/>
      <c r="C21753" s="1"/>
      <c r="D21753" s="1"/>
      <c r="E21753" s="1"/>
      <c r="F21753" s="1"/>
      <c r="G21753" s="1"/>
      <c r="H21753" s="1"/>
      <c r="I21753" s="1"/>
      <c r="J21753" s="1"/>
      <c r="K21753" s="1"/>
      <c r="L21753" s="1"/>
      <c r="M21753" s="1"/>
      <c r="N21753" s="1"/>
      <c r="XFA21753" s="4"/>
      <c r="XFB21753" s="4"/>
      <c r="XFC21753" s="4"/>
      <c r="XFD21753" s="4"/>
    </row>
    <row r="21754" s="2" customFormat="1" spans="1:16384">
      <c r="A21754" s="3"/>
      <c r="B21754" s="1"/>
      <c r="C21754" s="1"/>
      <c r="D21754" s="1"/>
      <c r="E21754" s="1"/>
      <c r="F21754" s="1"/>
      <c r="G21754" s="1"/>
      <c r="H21754" s="1"/>
      <c r="I21754" s="1"/>
      <c r="J21754" s="1"/>
      <c r="K21754" s="1"/>
      <c r="L21754" s="1"/>
      <c r="M21754" s="1"/>
      <c r="N21754" s="1"/>
      <c r="XFA21754" s="4"/>
      <c r="XFB21754" s="4"/>
      <c r="XFC21754" s="4"/>
      <c r="XFD21754" s="4"/>
    </row>
    <row r="21755" s="2" customFormat="1" spans="1:16384">
      <c r="A21755" s="3"/>
      <c r="B21755" s="1"/>
      <c r="C21755" s="1"/>
      <c r="D21755" s="1"/>
      <c r="E21755" s="1"/>
      <c r="F21755" s="1"/>
      <c r="G21755" s="1"/>
      <c r="H21755" s="1"/>
      <c r="I21755" s="1"/>
      <c r="J21755" s="1"/>
      <c r="K21755" s="1"/>
      <c r="L21755" s="1"/>
      <c r="M21755" s="1"/>
      <c r="N21755" s="1"/>
      <c r="XFA21755" s="4"/>
      <c r="XFB21755" s="4"/>
      <c r="XFC21755" s="4"/>
      <c r="XFD21755" s="4"/>
    </row>
    <row r="21756" s="2" customFormat="1" spans="1:16384">
      <c r="A21756" s="3"/>
      <c r="B21756" s="1"/>
      <c r="C21756" s="1"/>
      <c r="D21756" s="1"/>
      <c r="E21756" s="1"/>
      <c r="F21756" s="1"/>
      <c r="G21756" s="1"/>
      <c r="H21756" s="1"/>
      <c r="I21756" s="1"/>
      <c r="J21756" s="1"/>
      <c r="K21756" s="1"/>
      <c r="L21756" s="1"/>
      <c r="M21756" s="1"/>
      <c r="N21756" s="1"/>
      <c r="XFA21756" s="4"/>
      <c r="XFB21756" s="4"/>
      <c r="XFC21756" s="4"/>
      <c r="XFD21756" s="4"/>
    </row>
    <row r="21757" s="2" customFormat="1" spans="1:16384">
      <c r="A21757" s="3"/>
      <c r="B21757" s="1"/>
      <c r="C21757" s="1"/>
      <c r="D21757" s="1"/>
      <c r="E21757" s="1"/>
      <c r="F21757" s="1"/>
      <c r="G21757" s="1"/>
      <c r="H21757" s="1"/>
      <c r="I21757" s="1"/>
      <c r="J21757" s="1"/>
      <c r="K21757" s="1"/>
      <c r="L21757" s="1"/>
      <c r="M21757" s="1"/>
      <c r="N21757" s="1"/>
      <c r="XFA21757" s="4"/>
      <c r="XFB21757" s="4"/>
      <c r="XFC21757" s="4"/>
      <c r="XFD21757" s="4"/>
    </row>
    <row r="21758" s="2" customFormat="1" spans="1:16384">
      <c r="A21758" s="3"/>
      <c r="B21758" s="1"/>
      <c r="C21758" s="1"/>
      <c r="D21758" s="1"/>
      <c r="E21758" s="1"/>
      <c r="F21758" s="1"/>
      <c r="G21758" s="1"/>
      <c r="H21758" s="1"/>
      <c r="I21758" s="1"/>
      <c r="J21758" s="1"/>
      <c r="K21758" s="1"/>
      <c r="L21758" s="1"/>
      <c r="M21758" s="1"/>
      <c r="N21758" s="1"/>
      <c r="XFA21758" s="4"/>
      <c r="XFB21758" s="4"/>
      <c r="XFC21758" s="4"/>
      <c r="XFD21758" s="4"/>
    </row>
    <row r="21759" s="2" customFormat="1" spans="1:16384">
      <c r="A21759" s="3"/>
      <c r="B21759" s="1"/>
      <c r="C21759" s="1"/>
      <c r="D21759" s="1"/>
      <c r="E21759" s="1"/>
      <c r="F21759" s="1"/>
      <c r="G21759" s="1"/>
      <c r="H21759" s="1"/>
      <c r="I21759" s="1"/>
      <c r="J21759" s="1"/>
      <c r="K21759" s="1"/>
      <c r="L21759" s="1"/>
      <c r="M21759" s="1"/>
      <c r="N21759" s="1"/>
      <c r="XFA21759" s="4"/>
      <c r="XFB21759" s="4"/>
      <c r="XFC21759" s="4"/>
      <c r="XFD21759" s="4"/>
    </row>
    <row r="21760" s="2" customFormat="1" spans="1:16384">
      <c r="A21760" s="3"/>
      <c r="B21760" s="1"/>
      <c r="C21760" s="1"/>
      <c r="D21760" s="1"/>
      <c r="E21760" s="1"/>
      <c r="F21760" s="1"/>
      <c r="G21760" s="1"/>
      <c r="H21760" s="1"/>
      <c r="I21760" s="1"/>
      <c r="J21760" s="1"/>
      <c r="K21760" s="1"/>
      <c r="L21760" s="1"/>
      <c r="M21760" s="1"/>
      <c r="N21760" s="1"/>
      <c r="XFA21760" s="4"/>
      <c r="XFB21760" s="4"/>
      <c r="XFC21760" s="4"/>
      <c r="XFD21760" s="4"/>
    </row>
    <row r="21761" s="2" customFormat="1" spans="1:16384">
      <c r="A21761" s="3"/>
      <c r="B21761" s="1"/>
      <c r="C21761" s="1"/>
      <c r="D21761" s="1"/>
      <c r="E21761" s="1"/>
      <c r="F21761" s="1"/>
      <c r="G21761" s="1"/>
      <c r="H21761" s="1"/>
      <c r="I21761" s="1"/>
      <c r="J21761" s="1"/>
      <c r="K21761" s="1"/>
      <c r="L21761" s="1"/>
      <c r="M21761" s="1"/>
      <c r="N21761" s="1"/>
      <c r="XFA21761" s="4"/>
      <c r="XFB21761" s="4"/>
      <c r="XFC21761" s="4"/>
      <c r="XFD21761" s="4"/>
    </row>
    <row r="21762" s="2" customFormat="1" spans="1:16384">
      <c r="A21762" s="3"/>
      <c r="B21762" s="1"/>
      <c r="C21762" s="1"/>
      <c r="D21762" s="1"/>
      <c r="E21762" s="1"/>
      <c r="F21762" s="1"/>
      <c r="G21762" s="1"/>
      <c r="H21762" s="1"/>
      <c r="I21762" s="1"/>
      <c r="J21762" s="1"/>
      <c r="K21762" s="1"/>
      <c r="L21762" s="1"/>
      <c r="M21762" s="1"/>
      <c r="N21762" s="1"/>
      <c r="XFA21762" s="4"/>
      <c r="XFB21762" s="4"/>
      <c r="XFC21762" s="4"/>
      <c r="XFD21762" s="4"/>
    </row>
    <row r="21763" s="2" customFormat="1" spans="1:16384">
      <c r="A21763" s="3"/>
      <c r="B21763" s="1"/>
      <c r="C21763" s="1"/>
      <c r="D21763" s="1"/>
      <c r="E21763" s="1"/>
      <c r="F21763" s="1"/>
      <c r="G21763" s="1"/>
      <c r="H21763" s="1"/>
      <c r="I21763" s="1"/>
      <c r="J21763" s="1"/>
      <c r="K21763" s="1"/>
      <c r="L21763" s="1"/>
      <c r="M21763" s="1"/>
      <c r="N21763" s="1"/>
      <c r="XFA21763" s="4"/>
      <c r="XFB21763" s="4"/>
      <c r="XFC21763" s="4"/>
      <c r="XFD21763" s="4"/>
    </row>
    <row r="21764" s="2" customFormat="1" spans="1:16384">
      <c r="A21764" s="3"/>
      <c r="B21764" s="1"/>
      <c r="C21764" s="1"/>
      <c r="D21764" s="1"/>
      <c r="E21764" s="1"/>
      <c r="F21764" s="1"/>
      <c r="G21764" s="1"/>
      <c r="H21764" s="1"/>
      <c r="I21764" s="1"/>
      <c r="J21764" s="1"/>
      <c r="K21764" s="1"/>
      <c r="L21764" s="1"/>
      <c r="M21764" s="1"/>
      <c r="N21764" s="1"/>
      <c r="XFA21764" s="4"/>
      <c r="XFB21764" s="4"/>
      <c r="XFC21764" s="4"/>
      <c r="XFD21764" s="4"/>
    </row>
    <row r="21765" s="2" customFormat="1" spans="1:16384">
      <c r="A21765" s="3"/>
      <c r="B21765" s="1"/>
      <c r="C21765" s="1"/>
      <c r="D21765" s="1"/>
      <c r="E21765" s="1"/>
      <c r="F21765" s="1"/>
      <c r="G21765" s="1"/>
      <c r="H21765" s="1"/>
      <c r="I21765" s="1"/>
      <c r="J21765" s="1"/>
      <c r="K21765" s="1"/>
      <c r="L21765" s="1"/>
      <c r="M21765" s="1"/>
      <c r="N21765" s="1"/>
      <c r="XFA21765" s="4"/>
      <c r="XFB21765" s="4"/>
      <c r="XFC21765" s="4"/>
      <c r="XFD21765" s="4"/>
    </row>
    <row r="21766" s="2" customFormat="1" spans="1:16384">
      <c r="A21766" s="3"/>
      <c r="B21766" s="1"/>
      <c r="C21766" s="1"/>
      <c r="D21766" s="1"/>
      <c r="E21766" s="1"/>
      <c r="F21766" s="1"/>
      <c r="G21766" s="1"/>
      <c r="H21766" s="1"/>
      <c r="I21766" s="1"/>
      <c r="J21766" s="1"/>
      <c r="K21766" s="1"/>
      <c r="L21766" s="1"/>
      <c r="M21766" s="1"/>
      <c r="N21766" s="1"/>
      <c r="XFA21766" s="4"/>
      <c r="XFB21766" s="4"/>
      <c r="XFC21766" s="4"/>
      <c r="XFD21766" s="4"/>
    </row>
    <row r="21767" s="2" customFormat="1" spans="1:16384">
      <c r="A21767" s="3"/>
      <c r="B21767" s="1"/>
      <c r="C21767" s="1"/>
      <c r="D21767" s="1"/>
      <c r="E21767" s="1"/>
      <c r="F21767" s="1"/>
      <c r="G21767" s="1"/>
      <c r="H21767" s="1"/>
      <c r="I21767" s="1"/>
      <c r="J21767" s="1"/>
      <c r="K21767" s="1"/>
      <c r="L21767" s="1"/>
      <c r="M21767" s="1"/>
      <c r="N21767" s="1"/>
      <c r="XFA21767" s="4"/>
      <c r="XFB21767" s="4"/>
      <c r="XFC21767" s="4"/>
      <c r="XFD21767" s="4"/>
    </row>
    <row r="21768" s="2" customFormat="1" spans="1:16384">
      <c r="A21768" s="3"/>
      <c r="B21768" s="1"/>
      <c r="C21768" s="1"/>
      <c r="D21768" s="1"/>
      <c r="E21768" s="1"/>
      <c r="F21768" s="1"/>
      <c r="G21768" s="1"/>
      <c r="H21768" s="1"/>
      <c r="I21768" s="1"/>
      <c r="J21768" s="1"/>
      <c r="K21768" s="1"/>
      <c r="L21768" s="1"/>
      <c r="M21768" s="1"/>
      <c r="N21768" s="1"/>
      <c r="XFA21768" s="4"/>
      <c r="XFB21768" s="4"/>
      <c r="XFC21768" s="4"/>
      <c r="XFD21768" s="4"/>
    </row>
    <row r="21769" s="2" customFormat="1" spans="1:16384">
      <c r="A21769" s="3"/>
      <c r="B21769" s="1"/>
      <c r="C21769" s="1"/>
      <c r="D21769" s="1"/>
      <c r="E21769" s="1"/>
      <c r="F21769" s="1"/>
      <c r="G21769" s="1"/>
      <c r="H21769" s="1"/>
      <c r="I21769" s="1"/>
      <c r="J21769" s="1"/>
      <c r="K21769" s="1"/>
      <c r="L21769" s="1"/>
      <c r="M21769" s="1"/>
      <c r="N21769" s="1"/>
      <c r="XFA21769" s="4"/>
      <c r="XFB21769" s="4"/>
      <c r="XFC21769" s="4"/>
      <c r="XFD21769" s="4"/>
    </row>
    <row r="21770" s="2" customFormat="1" spans="1:16384">
      <c r="A21770" s="3"/>
      <c r="B21770" s="1"/>
      <c r="C21770" s="1"/>
      <c r="D21770" s="1"/>
      <c r="E21770" s="1"/>
      <c r="F21770" s="1"/>
      <c r="G21770" s="1"/>
      <c r="H21770" s="1"/>
      <c r="I21770" s="1"/>
      <c r="J21770" s="1"/>
      <c r="K21770" s="1"/>
      <c r="L21770" s="1"/>
      <c r="M21770" s="1"/>
      <c r="N21770" s="1"/>
      <c r="XFA21770" s="4"/>
      <c r="XFB21770" s="4"/>
      <c r="XFC21770" s="4"/>
      <c r="XFD21770" s="4"/>
    </row>
    <row r="21771" s="2" customFormat="1" spans="1:16384">
      <c r="A21771" s="3"/>
      <c r="B21771" s="1"/>
      <c r="C21771" s="1"/>
      <c r="D21771" s="1"/>
      <c r="E21771" s="1"/>
      <c r="F21771" s="1"/>
      <c r="G21771" s="1"/>
      <c r="H21771" s="1"/>
      <c r="I21771" s="1"/>
      <c r="J21771" s="1"/>
      <c r="K21771" s="1"/>
      <c r="L21771" s="1"/>
      <c r="M21771" s="1"/>
      <c r="N21771" s="1"/>
      <c r="XFA21771" s="4"/>
      <c r="XFB21771" s="4"/>
      <c r="XFC21771" s="4"/>
      <c r="XFD21771" s="4"/>
    </row>
    <row r="21772" s="2" customFormat="1" spans="1:16384">
      <c r="A21772" s="3"/>
      <c r="B21772" s="1"/>
      <c r="C21772" s="1"/>
      <c r="D21772" s="1"/>
      <c r="E21772" s="1"/>
      <c r="F21772" s="1"/>
      <c r="G21772" s="1"/>
      <c r="H21772" s="1"/>
      <c r="I21772" s="1"/>
      <c r="J21772" s="1"/>
      <c r="K21772" s="1"/>
      <c r="L21772" s="1"/>
      <c r="M21772" s="1"/>
      <c r="N21772" s="1"/>
      <c r="XFA21772" s="4"/>
      <c r="XFB21772" s="4"/>
      <c r="XFC21772" s="4"/>
      <c r="XFD21772" s="4"/>
    </row>
    <row r="21773" s="2" customFormat="1" spans="1:16384">
      <c r="A21773" s="3"/>
      <c r="B21773" s="1"/>
      <c r="C21773" s="1"/>
      <c r="D21773" s="1"/>
      <c r="E21773" s="1"/>
      <c r="F21773" s="1"/>
      <c r="G21773" s="1"/>
      <c r="H21773" s="1"/>
      <c r="I21773" s="1"/>
      <c r="J21773" s="1"/>
      <c r="K21773" s="1"/>
      <c r="L21773" s="1"/>
      <c r="M21773" s="1"/>
      <c r="N21773" s="1"/>
      <c r="XFA21773" s="4"/>
      <c r="XFB21773" s="4"/>
      <c r="XFC21773" s="4"/>
      <c r="XFD21773" s="4"/>
    </row>
    <row r="21774" s="2" customFormat="1" spans="1:16384">
      <c r="A21774" s="3"/>
      <c r="B21774" s="1"/>
      <c r="C21774" s="1"/>
      <c r="D21774" s="1"/>
      <c r="E21774" s="1"/>
      <c r="F21774" s="1"/>
      <c r="G21774" s="1"/>
      <c r="H21774" s="1"/>
      <c r="I21774" s="1"/>
      <c r="J21774" s="1"/>
      <c r="K21774" s="1"/>
      <c r="L21774" s="1"/>
      <c r="M21774" s="1"/>
      <c r="N21774" s="1"/>
      <c r="XFA21774" s="4"/>
      <c r="XFB21774" s="4"/>
      <c r="XFC21774" s="4"/>
      <c r="XFD21774" s="4"/>
    </row>
    <row r="21775" s="2" customFormat="1" spans="1:16384">
      <c r="A21775" s="3"/>
      <c r="B21775" s="1"/>
      <c r="C21775" s="1"/>
      <c r="D21775" s="1"/>
      <c r="E21775" s="1"/>
      <c r="F21775" s="1"/>
      <c r="G21775" s="1"/>
      <c r="H21775" s="1"/>
      <c r="I21775" s="1"/>
      <c r="J21775" s="1"/>
      <c r="K21775" s="1"/>
      <c r="L21775" s="1"/>
      <c r="M21775" s="1"/>
      <c r="N21775" s="1"/>
      <c r="XFA21775" s="4"/>
      <c r="XFB21775" s="4"/>
      <c r="XFC21775" s="4"/>
      <c r="XFD21775" s="4"/>
    </row>
    <row r="21776" s="2" customFormat="1" spans="1:16384">
      <c r="A21776" s="3"/>
      <c r="B21776" s="1"/>
      <c r="C21776" s="1"/>
      <c r="D21776" s="1"/>
      <c r="E21776" s="1"/>
      <c r="F21776" s="1"/>
      <c r="G21776" s="1"/>
      <c r="H21776" s="1"/>
      <c r="I21776" s="1"/>
      <c r="J21776" s="1"/>
      <c r="K21776" s="1"/>
      <c r="L21776" s="1"/>
      <c r="M21776" s="1"/>
      <c r="N21776" s="1"/>
      <c r="XFA21776" s="4"/>
      <c r="XFB21776" s="4"/>
      <c r="XFC21776" s="4"/>
      <c r="XFD21776" s="4"/>
    </row>
    <row r="21777" s="2" customFormat="1" spans="1:16384">
      <c r="A21777" s="3"/>
      <c r="B21777" s="1"/>
      <c r="C21777" s="1"/>
      <c r="D21777" s="1"/>
      <c r="E21777" s="1"/>
      <c r="F21777" s="1"/>
      <c r="G21777" s="1"/>
      <c r="H21777" s="1"/>
      <c r="I21777" s="1"/>
      <c r="J21777" s="1"/>
      <c r="K21777" s="1"/>
      <c r="L21777" s="1"/>
      <c r="M21777" s="1"/>
      <c r="N21777" s="1"/>
      <c r="XFA21777" s="4"/>
      <c r="XFB21777" s="4"/>
      <c r="XFC21777" s="4"/>
      <c r="XFD21777" s="4"/>
    </row>
    <row r="21778" s="2" customFormat="1" spans="1:16384">
      <c r="A21778" s="3"/>
      <c r="B21778" s="1"/>
      <c r="C21778" s="1"/>
      <c r="D21778" s="1"/>
      <c r="E21778" s="1"/>
      <c r="F21778" s="1"/>
      <c r="G21778" s="1"/>
      <c r="H21778" s="1"/>
      <c r="I21778" s="1"/>
      <c r="J21778" s="1"/>
      <c r="K21778" s="1"/>
      <c r="L21778" s="1"/>
      <c r="M21778" s="1"/>
      <c r="N21778" s="1"/>
      <c r="XFA21778" s="4"/>
      <c r="XFB21778" s="4"/>
      <c r="XFC21778" s="4"/>
      <c r="XFD21778" s="4"/>
    </row>
    <row r="21779" s="2" customFormat="1" spans="1:16384">
      <c r="A21779" s="3"/>
      <c r="B21779" s="1"/>
      <c r="C21779" s="1"/>
      <c r="D21779" s="1"/>
      <c r="E21779" s="1"/>
      <c r="F21779" s="1"/>
      <c r="G21779" s="1"/>
      <c r="H21779" s="1"/>
      <c r="I21779" s="1"/>
      <c r="J21779" s="1"/>
      <c r="K21779" s="1"/>
      <c r="L21779" s="1"/>
      <c r="M21779" s="1"/>
      <c r="N21779" s="1"/>
      <c r="XFA21779" s="4"/>
      <c r="XFB21779" s="4"/>
      <c r="XFC21779" s="4"/>
      <c r="XFD21779" s="4"/>
    </row>
    <row r="21780" s="2" customFormat="1" spans="1:16384">
      <c r="A21780" s="3"/>
      <c r="B21780" s="1"/>
      <c r="C21780" s="1"/>
      <c r="D21780" s="1"/>
      <c r="E21780" s="1"/>
      <c r="F21780" s="1"/>
      <c r="G21780" s="1"/>
      <c r="H21780" s="1"/>
      <c r="I21780" s="1"/>
      <c r="J21780" s="1"/>
      <c r="K21780" s="1"/>
      <c r="L21780" s="1"/>
      <c r="M21780" s="1"/>
      <c r="N21780" s="1"/>
      <c r="XFA21780" s="4"/>
      <c r="XFB21780" s="4"/>
      <c r="XFC21780" s="4"/>
      <c r="XFD21780" s="4"/>
    </row>
    <row r="21781" s="2" customFormat="1" spans="1:16384">
      <c r="A21781" s="3"/>
      <c r="B21781" s="1"/>
      <c r="C21781" s="1"/>
      <c r="D21781" s="1"/>
      <c r="E21781" s="1"/>
      <c r="F21781" s="1"/>
      <c r="G21781" s="1"/>
      <c r="H21781" s="1"/>
      <c r="I21781" s="1"/>
      <c r="J21781" s="1"/>
      <c r="K21781" s="1"/>
      <c r="L21781" s="1"/>
      <c r="M21781" s="1"/>
      <c r="N21781" s="1"/>
      <c r="XFA21781" s="4"/>
      <c r="XFB21781" s="4"/>
      <c r="XFC21781" s="4"/>
      <c r="XFD21781" s="4"/>
    </row>
    <row r="21782" s="2" customFormat="1" spans="1:16384">
      <c r="A21782" s="3"/>
      <c r="B21782" s="1"/>
      <c r="C21782" s="1"/>
      <c r="D21782" s="1"/>
      <c r="E21782" s="1"/>
      <c r="F21782" s="1"/>
      <c r="G21782" s="1"/>
      <c r="H21782" s="1"/>
      <c r="I21782" s="1"/>
      <c r="J21782" s="1"/>
      <c r="K21782" s="1"/>
      <c r="L21782" s="1"/>
      <c r="M21782" s="1"/>
      <c r="N21782" s="1"/>
      <c r="XFA21782" s="4"/>
      <c r="XFB21782" s="4"/>
      <c r="XFC21782" s="4"/>
      <c r="XFD21782" s="4"/>
    </row>
    <row r="21783" s="2" customFormat="1" spans="1:16384">
      <c r="A21783" s="3"/>
      <c r="B21783" s="1"/>
      <c r="C21783" s="1"/>
      <c r="D21783" s="1"/>
      <c r="E21783" s="1"/>
      <c r="F21783" s="1"/>
      <c r="G21783" s="1"/>
      <c r="H21783" s="1"/>
      <c r="I21783" s="1"/>
      <c r="J21783" s="1"/>
      <c r="K21783" s="1"/>
      <c r="L21783" s="1"/>
      <c r="M21783" s="1"/>
      <c r="N21783" s="1"/>
      <c r="XFA21783" s="4"/>
      <c r="XFB21783" s="4"/>
      <c r="XFC21783" s="4"/>
      <c r="XFD21783" s="4"/>
    </row>
    <row r="21784" s="2" customFormat="1" spans="1:16384">
      <c r="A21784" s="3"/>
      <c r="B21784" s="1"/>
      <c r="C21784" s="1"/>
      <c r="D21784" s="1"/>
      <c r="E21784" s="1"/>
      <c r="F21784" s="1"/>
      <c r="G21784" s="1"/>
      <c r="H21784" s="1"/>
      <c r="I21784" s="1"/>
      <c r="J21784" s="1"/>
      <c r="K21784" s="1"/>
      <c r="L21784" s="1"/>
      <c r="M21784" s="1"/>
      <c r="N21784" s="1"/>
      <c r="XFA21784" s="4"/>
      <c r="XFB21784" s="4"/>
      <c r="XFC21784" s="4"/>
      <c r="XFD21784" s="4"/>
    </row>
    <row r="21785" s="2" customFormat="1" spans="1:16384">
      <c r="A21785" s="3"/>
      <c r="B21785" s="1"/>
      <c r="C21785" s="1"/>
      <c r="D21785" s="1"/>
      <c r="E21785" s="1"/>
      <c r="F21785" s="1"/>
      <c r="G21785" s="1"/>
      <c r="H21785" s="1"/>
      <c r="I21785" s="1"/>
      <c r="J21785" s="1"/>
      <c r="K21785" s="1"/>
      <c r="L21785" s="1"/>
      <c r="M21785" s="1"/>
      <c r="N21785" s="1"/>
      <c r="XFA21785" s="4"/>
      <c r="XFB21785" s="4"/>
      <c r="XFC21785" s="4"/>
      <c r="XFD21785" s="4"/>
    </row>
    <row r="21786" s="2" customFormat="1" spans="1:16384">
      <c r="A21786" s="3"/>
      <c r="B21786" s="1"/>
      <c r="C21786" s="1"/>
      <c r="D21786" s="1"/>
      <c r="E21786" s="1"/>
      <c r="F21786" s="1"/>
      <c r="G21786" s="1"/>
      <c r="H21786" s="1"/>
      <c r="I21786" s="1"/>
      <c r="J21786" s="1"/>
      <c r="K21786" s="1"/>
      <c r="L21786" s="1"/>
      <c r="M21786" s="1"/>
      <c r="N21786" s="1"/>
      <c r="XFA21786" s="4"/>
      <c r="XFB21786" s="4"/>
      <c r="XFC21786" s="4"/>
      <c r="XFD21786" s="4"/>
    </row>
    <row r="21787" s="2" customFormat="1" spans="1:16384">
      <c r="A21787" s="3"/>
      <c r="B21787" s="1"/>
      <c r="C21787" s="1"/>
      <c r="D21787" s="1"/>
      <c r="E21787" s="1"/>
      <c r="F21787" s="1"/>
      <c r="G21787" s="1"/>
      <c r="H21787" s="1"/>
      <c r="I21787" s="1"/>
      <c r="J21787" s="1"/>
      <c r="K21787" s="1"/>
      <c r="L21787" s="1"/>
      <c r="M21787" s="1"/>
      <c r="N21787" s="1"/>
      <c r="XFA21787" s="4"/>
      <c r="XFB21787" s="4"/>
      <c r="XFC21787" s="4"/>
      <c r="XFD21787" s="4"/>
    </row>
    <row r="21788" s="2" customFormat="1" spans="1:16384">
      <c r="A21788" s="3"/>
      <c r="B21788" s="1"/>
      <c r="C21788" s="1"/>
      <c r="D21788" s="1"/>
      <c r="E21788" s="1"/>
      <c r="F21788" s="1"/>
      <c r="G21788" s="1"/>
      <c r="H21788" s="1"/>
      <c r="I21788" s="1"/>
      <c r="J21788" s="1"/>
      <c r="K21788" s="1"/>
      <c r="L21788" s="1"/>
      <c r="M21788" s="1"/>
      <c r="N21788" s="1"/>
      <c r="XFA21788" s="4"/>
      <c r="XFB21788" s="4"/>
      <c r="XFC21788" s="4"/>
      <c r="XFD21788" s="4"/>
    </row>
    <row r="21789" s="2" customFormat="1" spans="1:16384">
      <c r="A21789" s="3"/>
      <c r="B21789" s="1"/>
      <c r="C21789" s="1"/>
      <c r="D21789" s="1"/>
      <c r="E21789" s="1"/>
      <c r="F21789" s="1"/>
      <c r="G21789" s="1"/>
      <c r="H21789" s="1"/>
      <c r="I21789" s="1"/>
      <c r="J21789" s="1"/>
      <c r="K21789" s="1"/>
      <c r="L21789" s="1"/>
      <c r="M21789" s="1"/>
      <c r="N21789" s="1"/>
      <c r="XFA21789" s="4"/>
      <c r="XFB21789" s="4"/>
      <c r="XFC21789" s="4"/>
      <c r="XFD21789" s="4"/>
    </row>
    <row r="21790" s="2" customFormat="1" spans="1:16384">
      <c r="A21790" s="3"/>
      <c r="B21790" s="1"/>
      <c r="C21790" s="1"/>
      <c r="D21790" s="1"/>
      <c r="E21790" s="1"/>
      <c r="F21790" s="1"/>
      <c r="G21790" s="1"/>
      <c r="H21790" s="1"/>
      <c r="I21790" s="1"/>
      <c r="J21790" s="1"/>
      <c r="K21790" s="1"/>
      <c r="L21790" s="1"/>
      <c r="M21790" s="1"/>
      <c r="N21790" s="1"/>
      <c r="XFA21790" s="4"/>
      <c r="XFB21790" s="4"/>
      <c r="XFC21790" s="4"/>
      <c r="XFD21790" s="4"/>
    </row>
    <row r="21791" s="2" customFormat="1" spans="1:16384">
      <c r="A21791" s="3"/>
      <c r="B21791" s="1"/>
      <c r="C21791" s="1"/>
      <c r="D21791" s="1"/>
      <c r="E21791" s="1"/>
      <c r="F21791" s="1"/>
      <c r="G21791" s="1"/>
      <c r="H21791" s="1"/>
      <c r="I21791" s="1"/>
      <c r="J21791" s="1"/>
      <c r="K21791" s="1"/>
      <c r="L21791" s="1"/>
      <c r="M21791" s="1"/>
      <c r="N21791" s="1"/>
      <c r="XFA21791" s="4"/>
      <c r="XFB21791" s="4"/>
      <c r="XFC21791" s="4"/>
      <c r="XFD21791" s="4"/>
    </row>
    <row r="21792" s="2" customFormat="1" spans="1:16384">
      <c r="A21792" s="3"/>
      <c r="B21792" s="1"/>
      <c r="C21792" s="1"/>
      <c r="D21792" s="1"/>
      <c r="E21792" s="1"/>
      <c r="F21792" s="1"/>
      <c r="G21792" s="1"/>
      <c r="H21792" s="1"/>
      <c r="I21792" s="1"/>
      <c r="J21792" s="1"/>
      <c r="K21792" s="1"/>
      <c r="L21792" s="1"/>
      <c r="M21792" s="1"/>
      <c r="N21792" s="1"/>
      <c r="XFA21792" s="4"/>
      <c r="XFB21792" s="4"/>
      <c r="XFC21792" s="4"/>
      <c r="XFD21792" s="4"/>
    </row>
    <row r="21793" s="2" customFormat="1" spans="1:16384">
      <c r="A21793" s="3"/>
      <c r="B21793" s="1"/>
      <c r="C21793" s="1"/>
      <c r="D21793" s="1"/>
      <c r="E21793" s="1"/>
      <c r="F21793" s="1"/>
      <c r="G21793" s="1"/>
      <c r="H21793" s="1"/>
      <c r="I21793" s="1"/>
      <c r="J21793" s="1"/>
      <c r="K21793" s="1"/>
      <c r="L21793" s="1"/>
      <c r="M21793" s="1"/>
      <c r="N21793" s="1"/>
      <c r="XFA21793" s="4"/>
      <c r="XFB21793" s="4"/>
      <c r="XFC21793" s="4"/>
      <c r="XFD21793" s="4"/>
    </row>
    <row r="21794" s="2" customFormat="1" spans="1:16384">
      <c r="A21794" s="3"/>
      <c r="B21794" s="1"/>
      <c r="C21794" s="1"/>
      <c r="D21794" s="1"/>
      <c r="E21794" s="1"/>
      <c r="F21794" s="1"/>
      <c r="G21794" s="1"/>
      <c r="H21794" s="1"/>
      <c r="I21794" s="1"/>
      <c r="J21794" s="1"/>
      <c r="K21794" s="1"/>
      <c r="L21794" s="1"/>
      <c r="M21794" s="1"/>
      <c r="N21794" s="1"/>
      <c r="XFA21794" s="4"/>
      <c r="XFB21794" s="4"/>
      <c r="XFC21794" s="4"/>
      <c r="XFD21794" s="4"/>
    </row>
    <row r="21795" s="2" customFormat="1" spans="1:16384">
      <c r="A21795" s="3"/>
      <c r="B21795" s="1"/>
      <c r="C21795" s="1"/>
      <c r="D21795" s="1"/>
      <c r="E21795" s="1"/>
      <c r="F21795" s="1"/>
      <c r="G21795" s="1"/>
      <c r="H21795" s="1"/>
      <c r="I21795" s="1"/>
      <c r="J21795" s="1"/>
      <c r="K21795" s="1"/>
      <c r="L21795" s="1"/>
      <c r="M21795" s="1"/>
      <c r="N21795" s="1"/>
      <c r="XFA21795" s="4"/>
      <c r="XFB21795" s="4"/>
      <c r="XFC21795" s="4"/>
      <c r="XFD21795" s="4"/>
    </row>
    <row r="21796" s="2" customFormat="1" spans="1:16384">
      <c r="A21796" s="3"/>
      <c r="B21796" s="1"/>
      <c r="C21796" s="1"/>
      <c r="D21796" s="1"/>
      <c r="E21796" s="1"/>
      <c r="F21796" s="1"/>
      <c r="G21796" s="1"/>
      <c r="H21796" s="1"/>
      <c r="I21796" s="1"/>
      <c r="J21796" s="1"/>
      <c r="K21796" s="1"/>
      <c r="L21796" s="1"/>
      <c r="M21796" s="1"/>
      <c r="N21796" s="1"/>
      <c r="XFA21796" s="4"/>
      <c r="XFB21796" s="4"/>
      <c r="XFC21796" s="4"/>
      <c r="XFD21796" s="4"/>
    </row>
    <row r="21797" s="2" customFormat="1" spans="1:16384">
      <c r="A21797" s="3"/>
      <c r="B21797" s="1"/>
      <c r="C21797" s="1"/>
      <c r="D21797" s="1"/>
      <c r="E21797" s="1"/>
      <c r="F21797" s="1"/>
      <c r="G21797" s="1"/>
      <c r="H21797" s="1"/>
      <c r="I21797" s="1"/>
      <c r="J21797" s="1"/>
      <c r="K21797" s="1"/>
      <c r="L21797" s="1"/>
      <c r="M21797" s="1"/>
      <c r="N21797" s="1"/>
      <c r="XFA21797" s="4"/>
      <c r="XFB21797" s="4"/>
      <c r="XFC21797" s="4"/>
      <c r="XFD21797" s="4"/>
    </row>
    <row r="21798" s="2" customFormat="1" spans="1:16384">
      <c r="A21798" s="3"/>
      <c r="B21798" s="1"/>
      <c r="C21798" s="1"/>
      <c r="D21798" s="1"/>
      <c r="E21798" s="1"/>
      <c r="F21798" s="1"/>
      <c r="G21798" s="1"/>
      <c r="H21798" s="1"/>
      <c r="I21798" s="1"/>
      <c r="J21798" s="1"/>
      <c r="K21798" s="1"/>
      <c r="L21798" s="1"/>
      <c r="M21798" s="1"/>
      <c r="N21798" s="1"/>
      <c r="XFA21798" s="4"/>
      <c r="XFB21798" s="4"/>
      <c r="XFC21798" s="4"/>
      <c r="XFD21798" s="4"/>
    </row>
    <row r="21799" s="2" customFormat="1" spans="1:16384">
      <c r="A21799" s="3"/>
      <c r="B21799" s="1"/>
      <c r="C21799" s="1"/>
      <c r="D21799" s="1"/>
      <c r="E21799" s="1"/>
      <c r="F21799" s="1"/>
      <c r="G21799" s="1"/>
      <c r="H21799" s="1"/>
      <c r="I21799" s="1"/>
      <c r="J21799" s="1"/>
      <c r="K21799" s="1"/>
      <c r="L21799" s="1"/>
      <c r="M21799" s="1"/>
      <c r="N21799" s="1"/>
      <c r="XFA21799" s="4"/>
      <c r="XFB21799" s="4"/>
      <c r="XFC21799" s="4"/>
      <c r="XFD21799" s="4"/>
    </row>
    <row r="21800" s="2" customFormat="1" spans="1:16384">
      <c r="A21800" s="3"/>
      <c r="B21800" s="1"/>
      <c r="C21800" s="1"/>
      <c r="D21800" s="1"/>
      <c r="E21800" s="1"/>
      <c r="F21800" s="1"/>
      <c r="G21800" s="1"/>
      <c r="H21800" s="1"/>
      <c r="I21800" s="1"/>
      <c r="J21800" s="1"/>
      <c r="K21800" s="1"/>
      <c r="L21800" s="1"/>
      <c r="M21800" s="1"/>
      <c r="N21800" s="1"/>
      <c r="XFA21800" s="4"/>
      <c r="XFB21800" s="4"/>
      <c r="XFC21800" s="4"/>
      <c r="XFD21800" s="4"/>
    </row>
    <row r="21801" s="2" customFormat="1" spans="1:16384">
      <c r="A21801" s="3"/>
      <c r="B21801" s="1"/>
      <c r="C21801" s="1"/>
      <c r="D21801" s="1"/>
      <c r="E21801" s="1"/>
      <c r="F21801" s="1"/>
      <c r="G21801" s="1"/>
      <c r="H21801" s="1"/>
      <c r="I21801" s="1"/>
      <c r="J21801" s="1"/>
      <c r="K21801" s="1"/>
      <c r="L21801" s="1"/>
      <c r="M21801" s="1"/>
      <c r="N21801" s="1"/>
      <c r="XFA21801" s="4"/>
      <c r="XFB21801" s="4"/>
      <c r="XFC21801" s="4"/>
      <c r="XFD21801" s="4"/>
    </row>
    <row r="21802" s="2" customFormat="1" spans="1:16384">
      <c r="A21802" s="3"/>
      <c r="B21802" s="1"/>
      <c r="C21802" s="1"/>
      <c r="D21802" s="1"/>
      <c r="E21802" s="1"/>
      <c r="F21802" s="1"/>
      <c r="G21802" s="1"/>
      <c r="H21802" s="1"/>
      <c r="I21802" s="1"/>
      <c r="J21802" s="1"/>
      <c r="K21802" s="1"/>
      <c r="L21802" s="1"/>
      <c r="M21802" s="1"/>
      <c r="N21802" s="1"/>
      <c r="XFA21802" s="4"/>
      <c r="XFB21802" s="4"/>
      <c r="XFC21802" s="4"/>
      <c r="XFD21802" s="4"/>
    </row>
    <row r="21803" s="2" customFormat="1" spans="1:16384">
      <c r="A21803" s="3"/>
      <c r="B21803" s="1"/>
      <c r="C21803" s="1"/>
      <c r="D21803" s="1"/>
      <c r="E21803" s="1"/>
      <c r="F21803" s="1"/>
      <c r="G21803" s="1"/>
      <c r="H21803" s="1"/>
      <c r="I21803" s="1"/>
      <c r="J21803" s="1"/>
      <c r="K21803" s="1"/>
      <c r="L21803" s="1"/>
      <c r="M21803" s="1"/>
      <c r="N21803" s="1"/>
      <c r="XFA21803" s="4"/>
      <c r="XFB21803" s="4"/>
      <c r="XFC21803" s="4"/>
      <c r="XFD21803" s="4"/>
    </row>
    <row r="21804" s="2" customFormat="1" spans="1:16384">
      <c r="A21804" s="3"/>
      <c r="B21804" s="1"/>
      <c r="C21804" s="1"/>
      <c r="D21804" s="1"/>
      <c r="E21804" s="1"/>
      <c r="F21804" s="1"/>
      <c r="G21804" s="1"/>
      <c r="H21804" s="1"/>
      <c r="I21804" s="1"/>
      <c r="J21804" s="1"/>
      <c r="K21804" s="1"/>
      <c r="L21804" s="1"/>
      <c r="M21804" s="1"/>
      <c r="N21804" s="1"/>
      <c r="XFA21804" s="4"/>
      <c r="XFB21804" s="4"/>
      <c r="XFC21804" s="4"/>
      <c r="XFD21804" s="4"/>
    </row>
    <row r="21805" s="2" customFormat="1" spans="1:16384">
      <c r="A21805" s="3"/>
      <c r="B21805" s="1"/>
      <c r="C21805" s="1"/>
      <c r="D21805" s="1"/>
      <c r="E21805" s="1"/>
      <c r="F21805" s="1"/>
      <c r="G21805" s="1"/>
      <c r="H21805" s="1"/>
      <c r="I21805" s="1"/>
      <c r="J21805" s="1"/>
      <c r="K21805" s="1"/>
      <c r="L21805" s="1"/>
      <c r="M21805" s="1"/>
      <c r="N21805" s="1"/>
      <c r="XFA21805" s="4"/>
      <c r="XFB21805" s="4"/>
      <c r="XFC21805" s="4"/>
      <c r="XFD21805" s="4"/>
    </row>
    <row r="21806" s="2" customFormat="1" spans="1:16384">
      <c r="A21806" s="3"/>
      <c r="B21806" s="1"/>
      <c r="C21806" s="1"/>
      <c r="D21806" s="1"/>
      <c r="E21806" s="1"/>
      <c r="F21806" s="1"/>
      <c r="G21806" s="1"/>
      <c r="H21806" s="1"/>
      <c r="I21806" s="1"/>
      <c r="J21806" s="1"/>
      <c r="K21806" s="1"/>
      <c r="L21806" s="1"/>
      <c r="M21806" s="1"/>
      <c r="N21806" s="1"/>
      <c r="XFA21806" s="4"/>
      <c r="XFB21806" s="4"/>
      <c r="XFC21806" s="4"/>
      <c r="XFD21806" s="4"/>
    </row>
    <row r="21807" s="2" customFormat="1" spans="1:16384">
      <c r="A21807" s="3"/>
      <c r="B21807" s="1"/>
      <c r="C21807" s="1"/>
      <c r="D21807" s="1"/>
      <c r="E21807" s="1"/>
      <c r="F21807" s="1"/>
      <c r="G21807" s="1"/>
      <c r="H21807" s="1"/>
      <c r="I21807" s="1"/>
      <c r="J21807" s="1"/>
      <c r="K21807" s="1"/>
      <c r="L21807" s="1"/>
      <c r="M21807" s="1"/>
      <c r="N21807" s="1"/>
      <c r="XFA21807" s="4"/>
      <c r="XFB21807" s="4"/>
      <c r="XFC21807" s="4"/>
      <c r="XFD21807" s="4"/>
    </row>
    <row r="21808" s="2" customFormat="1" spans="1:16384">
      <c r="A21808" s="3"/>
      <c r="B21808" s="1"/>
      <c r="C21808" s="1"/>
      <c r="D21808" s="1"/>
      <c r="E21808" s="1"/>
      <c r="F21808" s="1"/>
      <c r="G21808" s="1"/>
      <c r="H21808" s="1"/>
      <c r="I21808" s="1"/>
      <c r="J21808" s="1"/>
      <c r="K21808" s="1"/>
      <c r="L21808" s="1"/>
      <c r="M21808" s="1"/>
      <c r="N21808" s="1"/>
      <c r="XFA21808" s="4"/>
      <c r="XFB21808" s="4"/>
      <c r="XFC21808" s="4"/>
      <c r="XFD21808" s="4"/>
    </row>
    <row r="21809" s="2" customFormat="1" spans="1:16384">
      <c r="A21809" s="3"/>
      <c r="B21809" s="1"/>
      <c r="C21809" s="1"/>
      <c r="D21809" s="1"/>
      <c r="E21809" s="1"/>
      <c r="F21809" s="1"/>
      <c r="G21809" s="1"/>
      <c r="H21809" s="1"/>
      <c r="I21809" s="1"/>
      <c r="J21809" s="1"/>
      <c r="K21809" s="1"/>
      <c r="L21809" s="1"/>
      <c r="M21809" s="1"/>
      <c r="N21809" s="1"/>
      <c r="XFA21809" s="4"/>
      <c r="XFB21809" s="4"/>
      <c r="XFC21809" s="4"/>
      <c r="XFD21809" s="4"/>
    </row>
    <row r="21810" s="2" customFormat="1" spans="1:16384">
      <c r="A21810" s="3"/>
      <c r="B21810" s="1"/>
      <c r="C21810" s="1"/>
      <c r="D21810" s="1"/>
      <c r="E21810" s="1"/>
      <c r="F21810" s="1"/>
      <c r="G21810" s="1"/>
      <c r="H21810" s="1"/>
      <c r="I21810" s="1"/>
      <c r="J21810" s="1"/>
      <c r="K21810" s="1"/>
      <c r="L21810" s="1"/>
      <c r="M21810" s="1"/>
      <c r="N21810" s="1"/>
      <c r="XFA21810" s="4"/>
      <c r="XFB21810" s="4"/>
      <c r="XFC21810" s="4"/>
      <c r="XFD21810" s="4"/>
    </row>
    <row r="21811" s="2" customFormat="1" spans="1:16384">
      <c r="A21811" s="3"/>
      <c r="B21811" s="1"/>
      <c r="C21811" s="1"/>
      <c r="D21811" s="1"/>
      <c r="E21811" s="1"/>
      <c r="F21811" s="1"/>
      <c r="G21811" s="1"/>
      <c r="H21811" s="1"/>
      <c r="I21811" s="1"/>
      <c r="J21811" s="1"/>
      <c r="K21811" s="1"/>
      <c r="L21811" s="1"/>
      <c r="M21811" s="1"/>
      <c r="N21811" s="1"/>
      <c r="XFA21811" s="4"/>
      <c r="XFB21811" s="4"/>
      <c r="XFC21811" s="4"/>
      <c r="XFD21811" s="4"/>
    </row>
    <row r="21812" s="2" customFormat="1" spans="1:16384">
      <c r="A21812" s="3"/>
      <c r="B21812" s="1"/>
      <c r="C21812" s="1"/>
      <c r="D21812" s="1"/>
      <c r="E21812" s="1"/>
      <c r="F21812" s="1"/>
      <c r="G21812" s="1"/>
      <c r="H21812" s="1"/>
      <c r="I21812" s="1"/>
      <c r="J21812" s="1"/>
      <c r="K21812" s="1"/>
      <c r="L21812" s="1"/>
      <c r="M21812" s="1"/>
      <c r="N21812" s="1"/>
      <c r="XFA21812" s="4"/>
      <c r="XFB21812" s="4"/>
      <c r="XFC21812" s="4"/>
      <c r="XFD21812" s="4"/>
    </row>
    <row r="21813" s="2" customFormat="1" spans="1:16384">
      <c r="A21813" s="3"/>
      <c r="B21813" s="1"/>
      <c r="C21813" s="1"/>
      <c r="D21813" s="1"/>
      <c r="E21813" s="1"/>
      <c r="F21813" s="1"/>
      <c r="G21813" s="1"/>
      <c r="H21813" s="1"/>
      <c r="I21813" s="1"/>
      <c r="J21813" s="1"/>
      <c r="K21813" s="1"/>
      <c r="L21813" s="1"/>
      <c r="M21813" s="1"/>
      <c r="N21813" s="1"/>
      <c r="XFA21813" s="4"/>
      <c r="XFB21813" s="4"/>
      <c r="XFC21813" s="4"/>
      <c r="XFD21813" s="4"/>
    </row>
    <row r="21814" s="2" customFormat="1" spans="1:16384">
      <c r="A21814" s="3"/>
      <c r="B21814" s="1"/>
      <c r="C21814" s="1"/>
      <c r="D21814" s="1"/>
      <c r="E21814" s="1"/>
      <c r="F21814" s="1"/>
      <c r="G21814" s="1"/>
      <c r="H21814" s="1"/>
      <c r="I21814" s="1"/>
      <c r="J21814" s="1"/>
      <c r="K21814" s="1"/>
      <c r="L21814" s="1"/>
      <c r="M21814" s="1"/>
      <c r="N21814" s="1"/>
      <c r="XFA21814" s="4"/>
      <c r="XFB21814" s="4"/>
      <c r="XFC21814" s="4"/>
      <c r="XFD21814" s="4"/>
    </row>
    <row r="21815" s="2" customFormat="1" spans="1:16384">
      <c r="A21815" s="3"/>
      <c r="B21815" s="1"/>
      <c r="C21815" s="1"/>
      <c r="D21815" s="1"/>
      <c r="E21815" s="1"/>
      <c r="F21815" s="1"/>
      <c r="G21815" s="1"/>
      <c r="H21815" s="1"/>
      <c r="I21815" s="1"/>
      <c r="J21815" s="1"/>
      <c r="K21815" s="1"/>
      <c r="L21815" s="1"/>
      <c r="M21815" s="1"/>
      <c r="N21815" s="1"/>
      <c r="XFA21815" s="4"/>
      <c r="XFB21815" s="4"/>
      <c r="XFC21815" s="4"/>
      <c r="XFD21815" s="4"/>
    </row>
    <row r="21816" s="2" customFormat="1" spans="1:16384">
      <c r="A21816" s="3"/>
      <c r="B21816" s="1"/>
      <c r="C21816" s="1"/>
      <c r="D21816" s="1"/>
      <c r="E21816" s="1"/>
      <c r="F21816" s="1"/>
      <c r="G21816" s="1"/>
      <c r="H21816" s="1"/>
      <c r="I21816" s="1"/>
      <c r="J21816" s="1"/>
      <c r="K21816" s="1"/>
      <c r="L21816" s="1"/>
      <c r="M21816" s="1"/>
      <c r="N21816" s="1"/>
      <c r="XFA21816" s="4"/>
      <c r="XFB21816" s="4"/>
      <c r="XFC21816" s="4"/>
      <c r="XFD21816" s="4"/>
    </row>
    <row r="21817" s="2" customFormat="1" spans="1:16384">
      <c r="A21817" s="3"/>
      <c r="B21817" s="1"/>
      <c r="C21817" s="1"/>
      <c r="D21817" s="1"/>
      <c r="E21817" s="1"/>
      <c r="F21817" s="1"/>
      <c r="G21817" s="1"/>
      <c r="H21817" s="1"/>
      <c r="I21817" s="1"/>
      <c r="J21817" s="1"/>
      <c r="K21817" s="1"/>
      <c r="L21817" s="1"/>
      <c r="M21817" s="1"/>
      <c r="N21817" s="1"/>
      <c r="XFA21817" s="4"/>
      <c r="XFB21817" s="4"/>
      <c r="XFC21817" s="4"/>
      <c r="XFD21817" s="4"/>
    </row>
    <row r="21818" s="2" customFormat="1" spans="1:16384">
      <c r="A21818" s="3"/>
      <c r="B21818" s="1"/>
      <c r="C21818" s="1"/>
      <c r="D21818" s="1"/>
      <c r="E21818" s="1"/>
      <c r="F21818" s="1"/>
      <c r="G21818" s="1"/>
      <c r="H21818" s="1"/>
      <c r="I21818" s="1"/>
      <c r="J21818" s="1"/>
      <c r="K21818" s="1"/>
      <c r="L21818" s="1"/>
      <c r="M21818" s="1"/>
      <c r="N21818" s="1"/>
      <c r="XFA21818" s="4"/>
      <c r="XFB21818" s="4"/>
      <c r="XFC21818" s="4"/>
      <c r="XFD21818" s="4"/>
    </row>
    <row r="21819" s="2" customFormat="1" spans="1:16384">
      <c r="A21819" s="3"/>
      <c r="B21819" s="1"/>
      <c r="C21819" s="1"/>
      <c r="D21819" s="1"/>
      <c r="E21819" s="1"/>
      <c r="F21819" s="1"/>
      <c r="G21819" s="1"/>
      <c r="H21819" s="1"/>
      <c r="I21819" s="1"/>
      <c r="J21819" s="1"/>
      <c r="K21819" s="1"/>
      <c r="L21819" s="1"/>
      <c r="M21819" s="1"/>
      <c r="N21819" s="1"/>
      <c r="XFA21819" s="4"/>
      <c r="XFB21819" s="4"/>
      <c r="XFC21819" s="4"/>
      <c r="XFD21819" s="4"/>
    </row>
    <row r="21820" s="2" customFormat="1" spans="1:16384">
      <c r="A21820" s="3"/>
      <c r="B21820" s="1"/>
      <c r="C21820" s="1"/>
      <c r="D21820" s="1"/>
      <c r="E21820" s="1"/>
      <c r="F21820" s="1"/>
      <c r="G21820" s="1"/>
      <c r="H21820" s="1"/>
      <c r="I21820" s="1"/>
      <c r="J21820" s="1"/>
      <c r="K21820" s="1"/>
      <c r="L21820" s="1"/>
      <c r="M21820" s="1"/>
      <c r="N21820" s="1"/>
      <c r="XFA21820" s="4"/>
      <c r="XFB21820" s="4"/>
      <c r="XFC21820" s="4"/>
      <c r="XFD21820" s="4"/>
    </row>
    <row r="21821" s="2" customFormat="1" spans="1:16384">
      <c r="A21821" s="3"/>
      <c r="B21821" s="1"/>
      <c r="C21821" s="1"/>
      <c r="D21821" s="1"/>
      <c r="E21821" s="1"/>
      <c r="F21821" s="1"/>
      <c r="G21821" s="1"/>
      <c r="H21821" s="1"/>
      <c r="I21821" s="1"/>
      <c r="J21821" s="1"/>
      <c r="K21821" s="1"/>
      <c r="L21821" s="1"/>
      <c r="M21821" s="1"/>
      <c r="N21821" s="1"/>
      <c r="XFA21821" s="4"/>
      <c r="XFB21821" s="4"/>
      <c r="XFC21821" s="4"/>
      <c r="XFD21821" s="4"/>
    </row>
    <row r="21822" s="2" customFormat="1" spans="1:16384">
      <c r="A21822" s="3"/>
      <c r="B21822" s="1"/>
      <c r="C21822" s="1"/>
      <c r="D21822" s="1"/>
      <c r="E21822" s="1"/>
      <c r="F21822" s="1"/>
      <c r="G21822" s="1"/>
      <c r="H21822" s="1"/>
      <c r="I21822" s="1"/>
      <c r="J21822" s="1"/>
      <c r="K21822" s="1"/>
      <c r="L21822" s="1"/>
      <c r="M21822" s="1"/>
      <c r="N21822" s="1"/>
      <c r="XFA21822" s="4"/>
      <c r="XFB21822" s="4"/>
      <c r="XFC21822" s="4"/>
      <c r="XFD21822" s="4"/>
    </row>
    <row r="21823" s="2" customFormat="1" spans="1:16384">
      <c r="A21823" s="3"/>
      <c r="B21823" s="1"/>
      <c r="C21823" s="1"/>
      <c r="D21823" s="1"/>
      <c r="E21823" s="1"/>
      <c r="F21823" s="1"/>
      <c r="G21823" s="1"/>
      <c r="H21823" s="1"/>
      <c r="I21823" s="1"/>
      <c r="J21823" s="1"/>
      <c r="K21823" s="1"/>
      <c r="L21823" s="1"/>
      <c r="M21823" s="1"/>
      <c r="N21823" s="1"/>
      <c r="XFA21823" s="4"/>
      <c r="XFB21823" s="4"/>
      <c r="XFC21823" s="4"/>
      <c r="XFD21823" s="4"/>
    </row>
    <row r="21824" s="2" customFormat="1" spans="1:16384">
      <c r="A21824" s="3"/>
      <c r="B21824" s="1"/>
      <c r="C21824" s="1"/>
      <c r="D21824" s="1"/>
      <c r="E21824" s="1"/>
      <c r="F21824" s="1"/>
      <c r="G21824" s="1"/>
      <c r="H21824" s="1"/>
      <c r="I21824" s="1"/>
      <c r="J21824" s="1"/>
      <c r="K21824" s="1"/>
      <c r="L21824" s="1"/>
      <c r="M21824" s="1"/>
      <c r="N21824" s="1"/>
      <c r="XFA21824" s="4"/>
      <c r="XFB21824" s="4"/>
      <c r="XFC21824" s="4"/>
      <c r="XFD21824" s="4"/>
    </row>
    <row r="21825" s="2" customFormat="1" spans="1:16384">
      <c r="A21825" s="3"/>
      <c r="B21825" s="1"/>
      <c r="C21825" s="1"/>
      <c r="D21825" s="1"/>
      <c r="E21825" s="1"/>
      <c r="F21825" s="1"/>
      <c r="G21825" s="1"/>
      <c r="H21825" s="1"/>
      <c r="I21825" s="1"/>
      <c r="J21825" s="1"/>
      <c r="K21825" s="1"/>
      <c r="L21825" s="1"/>
      <c r="M21825" s="1"/>
      <c r="N21825" s="1"/>
      <c r="XFA21825" s="4"/>
      <c r="XFB21825" s="4"/>
      <c r="XFC21825" s="4"/>
      <c r="XFD21825" s="4"/>
    </row>
    <row r="21826" s="2" customFormat="1" spans="1:16384">
      <c r="A21826" s="3"/>
      <c r="B21826" s="1"/>
      <c r="C21826" s="1"/>
      <c r="D21826" s="1"/>
      <c r="E21826" s="1"/>
      <c r="F21826" s="1"/>
      <c r="G21826" s="1"/>
      <c r="H21826" s="1"/>
      <c r="I21826" s="1"/>
      <c r="J21826" s="1"/>
      <c r="K21826" s="1"/>
      <c r="L21826" s="1"/>
      <c r="M21826" s="1"/>
      <c r="N21826" s="1"/>
      <c r="XFA21826" s="4"/>
      <c r="XFB21826" s="4"/>
      <c r="XFC21826" s="4"/>
      <c r="XFD21826" s="4"/>
    </row>
    <row r="21827" s="2" customFormat="1" spans="1:16384">
      <c r="A21827" s="3"/>
      <c r="B21827" s="1"/>
      <c r="C21827" s="1"/>
      <c r="D21827" s="1"/>
      <c r="E21827" s="1"/>
      <c r="F21827" s="1"/>
      <c r="G21827" s="1"/>
      <c r="H21827" s="1"/>
      <c r="I21827" s="1"/>
      <c r="J21827" s="1"/>
      <c r="K21827" s="1"/>
      <c r="L21827" s="1"/>
      <c r="M21827" s="1"/>
      <c r="N21827" s="1"/>
      <c r="XFA21827" s="4"/>
      <c r="XFB21827" s="4"/>
      <c r="XFC21827" s="4"/>
      <c r="XFD21827" s="4"/>
    </row>
    <row r="21828" s="2" customFormat="1" spans="1:16384">
      <c r="A21828" s="3"/>
      <c r="B21828" s="1"/>
      <c r="C21828" s="1"/>
      <c r="D21828" s="1"/>
      <c r="E21828" s="1"/>
      <c r="F21828" s="1"/>
      <c r="G21828" s="1"/>
      <c r="H21828" s="1"/>
      <c r="I21828" s="1"/>
      <c r="J21828" s="1"/>
      <c r="K21828" s="1"/>
      <c r="L21828" s="1"/>
      <c r="M21828" s="1"/>
      <c r="N21828" s="1"/>
      <c r="XFA21828" s="4"/>
      <c r="XFB21828" s="4"/>
      <c r="XFC21828" s="4"/>
      <c r="XFD21828" s="4"/>
    </row>
    <row r="21829" s="2" customFormat="1" spans="1:16384">
      <c r="A21829" s="3"/>
      <c r="B21829" s="1"/>
      <c r="C21829" s="1"/>
      <c r="D21829" s="1"/>
      <c r="E21829" s="1"/>
      <c r="F21829" s="1"/>
      <c r="G21829" s="1"/>
      <c r="H21829" s="1"/>
      <c r="I21829" s="1"/>
      <c r="J21829" s="1"/>
      <c r="K21829" s="1"/>
      <c r="L21829" s="1"/>
      <c r="M21829" s="1"/>
      <c r="N21829" s="1"/>
      <c r="XFA21829" s="4"/>
      <c r="XFB21829" s="4"/>
      <c r="XFC21829" s="4"/>
      <c r="XFD21829" s="4"/>
    </row>
    <row r="21830" s="2" customFormat="1" spans="1:16384">
      <c r="A21830" s="3"/>
      <c r="B21830" s="1"/>
      <c r="C21830" s="1"/>
      <c r="D21830" s="1"/>
      <c r="E21830" s="1"/>
      <c r="F21830" s="1"/>
      <c r="G21830" s="1"/>
      <c r="H21830" s="1"/>
      <c r="I21830" s="1"/>
      <c r="J21830" s="1"/>
      <c r="K21830" s="1"/>
      <c r="L21830" s="1"/>
      <c r="M21830" s="1"/>
      <c r="N21830" s="1"/>
      <c r="XFA21830" s="4"/>
      <c r="XFB21830" s="4"/>
      <c r="XFC21830" s="4"/>
      <c r="XFD21830" s="4"/>
    </row>
    <row r="21831" s="2" customFormat="1" spans="1:16384">
      <c r="A21831" s="3"/>
      <c r="B21831" s="1"/>
      <c r="C21831" s="1"/>
      <c r="D21831" s="1"/>
      <c r="E21831" s="1"/>
      <c r="F21831" s="1"/>
      <c r="G21831" s="1"/>
      <c r="H21831" s="1"/>
      <c r="I21831" s="1"/>
      <c r="J21831" s="1"/>
      <c r="K21831" s="1"/>
      <c r="L21831" s="1"/>
      <c r="M21831" s="1"/>
      <c r="N21831" s="1"/>
      <c r="XFA21831" s="4"/>
      <c r="XFB21831" s="4"/>
      <c r="XFC21831" s="4"/>
      <c r="XFD21831" s="4"/>
    </row>
    <row r="21832" s="2" customFormat="1" spans="1:16384">
      <c r="A21832" s="3"/>
      <c r="B21832" s="1"/>
      <c r="C21832" s="1"/>
      <c r="D21832" s="1"/>
      <c r="E21832" s="1"/>
      <c r="F21832" s="1"/>
      <c r="G21832" s="1"/>
      <c r="H21832" s="1"/>
      <c r="I21832" s="1"/>
      <c r="J21832" s="1"/>
      <c r="K21832" s="1"/>
      <c r="L21832" s="1"/>
      <c r="M21832" s="1"/>
      <c r="N21832" s="1"/>
      <c r="XFA21832" s="4"/>
      <c r="XFB21832" s="4"/>
      <c r="XFC21832" s="4"/>
      <c r="XFD21832" s="4"/>
    </row>
    <row r="21833" s="2" customFormat="1" spans="1:16384">
      <c r="A21833" s="3"/>
      <c r="B21833" s="1"/>
      <c r="C21833" s="1"/>
      <c r="D21833" s="1"/>
      <c r="E21833" s="1"/>
      <c r="F21833" s="1"/>
      <c r="G21833" s="1"/>
      <c r="H21833" s="1"/>
      <c r="I21833" s="1"/>
      <c r="J21833" s="1"/>
      <c r="K21833" s="1"/>
      <c r="L21833" s="1"/>
      <c r="M21833" s="1"/>
      <c r="N21833" s="1"/>
      <c r="XFA21833" s="4"/>
      <c r="XFB21833" s="4"/>
      <c r="XFC21833" s="4"/>
      <c r="XFD21833" s="4"/>
    </row>
    <row r="21834" s="2" customFormat="1" spans="1:16384">
      <c r="A21834" s="3"/>
      <c r="B21834" s="1"/>
      <c r="C21834" s="1"/>
      <c r="D21834" s="1"/>
      <c r="E21834" s="1"/>
      <c r="F21834" s="1"/>
      <c r="G21834" s="1"/>
      <c r="H21834" s="1"/>
      <c r="I21834" s="1"/>
      <c r="J21834" s="1"/>
      <c r="K21834" s="1"/>
      <c r="L21834" s="1"/>
      <c r="M21834" s="1"/>
      <c r="N21834" s="1"/>
      <c r="XFA21834" s="4"/>
      <c r="XFB21834" s="4"/>
      <c r="XFC21834" s="4"/>
      <c r="XFD21834" s="4"/>
    </row>
    <row r="21835" s="2" customFormat="1" spans="1:16384">
      <c r="A21835" s="3"/>
      <c r="B21835" s="1"/>
      <c r="C21835" s="1"/>
      <c r="D21835" s="1"/>
      <c r="E21835" s="1"/>
      <c r="F21835" s="1"/>
      <c r="G21835" s="1"/>
      <c r="H21835" s="1"/>
      <c r="I21835" s="1"/>
      <c r="J21835" s="1"/>
      <c r="K21835" s="1"/>
      <c r="L21835" s="1"/>
      <c r="M21835" s="1"/>
      <c r="N21835" s="1"/>
      <c r="XFA21835" s="4"/>
      <c r="XFB21835" s="4"/>
      <c r="XFC21835" s="4"/>
      <c r="XFD21835" s="4"/>
    </row>
    <row r="21836" s="2" customFormat="1" spans="1:16384">
      <c r="A21836" s="3"/>
      <c r="B21836" s="1"/>
      <c r="C21836" s="1"/>
      <c r="D21836" s="1"/>
      <c r="E21836" s="1"/>
      <c r="F21836" s="1"/>
      <c r="G21836" s="1"/>
      <c r="H21836" s="1"/>
      <c r="I21836" s="1"/>
      <c r="J21836" s="1"/>
      <c r="K21836" s="1"/>
      <c r="L21836" s="1"/>
      <c r="M21836" s="1"/>
      <c r="N21836" s="1"/>
      <c r="XFA21836" s="4"/>
      <c r="XFB21836" s="4"/>
      <c r="XFC21836" s="4"/>
      <c r="XFD21836" s="4"/>
    </row>
    <row r="21837" s="2" customFormat="1" spans="1:16384">
      <c r="A21837" s="3"/>
      <c r="B21837" s="1"/>
      <c r="C21837" s="1"/>
      <c r="D21837" s="1"/>
      <c r="E21837" s="1"/>
      <c r="F21837" s="1"/>
      <c r="G21837" s="1"/>
      <c r="H21837" s="1"/>
      <c r="I21837" s="1"/>
      <c r="J21837" s="1"/>
      <c r="K21837" s="1"/>
      <c r="L21837" s="1"/>
      <c r="M21837" s="1"/>
      <c r="N21837" s="1"/>
      <c r="XFA21837" s="4"/>
      <c r="XFB21837" s="4"/>
      <c r="XFC21837" s="4"/>
      <c r="XFD21837" s="4"/>
    </row>
    <row r="21838" s="2" customFormat="1" spans="1:16384">
      <c r="A21838" s="3"/>
      <c r="B21838" s="1"/>
      <c r="C21838" s="1"/>
      <c r="D21838" s="1"/>
      <c r="E21838" s="1"/>
      <c r="F21838" s="1"/>
      <c r="G21838" s="1"/>
      <c r="H21838" s="1"/>
      <c r="I21838" s="1"/>
      <c r="J21838" s="1"/>
      <c r="K21838" s="1"/>
      <c r="L21838" s="1"/>
      <c r="M21838" s="1"/>
      <c r="N21838" s="1"/>
      <c r="XFA21838" s="4"/>
      <c r="XFB21838" s="4"/>
      <c r="XFC21838" s="4"/>
      <c r="XFD21838" s="4"/>
    </row>
    <row r="21839" s="2" customFormat="1" spans="1:16384">
      <c r="A21839" s="3"/>
      <c r="B21839" s="1"/>
      <c r="C21839" s="1"/>
      <c r="D21839" s="1"/>
      <c r="E21839" s="1"/>
      <c r="F21839" s="1"/>
      <c r="G21839" s="1"/>
      <c r="H21839" s="1"/>
      <c r="I21839" s="1"/>
      <c r="J21839" s="1"/>
      <c r="K21839" s="1"/>
      <c r="L21839" s="1"/>
      <c r="M21839" s="1"/>
      <c r="N21839" s="1"/>
      <c r="XFA21839" s="4"/>
      <c r="XFB21839" s="4"/>
      <c r="XFC21839" s="4"/>
      <c r="XFD21839" s="4"/>
    </row>
    <row r="21840" s="2" customFormat="1" spans="1:16384">
      <c r="A21840" s="3"/>
      <c r="B21840" s="1"/>
      <c r="C21840" s="1"/>
      <c r="D21840" s="1"/>
      <c r="E21840" s="1"/>
      <c r="F21840" s="1"/>
      <c r="G21840" s="1"/>
      <c r="H21840" s="1"/>
      <c r="I21840" s="1"/>
      <c r="J21840" s="1"/>
      <c r="K21840" s="1"/>
      <c r="L21840" s="1"/>
      <c r="M21840" s="1"/>
      <c r="N21840" s="1"/>
      <c r="XFA21840" s="4"/>
      <c r="XFB21840" s="4"/>
      <c r="XFC21840" s="4"/>
      <c r="XFD21840" s="4"/>
    </row>
    <row r="21841" s="2" customFormat="1" spans="1:16384">
      <c r="A21841" s="3"/>
      <c r="B21841" s="1"/>
      <c r="C21841" s="1"/>
      <c r="D21841" s="1"/>
      <c r="E21841" s="1"/>
      <c r="F21841" s="1"/>
      <c r="G21841" s="1"/>
      <c r="H21841" s="1"/>
      <c r="I21841" s="1"/>
      <c r="J21841" s="1"/>
      <c r="K21841" s="1"/>
      <c r="L21841" s="1"/>
      <c r="M21841" s="1"/>
      <c r="N21841" s="1"/>
      <c r="XFA21841" s="4"/>
      <c r="XFB21841" s="4"/>
      <c r="XFC21841" s="4"/>
      <c r="XFD21841" s="4"/>
    </row>
    <row r="21842" s="2" customFormat="1" spans="1:16384">
      <c r="A21842" s="3"/>
      <c r="B21842" s="1"/>
      <c r="C21842" s="1"/>
      <c r="D21842" s="1"/>
      <c r="E21842" s="1"/>
      <c r="F21842" s="1"/>
      <c r="G21842" s="1"/>
      <c r="H21842" s="1"/>
      <c r="I21842" s="1"/>
      <c r="J21842" s="1"/>
      <c r="K21842" s="1"/>
      <c r="L21842" s="1"/>
      <c r="M21842" s="1"/>
      <c r="N21842" s="1"/>
      <c r="XFA21842" s="4"/>
      <c r="XFB21842" s="4"/>
      <c r="XFC21842" s="4"/>
      <c r="XFD21842" s="4"/>
    </row>
    <row r="21843" s="2" customFormat="1" spans="1:16384">
      <c r="A21843" s="3"/>
      <c r="B21843" s="1"/>
      <c r="C21843" s="1"/>
      <c r="D21843" s="1"/>
      <c r="E21843" s="1"/>
      <c r="F21843" s="1"/>
      <c r="G21843" s="1"/>
      <c r="H21843" s="1"/>
      <c r="I21843" s="1"/>
      <c r="J21843" s="1"/>
      <c r="K21843" s="1"/>
      <c r="L21843" s="1"/>
      <c r="M21843" s="1"/>
      <c r="N21843" s="1"/>
      <c r="XFA21843" s="4"/>
      <c r="XFB21843" s="4"/>
      <c r="XFC21843" s="4"/>
      <c r="XFD21843" s="4"/>
    </row>
    <row r="21844" s="2" customFormat="1" spans="1:16384">
      <c r="A21844" s="3"/>
      <c r="B21844" s="1"/>
      <c r="C21844" s="1"/>
      <c r="D21844" s="1"/>
      <c r="E21844" s="1"/>
      <c r="F21844" s="1"/>
      <c r="G21844" s="1"/>
      <c r="H21844" s="1"/>
      <c r="I21844" s="1"/>
      <c r="J21844" s="1"/>
      <c r="K21844" s="1"/>
      <c r="L21844" s="1"/>
      <c r="M21844" s="1"/>
      <c r="N21844" s="1"/>
      <c r="XFA21844" s="4"/>
      <c r="XFB21844" s="4"/>
      <c r="XFC21844" s="4"/>
      <c r="XFD21844" s="4"/>
    </row>
    <row r="21845" s="2" customFormat="1" spans="1:16384">
      <c r="A21845" s="3"/>
      <c r="B21845" s="1"/>
      <c r="C21845" s="1"/>
      <c r="D21845" s="1"/>
      <c r="E21845" s="1"/>
      <c r="F21845" s="1"/>
      <c r="G21845" s="1"/>
      <c r="H21845" s="1"/>
      <c r="I21845" s="1"/>
      <c r="J21845" s="1"/>
      <c r="K21845" s="1"/>
      <c r="L21845" s="1"/>
      <c r="M21845" s="1"/>
      <c r="N21845" s="1"/>
      <c r="XFA21845" s="4"/>
      <c r="XFB21845" s="4"/>
      <c r="XFC21845" s="4"/>
      <c r="XFD21845" s="4"/>
    </row>
    <row r="21846" s="2" customFormat="1" spans="1:16384">
      <c r="A21846" s="3"/>
      <c r="B21846" s="1"/>
      <c r="C21846" s="1"/>
      <c r="D21846" s="1"/>
      <c r="E21846" s="1"/>
      <c r="F21846" s="1"/>
      <c r="G21846" s="1"/>
      <c r="H21846" s="1"/>
      <c r="I21846" s="1"/>
      <c r="J21846" s="1"/>
      <c r="K21846" s="1"/>
      <c r="L21846" s="1"/>
      <c r="M21846" s="1"/>
      <c r="N21846" s="1"/>
      <c r="XFA21846" s="4"/>
      <c r="XFB21846" s="4"/>
      <c r="XFC21846" s="4"/>
      <c r="XFD21846" s="4"/>
    </row>
    <row r="21847" s="2" customFormat="1" spans="1:16384">
      <c r="A21847" s="3"/>
      <c r="B21847" s="1"/>
      <c r="C21847" s="1"/>
      <c r="D21847" s="1"/>
      <c r="E21847" s="1"/>
      <c r="F21847" s="1"/>
      <c r="G21847" s="1"/>
      <c r="H21847" s="1"/>
      <c r="I21847" s="1"/>
      <c r="J21847" s="1"/>
      <c r="K21847" s="1"/>
      <c r="L21847" s="1"/>
      <c r="M21847" s="1"/>
      <c r="N21847" s="1"/>
      <c r="XFA21847" s="4"/>
      <c r="XFB21847" s="4"/>
      <c r="XFC21847" s="4"/>
      <c r="XFD21847" s="4"/>
    </row>
    <row r="21848" s="2" customFormat="1" spans="1:16384">
      <c r="A21848" s="3"/>
      <c r="B21848" s="1"/>
      <c r="C21848" s="1"/>
      <c r="D21848" s="1"/>
      <c r="E21848" s="1"/>
      <c r="F21848" s="1"/>
      <c r="G21848" s="1"/>
      <c r="H21848" s="1"/>
      <c r="I21848" s="1"/>
      <c r="J21848" s="1"/>
      <c r="K21848" s="1"/>
      <c r="L21848" s="1"/>
      <c r="M21848" s="1"/>
      <c r="N21848" s="1"/>
      <c r="XFA21848" s="4"/>
      <c r="XFB21848" s="4"/>
      <c r="XFC21848" s="4"/>
      <c r="XFD21848" s="4"/>
    </row>
    <row r="21849" s="2" customFormat="1" spans="1:16384">
      <c r="A21849" s="3"/>
      <c r="B21849" s="1"/>
      <c r="C21849" s="1"/>
      <c r="D21849" s="1"/>
      <c r="E21849" s="1"/>
      <c r="F21849" s="1"/>
      <c r="G21849" s="1"/>
      <c r="H21849" s="1"/>
      <c r="I21849" s="1"/>
      <c r="J21849" s="1"/>
      <c r="K21849" s="1"/>
      <c r="L21849" s="1"/>
      <c r="M21849" s="1"/>
      <c r="N21849" s="1"/>
      <c r="XFA21849" s="4"/>
      <c r="XFB21849" s="4"/>
      <c r="XFC21849" s="4"/>
      <c r="XFD21849" s="4"/>
    </row>
    <row r="21850" s="2" customFormat="1" spans="1:16384">
      <c r="A21850" s="3"/>
      <c r="B21850" s="1"/>
      <c r="C21850" s="1"/>
      <c r="D21850" s="1"/>
      <c r="E21850" s="1"/>
      <c r="F21850" s="1"/>
      <c r="G21850" s="1"/>
      <c r="H21850" s="1"/>
      <c r="I21850" s="1"/>
      <c r="J21850" s="1"/>
      <c r="K21850" s="1"/>
      <c r="L21850" s="1"/>
      <c r="M21850" s="1"/>
      <c r="N21850" s="1"/>
      <c r="XFA21850" s="4"/>
      <c r="XFB21850" s="4"/>
      <c r="XFC21850" s="4"/>
      <c r="XFD21850" s="4"/>
    </row>
    <row r="21851" s="2" customFormat="1" spans="1:16384">
      <c r="A21851" s="3"/>
      <c r="B21851" s="1"/>
      <c r="C21851" s="1"/>
      <c r="D21851" s="1"/>
      <c r="E21851" s="1"/>
      <c r="F21851" s="1"/>
      <c r="G21851" s="1"/>
      <c r="H21851" s="1"/>
      <c r="I21851" s="1"/>
      <c r="J21851" s="1"/>
      <c r="K21851" s="1"/>
      <c r="L21851" s="1"/>
      <c r="M21851" s="1"/>
      <c r="N21851" s="1"/>
      <c r="XFA21851" s="4"/>
      <c r="XFB21851" s="4"/>
      <c r="XFC21851" s="4"/>
      <c r="XFD21851" s="4"/>
    </row>
    <row r="21852" s="2" customFormat="1" spans="1:16384">
      <c r="A21852" s="3"/>
      <c r="B21852" s="1"/>
      <c r="C21852" s="1"/>
      <c r="D21852" s="1"/>
      <c r="E21852" s="1"/>
      <c r="F21852" s="1"/>
      <c r="G21852" s="1"/>
      <c r="H21852" s="1"/>
      <c r="I21852" s="1"/>
      <c r="J21852" s="1"/>
      <c r="K21852" s="1"/>
      <c r="L21852" s="1"/>
      <c r="M21852" s="1"/>
      <c r="N21852" s="1"/>
      <c r="XFA21852" s="4"/>
      <c r="XFB21852" s="4"/>
      <c r="XFC21852" s="4"/>
      <c r="XFD21852" s="4"/>
    </row>
    <row r="21853" s="2" customFormat="1" spans="1:16384">
      <c r="A21853" s="3"/>
      <c r="B21853" s="1"/>
      <c r="C21853" s="1"/>
      <c r="D21853" s="1"/>
      <c r="E21853" s="1"/>
      <c r="F21853" s="1"/>
      <c r="G21853" s="1"/>
      <c r="H21853" s="1"/>
      <c r="I21853" s="1"/>
      <c r="J21853" s="1"/>
      <c r="K21853" s="1"/>
      <c r="L21853" s="1"/>
      <c r="M21853" s="1"/>
      <c r="N21853" s="1"/>
      <c r="XFA21853" s="4"/>
      <c r="XFB21853" s="4"/>
      <c r="XFC21853" s="4"/>
      <c r="XFD21853" s="4"/>
    </row>
    <row r="21854" s="2" customFormat="1" spans="1:16384">
      <c r="A21854" s="3"/>
      <c r="B21854" s="1"/>
      <c r="C21854" s="1"/>
      <c r="D21854" s="1"/>
      <c r="E21854" s="1"/>
      <c r="F21854" s="1"/>
      <c r="G21854" s="1"/>
      <c r="H21854" s="1"/>
      <c r="I21854" s="1"/>
      <c r="J21854" s="1"/>
      <c r="K21854" s="1"/>
      <c r="L21854" s="1"/>
      <c r="M21854" s="1"/>
      <c r="N21854" s="1"/>
      <c r="XFA21854" s="4"/>
      <c r="XFB21854" s="4"/>
      <c r="XFC21854" s="4"/>
      <c r="XFD21854" s="4"/>
    </row>
    <row r="21855" s="2" customFormat="1" spans="1:16384">
      <c r="A21855" s="3"/>
      <c r="B21855" s="1"/>
      <c r="C21855" s="1"/>
      <c r="D21855" s="1"/>
      <c r="E21855" s="1"/>
      <c r="F21855" s="1"/>
      <c r="G21855" s="1"/>
      <c r="H21855" s="1"/>
      <c r="I21855" s="1"/>
      <c r="J21855" s="1"/>
      <c r="K21855" s="1"/>
      <c r="L21855" s="1"/>
      <c r="M21855" s="1"/>
      <c r="N21855" s="1"/>
      <c r="XFA21855" s="4"/>
      <c r="XFB21855" s="4"/>
      <c r="XFC21855" s="4"/>
      <c r="XFD21855" s="4"/>
    </row>
    <row r="21856" s="2" customFormat="1" spans="1:16384">
      <c r="A21856" s="3"/>
      <c r="B21856" s="1"/>
      <c r="C21856" s="1"/>
      <c r="D21856" s="1"/>
      <c r="E21856" s="1"/>
      <c r="F21856" s="1"/>
      <c r="G21856" s="1"/>
      <c r="H21856" s="1"/>
      <c r="I21856" s="1"/>
      <c r="J21856" s="1"/>
      <c r="K21856" s="1"/>
      <c r="L21856" s="1"/>
      <c r="M21856" s="1"/>
      <c r="N21856" s="1"/>
      <c r="XFA21856" s="4"/>
      <c r="XFB21856" s="4"/>
      <c r="XFC21856" s="4"/>
      <c r="XFD21856" s="4"/>
    </row>
    <row r="21857" s="2" customFormat="1" spans="1:16384">
      <c r="A21857" s="3"/>
      <c r="B21857" s="1"/>
      <c r="C21857" s="1"/>
      <c r="D21857" s="1"/>
      <c r="E21857" s="1"/>
      <c r="F21857" s="1"/>
      <c r="G21857" s="1"/>
      <c r="H21857" s="1"/>
      <c r="I21857" s="1"/>
      <c r="J21857" s="1"/>
      <c r="K21857" s="1"/>
      <c r="L21857" s="1"/>
      <c r="M21857" s="1"/>
      <c r="N21857" s="1"/>
      <c r="XFA21857" s="4"/>
      <c r="XFB21857" s="4"/>
      <c r="XFC21857" s="4"/>
      <c r="XFD21857" s="4"/>
    </row>
    <row r="21858" s="2" customFormat="1" spans="1:16384">
      <c r="A21858" s="3"/>
      <c r="B21858" s="1"/>
      <c r="C21858" s="1"/>
      <c r="D21858" s="1"/>
      <c r="E21858" s="1"/>
      <c r="F21858" s="1"/>
      <c r="G21858" s="1"/>
      <c r="H21858" s="1"/>
      <c r="I21858" s="1"/>
      <c r="J21858" s="1"/>
      <c r="K21858" s="1"/>
      <c r="L21858" s="1"/>
      <c r="M21858" s="1"/>
      <c r="N21858" s="1"/>
      <c r="XFA21858" s="4"/>
      <c r="XFB21858" s="4"/>
      <c r="XFC21858" s="4"/>
      <c r="XFD21858" s="4"/>
    </row>
    <row r="21859" s="2" customFormat="1" spans="1:16384">
      <c r="A21859" s="3"/>
      <c r="B21859" s="1"/>
      <c r="C21859" s="1"/>
      <c r="D21859" s="1"/>
      <c r="E21859" s="1"/>
      <c r="F21859" s="1"/>
      <c r="G21859" s="1"/>
      <c r="H21859" s="1"/>
      <c r="I21859" s="1"/>
      <c r="J21859" s="1"/>
      <c r="K21859" s="1"/>
      <c r="L21859" s="1"/>
      <c r="M21859" s="1"/>
      <c r="N21859" s="1"/>
      <c r="XFA21859" s="4"/>
      <c r="XFB21859" s="4"/>
      <c r="XFC21859" s="4"/>
      <c r="XFD21859" s="4"/>
    </row>
    <row r="21860" s="2" customFormat="1" spans="1:16384">
      <c r="A21860" s="3"/>
      <c r="B21860" s="1"/>
      <c r="C21860" s="1"/>
      <c r="D21860" s="1"/>
      <c r="E21860" s="1"/>
      <c r="F21860" s="1"/>
      <c r="G21860" s="1"/>
      <c r="H21860" s="1"/>
      <c r="I21860" s="1"/>
      <c r="J21860" s="1"/>
      <c r="K21860" s="1"/>
      <c r="L21860" s="1"/>
      <c r="M21860" s="1"/>
      <c r="N21860" s="1"/>
      <c r="XFA21860" s="4"/>
      <c r="XFB21860" s="4"/>
      <c r="XFC21860" s="4"/>
      <c r="XFD21860" s="4"/>
    </row>
    <row r="21861" s="2" customFormat="1" spans="1:16384">
      <c r="A21861" s="3"/>
      <c r="B21861" s="1"/>
      <c r="C21861" s="1"/>
      <c r="D21861" s="1"/>
      <c r="E21861" s="1"/>
      <c r="F21861" s="1"/>
      <c r="G21861" s="1"/>
      <c r="H21861" s="1"/>
      <c r="I21861" s="1"/>
      <c r="J21861" s="1"/>
      <c r="K21861" s="1"/>
      <c r="L21861" s="1"/>
      <c r="M21861" s="1"/>
      <c r="N21861" s="1"/>
      <c r="XFA21861" s="4"/>
      <c r="XFB21861" s="4"/>
      <c r="XFC21861" s="4"/>
      <c r="XFD21861" s="4"/>
    </row>
    <row r="21862" s="2" customFormat="1" spans="1:16384">
      <c r="A21862" s="3"/>
      <c r="B21862" s="1"/>
      <c r="C21862" s="1"/>
      <c r="D21862" s="1"/>
      <c r="E21862" s="1"/>
      <c r="F21862" s="1"/>
      <c r="G21862" s="1"/>
      <c r="H21862" s="1"/>
      <c r="I21862" s="1"/>
      <c r="J21862" s="1"/>
      <c r="K21862" s="1"/>
      <c r="L21862" s="1"/>
      <c r="M21862" s="1"/>
      <c r="N21862" s="1"/>
      <c r="XFA21862" s="4"/>
      <c r="XFB21862" s="4"/>
      <c r="XFC21862" s="4"/>
      <c r="XFD21862" s="4"/>
    </row>
    <row r="21863" s="2" customFormat="1" spans="1:16384">
      <c r="A21863" s="3"/>
      <c r="B21863" s="1"/>
      <c r="C21863" s="1"/>
      <c r="D21863" s="1"/>
      <c r="E21863" s="1"/>
      <c r="F21863" s="1"/>
      <c r="G21863" s="1"/>
      <c r="H21863" s="1"/>
      <c r="I21863" s="1"/>
      <c r="J21863" s="1"/>
      <c r="K21863" s="1"/>
      <c r="L21863" s="1"/>
      <c r="M21863" s="1"/>
      <c r="N21863" s="1"/>
      <c r="XFA21863" s="4"/>
      <c r="XFB21863" s="4"/>
      <c r="XFC21863" s="4"/>
      <c r="XFD21863" s="4"/>
    </row>
    <row r="21864" s="2" customFormat="1" spans="1:16384">
      <c r="A21864" s="3"/>
      <c r="B21864" s="1"/>
      <c r="C21864" s="1"/>
      <c r="D21864" s="1"/>
      <c r="E21864" s="1"/>
      <c r="F21864" s="1"/>
      <c r="G21864" s="1"/>
      <c r="H21864" s="1"/>
      <c r="I21864" s="1"/>
      <c r="J21864" s="1"/>
      <c r="K21864" s="1"/>
      <c r="L21864" s="1"/>
      <c r="M21864" s="1"/>
      <c r="N21864" s="1"/>
      <c r="XFA21864" s="4"/>
      <c r="XFB21864" s="4"/>
      <c r="XFC21864" s="4"/>
      <c r="XFD21864" s="4"/>
    </row>
    <row r="21865" s="2" customFormat="1" spans="1:16384">
      <c r="A21865" s="3"/>
      <c r="B21865" s="1"/>
      <c r="C21865" s="1"/>
      <c r="D21865" s="1"/>
      <c r="E21865" s="1"/>
      <c r="F21865" s="1"/>
      <c r="G21865" s="1"/>
      <c r="H21865" s="1"/>
      <c r="I21865" s="1"/>
      <c r="J21865" s="1"/>
      <c r="K21865" s="1"/>
      <c r="L21865" s="1"/>
      <c r="M21865" s="1"/>
      <c r="N21865" s="1"/>
      <c r="XFA21865" s="4"/>
      <c r="XFB21865" s="4"/>
      <c r="XFC21865" s="4"/>
      <c r="XFD21865" s="4"/>
    </row>
    <row r="21866" s="2" customFormat="1" spans="1:16384">
      <c r="A21866" s="3"/>
      <c r="B21866" s="1"/>
      <c r="C21866" s="1"/>
      <c r="D21866" s="1"/>
      <c r="E21866" s="1"/>
      <c r="F21866" s="1"/>
      <c r="G21866" s="1"/>
      <c r="H21866" s="1"/>
      <c r="I21866" s="1"/>
      <c r="J21866" s="1"/>
      <c r="K21866" s="1"/>
      <c r="L21866" s="1"/>
      <c r="M21866" s="1"/>
      <c r="N21866" s="1"/>
      <c r="XFA21866" s="4"/>
      <c r="XFB21866" s="4"/>
      <c r="XFC21866" s="4"/>
      <c r="XFD21866" s="4"/>
    </row>
    <row r="21867" s="2" customFormat="1" spans="1:16384">
      <c r="A21867" s="3"/>
      <c r="B21867" s="1"/>
      <c r="C21867" s="1"/>
      <c r="D21867" s="1"/>
      <c r="E21867" s="1"/>
      <c r="F21867" s="1"/>
      <c r="G21867" s="1"/>
      <c r="H21867" s="1"/>
      <c r="I21867" s="1"/>
      <c r="J21867" s="1"/>
      <c r="K21867" s="1"/>
      <c r="L21867" s="1"/>
      <c r="M21867" s="1"/>
      <c r="N21867" s="1"/>
      <c r="XFA21867" s="4"/>
      <c r="XFB21867" s="4"/>
      <c r="XFC21867" s="4"/>
      <c r="XFD21867" s="4"/>
    </row>
    <row r="21868" s="2" customFormat="1" spans="1:16384">
      <c r="A21868" s="3"/>
      <c r="B21868" s="1"/>
      <c r="C21868" s="1"/>
      <c r="D21868" s="1"/>
      <c r="E21868" s="1"/>
      <c r="F21868" s="1"/>
      <c r="G21868" s="1"/>
      <c r="H21868" s="1"/>
      <c r="I21868" s="1"/>
      <c r="J21868" s="1"/>
      <c r="K21868" s="1"/>
      <c r="L21868" s="1"/>
      <c r="M21868" s="1"/>
      <c r="N21868" s="1"/>
      <c r="XFA21868" s="4"/>
      <c r="XFB21868" s="4"/>
      <c r="XFC21868" s="4"/>
      <c r="XFD21868" s="4"/>
    </row>
    <row r="21869" s="2" customFormat="1" spans="1:16384">
      <c r="A21869" s="3"/>
      <c r="B21869" s="1"/>
      <c r="C21869" s="1"/>
      <c r="D21869" s="1"/>
      <c r="E21869" s="1"/>
      <c r="F21869" s="1"/>
      <c r="G21869" s="1"/>
      <c r="H21869" s="1"/>
      <c r="I21869" s="1"/>
      <c r="J21869" s="1"/>
      <c r="K21869" s="1"/>
      <c r="L21869" s="1"/>
      <c r="M21869" s="1"/>
      <c r="N21869" s="1"/>
      <c r="XFA21869" s="4"/>
      <c r="XFB21869" s="4"/>
      <c r="XFC21869" s="4"/>
      <c r="XFD21869" s="4"/>
    </row>
    <row r="21870" s="2" customFormat="1" spans="1:16384">
      <c r="A21870" s="3"/>
      <c r="B21870" s="1"/>
      <c r="C21870" s="1"/>
      <c r="D21870" s="1"/>
      <c r="E21870" s="1"/>
      <c r="F21870" s="1"/>
      <c r="G21870" s="1"/>
      <c r="H21870" s="1"/>
      <c r="I21870" s="1"/>
      <c r="J21870" s="1"/>
      <c r="K21870" s="1"/>
      <c r="L21870" s="1"/>
      <c r="M21870" s="1"/>
      <c r="N21870" s="1"/>
      <c r="XFA21870" s="4"/>
      <c r="XFB21870" s="4"/>
      <c r="XFC21870" s="4"/>
      <c r="XFD21870" s="4"/>
    </row>
    <row r="21871" s="2" customFormat="1" spans="1:16384">
      <c r="A21871" s="3"/>
      <c r="B21871" s="1"/>
      <c r="C21871" s="1"/>
      <c r="D21871" s="1"/>
      <c r="E21871" s="1"/>
      <c r="F21871" s="1"/>
      <c r="G21871" s="1"/>
      <c r="H21871" s="1"/>
      <c r="I21871" s="1"/>
      <c r="J21871" s="1"/>
      <c r="K21871" s="1"/>
      <c r="L21871" s="1"/>
      <c r="M21871" s="1"/>
      <c r="N21871" s="1"/>
      <c r="XFA21871" s="4"/>
      <c r="XFB21871" s="4"/>
      <c r="XFC21871" s="4"/>
      <c r="XFD21871" s="4"/>
    </row>
    <row r="21872" s="2" customFormat="1" spans="1:16384">
      <c r="A21872" s="3"/>
      <c r="B21872" s="1"/>
      <c r="C21872" s="1"/>
      <c r="D21872" s="1"/>
      <c r="E21872" s="1"/>
      <c r="F21872" s="1"/>
      <c r="G21872" s="1"/>
      <c r="H21872" s="1"/>
      <c r="I21872" s="1"/>
      <c r="J21872" s="1"/>
      <c r="K21872" s="1"/>
      <c r="L21872" s="1"/>
      <c r="M21872" s="1"/>
      <c r="N21872" s="1"/>
      <c r="XFA21872" s="4"/>
      <c r="XFB21872" s="4"/>
      <c r="XFC21872" s="4"/>
      <c r="XFD21872" s="4"/>
    </row>
    <row r="21873" s="2" customFormat="1" spans="1:16384">
      <c r="A21873" s="3"/>
      <c r="B21873" s="1"/>
      <c r="C21873" s="1"/>
      <c r="D21873" s="1"/>
      <c r="E21873" s="1"/>
      <c r="F21873" s="1"/>
      <c r="G21873" s="1"/>
      <c r="H21873" s="1"/>
      <c r="I21873" s="1"/>
      <c r="J21873" s="1"/>
      <c r="K21873" s="1"/>
      <c r="L21873" s="1"/>
      <c r="M21873" s="1"/>
      <c r="N21873" s="1"/>
      <c r="XFA21873" s="4"/>
      <c r="XFB21873" s="4"/>
      <c r="XFC21873" s="4"/>
      <c r="XFD21873" s="4"/>
    </row>
    <row r="21874" s="2" customFormat="1" spans="1:16384">
      <c r="A21874" s="3"/>
      <c r="B21874" s="1"/>
      <c r="C21874" s="1"/>
      <c r="D21874" s="1"/>
      <c r="E21874" s="1"/>
      <c r="F21874" s="1"/>
      <c r="G21874" s="1"/>
      <c r="H21874" s="1"/>
      <c r="I21874" s="1"/>
      <c r="J21874" s="1"/>
      <c r="K21874" s="1"/>
      <c r="L21874" s="1"/>
      <c r="M21874" s="1"/>
      <c r="N21874" s="1"/>
      <c r="XFA21874" s="4"/>
      <c r="XFB21874" s="4"/>
      <c r="XFC21874" s="4"/>
      <c r="XFD21874" s="4"/>
    </row>
    <row r="21875" s="2" customFormat="1" spans="1:16384">
      <c r="A21875" s="3"/>
      <c r="B21875" s="1"/>
      <c r="C21875" s="1"/>
      <c r="D21875" s="1"/>
      <c r="E21875" s="1"/>
      <c r="F21875" s="1"/>
      <c r="G21875" s="1"/>
      <c r="H21875" s="1"/>
      <c r="I21875" s="1"/>
      <c r="J21875" s="1"/>
      <c r="K21875" s="1"/>
      <c r="L21875" s="1"/>
      <c r="M21875" s="1"/>
      <c r="N21875" s="1"/>
      <c r="XFA21875" s="4"/>
      <c r="XFB21875" s="4"/>
      <c r="XFC21875" s="4"/>
      <c r="XFD21875" s="4"/>
    </row>
    <row r="21876" s="2" customFormat="1" spans="1:16384">
      <c r="A21876" s="3"/>
      <c r="B21876" s="1"/>
      <c r="C21876" s="1"/>
      <c r="D21876" s="1"/>
      <c r="E21876" s="1"/>
      <c r="F21876" s="1"/>
      <c r="G21876" s="1"/>
      <c r="H21876" s="1"/>
      <c r="I21876" s="1"/>
      <c r="J21876" s="1"/>
      <c r="K21876" s="1"/>
      <c r="L21876" s="1"/>
      <c r="M21876" s="1"/>
      <c r="N21876" s="1"/>
      <c r="XFA21876" s="4"/>
      <c r="XFB21876" s="4"/>
      <c r="XFC21876" s="4"/>
      <c r="XFD21876" s="4"/>
    </row>
    <row r="21877" s="2" customFormat="1" spans="1:16384">
      <c r="A21877" s="3"/>
      <c r="B21877" s="1"/>
      <c r="C21877" s="1"/>
      <c r="D21877" s="1"/>
      <c r="E21877" s="1"/>
      <c r="F21877" s="1"/>
      <c r="G21877" s="1"/>
      <c r="H21877" s="1"/>
      <c r="I21877" s="1"/>
      <c r="J21877" s="1"/>
      <c r="K21877" s="1"/>
      <c r="L21877" s="1"/>
      <c r="M21877" s="1"/>
      <c r="N21877" s="1"/>
      <c r="XFA21877" s="4"/>
      <c r="XFB21877" s="4"/>
      <c r="XFC21877" s="4"/>
      <c r="XFD21877" s="4"/>
    </row>
    <row r="21878" s="2" customFormat="1" spans="1:16384">
      <c r="A21878" s="3"/>
      <c r="B21878" s="1"/>
      <c r="C21878" s="1"/>
      <c r="D21878" s="1"/>
      <c r="E21878" s="1"/>
      <c r="F21878" s="1"/>
      <c r="G21878" s="1"/>
      <c r="H21878" s="1"/>
      <c r="I21878" s="1"/>
      <c r="J21878" s="1"/>
      <c r="K21878" s="1"/>
      <c r="L21878" s="1"/>
      <c r="M21878" s="1"/>
      <c r="N21878" s="1"/>
      <c r="XFA21878" s="4"/>
      <c r="XFB21878" s="4"/>
      <c r="XFC21878" s="4"/>
      <c r="XFD21878" s="4"/>
    </row>
    <row r="21879" s="2" customFormat="1" spans="1:16384">
      <c r="A21879" s="3"/>
      <c r="B21879" s="1"/>
      <c r="C21879" s="1"/>
      <c r="D21879" s="1"/>
      <c r="E21879" s="1"/>
      <c r="F21879" s="1"/>
      <c r="G21879" s="1"/>
      <c r="H21879" s="1"/>
      <c r="I21879" s="1"/>
      <c r="J21879" s="1"/>
      <c r="K21879" s="1"/>
      <c r="L21879" s="1"/>
      <c r="M21879" s="1"/>
      <c r="N21879" s="1"/>
      <c r="XFA21879" s="4"/>
      <c r="XFB21879" s="4"/>
      <c r="XFC21879" s="4"/>
      <c r="XFD21879" s="4"/>
    </row>
    <row r="21880" s="2" customFormat="1" spans="1:16384">
      <c r="A21880" s="3"/>
      <c r="B21880" s="1"/>
      <c r="C21880" s="1"/>
      <c r="D21880" s="1"/>
      <c r="E21880" s="1"/>
      <c r="F21880" s="1"/>
      <c r="G21880" s="1"/>
      <c r="H21880" s="1"/>
      <c r="I21880" s="1"/>
      <c r="J21880" s="1"/>
      <c r="K21880" s="1"/>
      <c r="L21880" s="1"/>
      <c r="M21880" s="1"/>
      <c r="N21880" s="1"/>
      <c r="XFA21880" s="4"/>
      <c r="XFB21880" s="4"/>
      <c r="XFC21880" s="4"/>
      <c r="XFD21880" s="4"/>
    </row>
    <row r="21881" s="2" customFormat="1" spans="1:16384">
      <c r="A21881" s="3"/>
      <c r="B21881" s="1"/>
      <c r="C21881" s="1"/>
      <c r="D21881" s="1"/>
      <c r="E21881" s="1"/>
      <c r="F21881" s="1"/>
      <c r="G21881" s="1"/>
      <c r="H21881" s="1"/>
      <c r="I21881" s="1"/>
      <c r="J21881" s="1"/>
      <c r="K21881" s="1"/>
      <c r="L21881" s="1"/>
      <c r="M21881" s="1"/>
      <c r="N21881" s="1"/>
      <c r="XFA21881" s="4"/>
      <c r="XFB21881" s="4"/>
      <c r="XFC21881" s="4"/>
      <c r="XFD21881" s="4"/>
    </row>
    <row r="21882" s="2" customFormat="1" spans="1:16384">
      <c r="A21882" s="3"/>
      <c r="B21882" s="1"/>
      <c r="C21882" s="1"/>
      <c r="D21882" s="1"/>
      <c r="E21882" s="1"/>
      <c r="F21882" s="1"/>
      <c r="G21882" s="1"/>
      <c r="H21882" s="1"/>
      <c r="I21882" s="1"/>
      <c r="J21882" s="1"/>
      <c r="K21882" s="1"/>
      <c r="L21882" s="1"/>
      <c r="M21882" s="1"/>
      <c r="N21882" s="1"/>
      <c r="XFA21882" s="4"/>
      <c r="XFB21882" s="4"/>
      <c r="XFC21882" s="4"/>
      <c r="XFD21882" s="4"/>
    </row>
    <row r="21883" s="2" customFormat="1" spans="1:16384">
      <c r="A21883" s="3"/>
      <c r="B21883" s="1"/>
      <c r="C21883" s="1"/>
      <c r="D21883" s="1"/>
      <c r="E21883" s="1"/>
      <c r="F21883" s="1"/>
      <c r="G21883" s="1"/>
      <c r="H21883" s="1"/>
      <c r="I21883" s="1"/>
      <c r="J21883" s="1"/>
      <c r="K21883" s="1"/>
      <c r="L21883" s="1"/>
      <c r="M21883" s="1"/>
      <c r="N21883" s="1"/>
      <c r="XFA21883" s="4"/>
      <c r="XFB21883" s="4"/>
      <c r="XFC21883" s="4"/>
      <c r="XFD21883" s="4"/>
    </row>
    <row r="21884" s="2" customFormat="1" spans="1:16384">
      <c r="A21884" s="3"/>
      <c r="B21884" s="1"/>
      <c r="C21884" s="1"/>
      <c r="D21884" s="1"/>
      <c r="E21884" s="1"/>
      <c r="F21884" s="1"/>
      <c r="G21884" s="1"/>
      <c r="H21884" s="1"/>
      <c r="I21884" s="1"/>
      <c r="J21884" s="1"/>
      <c r="K21884" s="1"/>
      <c r="L21884" s="1"/>
      <c r="M21884" s="1"/>
      <c r="N21884" s="1"/>
      <c r="XFA21884" s="4"/>
      <c r="XFB21884" s="4"/>
      <c r="XFC21884" s="4"/>
      <c r="XFD21884" s="4"/>
    </row>
    <row r="21885" s="2" customFormat="1" spans="1:16384">
      <c r="A21885" s="3"/>
      <c r="B21885" s="1"/>
      <c r="C21885" s="1"/>
      <c r="D21885" s="1"/>
      <c r="E21885" s="1"/>
      <c r="F21885" s="1"/>
      <c r="G21885" s="1"/>
      <c r="H21885" s="1"/>
      <c r="I21885" s="1"/>
      <c r="J21885" s="1"/>
      <c r="K21885" s="1"/>
      <c r="L21885" s="1"/>
      <c r="M21885" s="1"/>
      <c r="N21885" s="1"/>
      <c r="XFA21885" s="4"/>
      <c r="XFB21885" s="4"/>
      <c r="XFC21885" s="4"/>
      <c r="XFD21885" s="4"/>
    </row>
    <row r="21886" s="2" customFormat="1" spans="1:16384">
      <c r="A21886" s="3"/>
      <c r="B21886" s="1"/>
      <c r="C21886" s="1"/>
      <c r="D21886" s="1"/>
      <c r="E21886" s="1"/>
      <c r="F21886" s="1"/>
      <c r="G21886" s="1"/>
      <c r="H21886" s="1"/>
      <c r="I21886" s="1"/>
      <c r="J21886" s="1"/>
      <c r="K21886" s="1"/>
      <c r="L21886" s="1"/>
      <c r="M21886" s="1"/>
      <c r="N21886" s="1"/>
      <c r="XFA21886" s="4"/>
      <c r="XFB21886" s="4"/>
      <c r="XFC21886" s="4"/>
      <c r="XFD21886" s="4"/>
    </row>
    <row r="21887" s="2" customFormat="1" spans="1:16384">
      <c r="A21887" s="3"/>
      <c r="B21887" s="1"/>
      <c r="C21887" s="1"/>
      <c r="D21887" s="1"/>
      <c r="E21887" s="1"/>
      <c r="F21887" s="1"/>
      <c r="G21887" s="1"/>
      <c r="H21887" s="1"/>
      <c r="I21887" s="1"/>
      <c r="J21887" s="1"/>
      <c r="K21887" s="1"/>
      <c r="L21887" s="1"/>
      <c r="M21887" s="1"/>
      <c r="N21887" s="1"/>
      <c r="XFA21887" s="4"/>
      <c r="XFB21887" s="4"/>
      <c r="XFC21887" s="4"/>
      <c r="XFD21887" s="4"/>
    </row>
    <row r="21888" s="2" customFormat="1" spans="1:16384">
      <c r="A21888" s="3"/>
      <c r="B21888" s="1"/>
      <c r="C21888" s="1"/>
      <c r="D21888" s="1"/>
      <c r="E21888" s="1"/>
      <c r="F21888" s="1"/>
      <c r="G21888" s="1"/>
      <c r="H21888" s="1"/>
      <c r="I21888" s="1"/>
      <c r="J21888" s="1"/>
      <c r="K21888" s="1"/>
      <c r="L21888" s="1"/>
      <c r="M21888" s="1"/>
      <c r="N21888" s="1"/>
      <c r="XFA21888" s="4"/>
      <c r="XFB21888" s="4"/>
      <c r="XFC21888" s="4"/>
      <c r="XFD21888" s="4"/>
    </row>
    <row r="21889" s="2" customFormat="1" spans="1:16384">
      <c r="A21889" s="3"/>
      <c r="B21889" s="1"/>
      <c r="C21889" s="1"/>
      <c r="D21889" s="1"/>
      <c r="E21889" s="1"/>
      <c r="F21889" s="1"/>
      <c r="G21889" s="1"/>
      <c r="H21889" s="1"/>
      <c r="I21889" s="1"/>
      <c r="J21889" s="1"/>
      <c r="K21889" s="1"/>
      <c r="L21889" s="1"/>
      <c r="M21889" s="1"/>
      <c r="N21889" s="1"/>
      <c r="XFA21889" s="4"/>
      <c r="XFB21889" s="4"/>
      <c r="XFC21889" s="4"/>
      <c r="XFD21889" s="4"/>
    </row>
    <row r="21890" s="2" customFormat="1" spans="1:16384">
      <c r="A21890" s="3"/>
      <c r="B21890" s="1"/>
      <c r="C21890" s="1"/>
      <c r="D21890" s="1"/>
      <c r="E21890" s="1"/>
      <c r="F21890" s="1"/>
      <c r="G21890" s="1"/>
      <c r="H21890" s="1"/>
      <c r="I21890" s="1"/>
      <c r="J21890" s="1"/>
      <c r="K21890" s="1"/>
      <c r="L21890" s="1"/>
      <c r="M21890" s="1"/>
      <c r="N21890" s="1"/>
      <c r="XFA21890" s="4"/>
      <c r="XFB21890" s="4"/>
      <c r="XFC21890" s="4"/>
      <c r="XFD21890" s="4"/>
    </row>
    <row r="21891" s="2" customFormat="1" spans="1:16384">
      <c r="A21891" s="3"/>
      <c r="B21891" s="1"/>
      <c r="C21891" s="1"/>
      <c r="D21891" s="1"/>
      <c r="E21891" s="1"/>
      <c r="F21891" s="1"/>
      <c r="G21891" s="1"/>
      <c r="H21891" s="1"/>
      <c r="I21891" s="1"/>
      <c r="J21891" s="1"/>
      <c r="K21891" s="1"/>
      <c r="L21891" s="1"/>
      <c r="M21891" s="1"/>
      <c r="N21891" s="1"/>
      <c r="XFA21891" s="4"/>
      <c r="XFB21891" s="4"/>
      <c r="XFC21891" s="4"/>
      <c r="XFD21891" s="4"/>
    </row>
    <row r="21892" s="2" customFormat="1" spans="1:16384">
      <c r="A21892" s="3"/>
      <c r="B21892" s="1"/>
      <c r="C21892" s="1"/>
      <c r="D21892" s="1"/>
      <c r="E21892" s="1"/>
      <c r="F21892" s="1"/>
      <c r="G21892" s="1"/>
      <c r="H21892" s="1"/>
      <c r="I21892" s="1"/>
      <c r="J21892" s="1"/>
      <c r="K21892" s="1"/>
      <c r="L21892" s="1"/>
      <c r="M21892" s="1"/>
      <c r="N21892" s="1"/>
      <c r="XFA21892" s="4"/>
      <c r="XFB21892" s="4"/>
      <c r="XFC21892" s="4"/>
      <c r="XFD21892" s="4"/>
    </row>
    <row r="21893" s="2" customFormat="1" spans="1:16384">
      <c r="A21893" s="3"/>
      <c r="B21893" s="1"/>
      <c r="C21893" s="1"/>
      <c r="D21893" s="1"/>
      <c r="E21893" s="1"/>
      <c r="F21893" s="1"/>
      <c r="G21893" s="1"/>
      <c r="H21893" s="1"/>
      <c r="I21893" s="1"/>
      <c r="J21893" s="1"/>
      <c r="K21893" s="1"/>
      <c r="L21893" s="1"/>
      <c r="M21893" s="1"/>
      <c r="N21893" s="1"/>
      <c r="XFA21893" s="4"/>
      <c r="XFB21893" s="4"/>
      <c r="XFC21893" s="4"/>
      <c r="XFD21893" s="4"/>
    </row>
    <row r="21894" s="2" customFormat="1" spans="1:16384">
      <c r="A21894" s="3"/>
      <c r="B21894" s="1"/>
      <c r="C21894" s="1"/>
      <c r="D21894" s="1"/>
      <c r="E21894" s="1"/>
      <c r="F21894" s="1"/>
      <c r="G21894" s="1"/>
      <c r="H21894" s="1"/>
      <c r="I21894" s="1"/>
      <c r="J21894" s="1"/>
      <c r="K21894" s="1"/>
      <c r="L21894" s="1"/>
      <c r="M21894" s="1"/>
      <c r="N21894" s="1"/>
      <c r="XFA21894" s="4"/>
      <c r="XFB21894" s="4"/>
      <c r="XFC21894" s="4"/>
      <c r="XFD21894" s="4"/>
    </row>
    <row r="21895" s="2" customFormat="1" spans="1:16384">
      <c r="A21895" s="3"/>
      <c r="B21895" s="1"/>
      <c r="C21895" s="1"/>
      <c r="D21895" s="1"/>
      <c r="E21895" s="1"/>
      <c r="F21895" s="1"/>
      <c r="G21895" s="1"/>
      <c r="H21895" s="1"/>
      <c r="I21895" s="1"/>
      <c r="J21895" s="1"/>
      <c r="K21895" s="1"/>
      <c r="L21895" s="1"/>
      <c r="M21895" s="1"/>
      <c r="N21895" s="1"/>
      <c r="XFA21895" s="4"/>
      <c r="XFB21895" s="4"/>
      <c r="XFC21895" s="4"/>
      <c r="XFD21895" s="4"/>
    </row>
    <row r="21896" s="2" customFormat="1" spans="1:16384">
      <c r="A21896" s="3"/>
      <c r="B21896" s="1"/>
      <c r="C21896" s="1"/>
      <c r="D21896" s="1"/>
      <c r="E21896" s="1"/>
      <c r="F21896" s="1"/>
      <c r="G21896" s="1"/>
      <c r="H21896" s="1"/>
      <c r="I21896" s="1"/>
      <c r="J21896" s="1"/>
      <c r="K21896" s="1"/>
      <c r="L21896" s="1"/>
      <c r="M21896" s="1"/>
      <c r="N21896" s="1"/>
      <c r="XFA21896" s="4"/>
      <c r="XFB21896" s="4"/>
      <c r="XFC21896" s="4"/>
      <c r="XFD21896" s="4"/>
    </row>
    <row r="21897" s="2" customFormat="1" spans="1:16384">
      <c r="A21897" s="3"/>
      <c r="B21897" s="1"/>
      <c r="C21897" s="1"/>
      <c r="D21897" s="1"/>
      <c r="E21897" s="1"/>
      <c r="F21897" s="1"/>
      <c r="G21897" s="1"/>
      <c r="H21897" s="1"/>
      <c r="I21897" s="1"/>
      <c r="J21897" s="1"/>
      <c r="K21897" s="1"/>
      <c r="L21897" s="1"/>
      <c r="M21897" s="1"/>
      <c r="N21897" s="1"/>
      <c r="XFA21897" s="4"/>
      <c r="XFB21897" s="4"/>
      <c r="XFC21897" s="4"/>
      <c r="XFD21897" s="4"/>
    </row>
    <row r="21898" s="2" customFormat="1" spans="1:16384">
      <c r="A21898" s="3"/>
      <c r="B21898" s="1"/>
      <c r="C21898" s="1"/>
      <c r="D21898" s="1"/>
      <c r="E21898" s="1"/>
      <c r="F21898" s="1"/>
      <c r="G21898" s="1"/>
      <c r="H21898" s="1"/>
      <c r="I21898" s="1"/>
      <c r="J21898" s="1"/>
      <c r="K21898" s="1"/>
      <c r="L21898" s="1"/>
      <c r="M21898" s="1"/>
      <c r="N21898" s="1"/>
      <c r="XFA21898" s="4"/>
      <c r="XFB21898" s="4"/>
      <c r="XFC21898" s="4"/>
      <c r="XFD21898" s="4"/>
    </row>
    <row r="21899" s="2" customFormat="1" spans="1:16384">
      <c r="A21899" s="3"/>
      <c r="B21899" s="1"/>
      <c r="C21899" s="1"/>
      <c r="D21899" s="1"/>
      <c r="E21899" s="1"/>
      <c r="F21899" s="1"/>
      <c r="G21899" s="1"/>
      <c r="H21899" s="1"/>
      <c r="I21899" s="1"/>
      <c r="J21899" s="1"/>
      <c r="K21899" s="1"/>
      <c r="L21899" s="1"/>
      <c r="M21899" s="1"/>
      <c r="N21899" s="1"/>
      <c r="XFA21899" s="4"/>
      <c r="XFB21899" s="4"/>
      <c r="XFC21899" s="4"/>
      <c r="XFD21899" s="4"/>
    </row>
    <row r="21900" s="2" customFormat="1" spans="1:16384">
      <c r="A21900" s="3"/>
      <c r="B21900" s="1"/>
      <c r="C21900" s="1"/>
      <c r="D21900" s="1"/>
      <c r="E21900" s="1"/>
      <c r="F21900" s="1"/>
      <c r="G21900" s="1"/>
      <c r="H21900" s="1"/>
      <c r="I21900" s="1"/>
      <c r="J21900" s="1"/>
      <c r="K21900" s="1"/>
      <c r="L21900" s="1"/>
      <c r="M21900" s="1"/>
      <c r="N21900" s="1"/>
      <c r="XFA21900" s="4"/>
      <c r="XFB21900" s="4"/>
      <c r="XFC21900" s="4"/>
      <c r="XFD21900" s="4"/>
    </row>
    <row r="21901" s="2" customFormat="1" spans="1:16384">
      <c r="A21901" s="3"/>
      <c r="B21901" s="1"/>
      <c r="C21901" s="1"/>
      <c r="D21901" s="1"/>
      <c r="E21901" s="1"/>
      <c r="F21901" s="1"/>
      <c r="G21901" s="1"/>
      <c r="H21901" s="1"/>
      <c r="I21901" s="1"/>
      <c r="J21901" s="1"/>
      <c r="K21901" s="1"/>
      <c r="L21901" s="1"/>
      <c r="M21901" s="1"/>
      <c r="N21901" s="1"/>
      <c r="XFA21901" s="4"/>
      <c r="XFB21901" s="4"/>
      <c r="XFC21901" s="4"/>
      <c r="XFD21901" s="4"/>
    </row>
    <row r="21902" s="2" customFormat="1" spans="1:16384">
      <c r="A21902" s="3"/>
      <c r="B21902" s="1"/>
      <c r="C21902" s="1"/>
      <c r="D21902" s="1"/>
      <c r="E21902" s="1"/>
      <c r="F21902" s="1"/>
      <c r="G21902" s="1"/>
      <c r="H21902" s="1"/>
      <c r="I21902" s="1"/>
      <c r="J21902" s="1"/>
      <c r="K21902" s="1"/>
      <c r="L21902" s="1"/>
      <c r="M21902" s="1"/>
      <c r="N21902" s="1"/>
      <c r="XFA21902" s="4"/>
      <c r="XFB21902" s="4"/>
      <c r="XFC21902" s="4"/>
      <c r="XFD21902" s="4"/>
    </row>
    <row r="21903" s="2" customFormat="1" spans="1:16384">
      <c r="A21903" s="3"/>
      <c r="B21903" s="1"/>
      <c r="C21903" s="1"/>
      <c r="D21903" s="1"/>
      <c r="E21903" s="1"/>
      <c r="F21903" s="1"/>
      <c r="G21903" s="1"/>
      <c r="H21903" s="1"/>
      <c r="I21903" s="1"/>
      <c r="J21903" s="1"/>
      <c r="K21903" s="1"/>
      <c r="L21903" s="1"/>
      <c r="M21903" s="1"/>
      <c r="N21903" s="1"/>
      <c r="XFA21903" s="4"/>
      <c r="XFB21903" s="4"/>
      <c r="XFC21903" s="4"/>
      <c r="XFD21903" s="4"/>
    </row>
    <row r="21904" s="2" customFormat="1" spans="1:16384">
      <c r="A21904" s="3"/>
      <c r="B21904" s="1"/>
      <c r="C21904" s="1"/>
      <c r="D21904" s="1"/>
      <c r="E21904" s="1"/>
      <c r="F21904" s="1"/>
      <c r="G21904" s="1"/>
      <c r="H21904" s="1"/>
      <c r="I21904" s="1"/>
      <c r="J21904" s="1"/>
      <c r="K21904" s="1"/>
      <c r="L21904" s="1"/>
      <c r="M21904" s="1"/>
      <c r="N21904" s="1"/>
      <c r="XFA21904" s="4"/>
      <c r="XFB21904" s="4"/>
      <c r="XFC21904" s="4"/>
      <c r="XFD21904" s="4"/>
    </row>
    <row r="21905" s="2" customFormat="1" spans="1:16384">
      <c r="A21905" s="3"/>
      <c r="B21905" s="1"/>
      <c r="C21905" s="1"/>
      <c r="D21905" s="1"/>
      <c r="E21905" s="1"/>
      <c r="F21905" s="1"/>
      <c r="G21905" s="1"/>
      <c r="H21905" s="1"/>
      <c r="I21905" s="1"/>
      <c r="J21905" s="1"/>
      <c r="K21905" s="1"/>
      <c r="L21905" s="1"/>
      <c r="M21905" s="1"/>
      <c r="N21905" s="1"/>
      <c r="XFA21905" s="4"/>
      <c r="XFB21905" s="4"/>
      <c r="XFC21905" s="4"/>
      <c r="XFD21905" s="4"/>
    </row>
    <row r="21906" s="2" customFormat="1" spans="1:16384">
      <c r="A21906" s="3"/>
      <c r="B21906" s="1"/>
      <c r="C21906" s="1"/>
      <c r="D21906" s="1"/>
      <c r="E21906" s="1"/>
      <c r="F21906" s="1"/>
      <c r="G21906" s="1"/>
      <c r="H21906" s="1"/>
      <c r="I21906" s="1"/>
      <c r="J21906" s="1"/>
      <c r="K21906" s="1"/>
      <c r="L21906" s="1"/>
      <c r="M21906" s="1"/>
      <c r="N21906" s="1"/>
      <c r="XFA21906" s="4"/>
      <c r="XFB21906" s="4"/>
      <c r="XFC21906" s="4"/>
      <c r="XFD21906" s="4"/>
    </row>
    <row r="21907" s="2" customFormat="1" spans="1:16384">
      <c r="A21907" s="3"/>
      <c r="B21907" s="1"/>
      <c r="C21907" s="1"/>
      <c r="D21907" s="1"/>
      <c r="E21907" s="1"/>
      <c r="F21907" s="1"/>
      <c r="G21907" s="1"/>
      <c r="H21907" s="1"/>
      <c r="I21907" s="1"/>
      <c r="J21907" s="1"/>
      <c r="K21907" s="1"/>
      <c r="L21907" s="1"/>
      <c r="M21907" s="1"/>
      <c r="N21907" s="1"/>
      <c r="XFA21907" s="4"/>
      <c r="XFB21907" s="4"/>
      <c r="XFC21907" s="4"/>
      <c r="XFD21907" s="4"/>
    </row>
    <row r="21908" s="2" customFormat="1" spans="1:16384">
      <c r="A21908" s="3"/>
      <c r="B21908" s="1"/>
      <c r="C21908" s="1"/>
      <c r="D21908" s="1"/>
      <c r="E21908" s="1"/>
      <c r="F21908" s="1"/>
      <c r="G21908" s="1"/>
      <c r="H21908" s="1"/>
      <c r="I21908" s="1"/>
      <c r="J21908" s="1"/>
      <c r="K21908" s="1"/>
      <c r="L21908" s="1"/>
      <c r="M21908" s="1"/>
      <c r="N21908" s="1"/>
      <c r="XFA21908" s="4"/>
      <c r="XFB21908" s="4"/>
      <c r="XFC21908" s="4"/>
      <c r="XFD21908" s="4"/>
    </row>
    <row r="21909" s="2" customFormat="1" spans="1:16384">
      <c r="A21909" s="3"/>
      <c r="B21909" s="1"/>
      <c r="C21909" s="1"/>
      <c r="D21909" s="1"/>
      <c r="E21909" s="1"/>
      <c r="F21909" s="1"/>
      <c r="G21909" s="1"/>
      <c r="H21909" s="1"/>
      <c r="I21909" s="1"/>
      <c r="J21909" s="1"/>
      <c r="K21909" s="1"/>
      <c r="L21909" s="1"/>
      <c r="M21909" s="1"/>
      <c r="N21909" s="1"/>
      <c r="XFA21909" s="4"/>
      <c r="XFB21909" s="4"/>
      <c r="XFC21909" s="4"/>
      <c r="XFD21909" s="4"/>
    </row>
    <row r="21910" s="2" customFormat="1" spans="1:16384">
      <c r="A21910" s="3"/>
      <c r="B21910" s="1"/>
      <c r="C21910" s="1"/>
      <c r="D21910" s="1"/>
      <c r="E21910" s="1"/>
      <c r="F21910" s="1"/>
      <c r="G21910" s="1"/>
      <c r="H21910" s="1"/>
      <c r="I21910" s="1"/>
      <c r="J21910" s="1"/>
      <c r="K21910" s="1"/>
      <c r="L21910" s="1"/>
      <c r="M21910" s="1"/>
      <c r="N21910" s="1"/>
      <c r="XFA21910" s="4"/>
      <c r="XFB21910" s="4"/>
      <c r="XFC21910" s="4"/>
      <c r="XFD21910" s="4"/>
    </row>
    <row r="21911" s="2" customFormat="1" spans="1:16384">
      <c r="A21911" s="3"/>
      <c r="B21911" s="1"/>
      <c r="C21911" s="1"/>
      <c r="D21911" s="1"/>
      <c r="E21911" s="1"/>
      <c r="F21911" s="1"/>
      <c r="G21911" s="1"/>
      <c r="H21911" s="1"/>
      <c r="I21911" s="1"/>
      <c r="J21911" s="1"/>
      <c r="K21911" s="1"/>
      <c r="L21911" s="1"/>
      <c r="M21911" s="1"/>
      <c r="N21911" s="1"/>
      <c r="XFA21911" s="4"/>
      <c r="XFB21911" s="4"/>
      <c r="XFC21911" s="4"/>
      <c r="XFD21911" s="4"/>
    </row>
    <row r="21912" s="2" customFormat="1" spans="1:16384">
      <c r="A21912" s="3"/>
      <c r="B21912" s="1"/>
      <c r="C21912" s="1"/>
      <c r="D21912" s="1"/>
      <c r="E21912" s="1"/>
      <c r="F21912" s="1"/>
      <c r="G21912" s="1"/>
      <c r="H21912" s="1"/>
      <c r="I21912" s="1"/>
      <c r="J21912" s="1"/>
      <c r="K21912" s="1"/>
      <c r="L21912" s="1"/>
      <c r="M21912" s="1"/>
      <c r="N21912" s="1"/>
      <c r="XFA21912" s="4"/>
      <c r="XFB21912" s="4"/>
      <c r="XFC21912" s="4"/>
      <c r="XFD21912" s="4"/>
    </row>
    <row r="21913" s="2" customFormat="1" spans="1:16384">
      <c r="A21913" s="3"/>
      <c r="B21913" s="1"/>
      <c r="C21913" s="1"/>
      <c r="D21913" s="1"/>
      <c r="E21913" s="1"/>
      <c r="F21913" s="1"/>
      <c r="G21913" s="1"/>
      <c r="H21913" s="1"/>
      <c r="I21913" s="1"/>
      <c r="J21913" s="1"/>
      <c r="K21913" s="1"/>
      <c r="L21913" s="1"/>
      <c r="M21913" s="1"/>
      <c r="N21913" s="1"/>
      <c r="XFA21913" s="4"/>
      <c r="XFB21913" s="4"/>
      <c r="XFC21913" s="4"/>
      <c r="XFD21913" s="4"/>
    </row>
    <row r="21914" s="2" customFormat="1" spans="1:16384">
      <c r="A21914" s="3"/>
      <c r="B21914" s="1"/>
      <c r="C21914" s="1"/>
      <c r="D21914" s="1"/>
      <c r="E21914" s="1"/>
      <c r="F21914" s="1"/>
      <c r="G21914" s="1"/>
      <c r="H21914" s="1"/>
      <c r="I21914" s="1"/>
      <c r="J21914" s="1"/>
      <c r="K21914" s="1"/>
      <c r="L21914" s="1"/>
      <c r="M21914" s="1"/>
      <c r="N21914" s="1"/>
      <c r="XFA21914" s="4"/>
      <c r="XFB21914" s="4"/>
      <c r="XFC21914" s="4"/>
      <c r="XFD21914" s="4"/>
    </row>
    <row r="21915" s="2" customFormat="1" spans="1:16384">
      <c r="A21915" s="3"/>
      <c r="B21915" s="1"/>
      <c r="C21915" s="1"/>
      <c r="D21915" s="1"/>
      <c r="E21915" s="1"/>
      <c r="F21915" s="1"/>
      <c r="G21915" s="1"/>
      <c r="H21915" s="1"/>
      <c r="I21915" s="1"/>
      <c r="J21915" s="1"/>
      <c r="K21915" s="1"/>
      <c r="L21915" s="1"/>
      <c r="M21915" s="1"/>
      <c r="N21915" s="1"/>
      <c r="XFA21915" s="4"/>
      <c r="XFB21915" s="4"/>
      <c r="XFC21915" s="4"/>
      <c r="XFD21915" s="4"/>
    </row>
    <row r="21916" s="2" customFormat="1" spans="1:16384">
      <c r="A21916" s="3"/>
      <c r="B21916" s="1"/>
      <c r="C21916" s="1"/>
      <c r="D21916" s="1"/>
      <c r="E21916" s="1"/>
      <c r="F21916" s="1"/>
      <c r="G21916" s="1"/>
      <c r="H21916" s="1"/>
      <c r="I21916" s="1"/>
      <c r="J21916" s="1"/>
      <c r="K21916" s="1"/>
      <c r="L21916" s="1"/>
      <c r="M21916" s="1"/>
      <c r="N21916" s="1"/>
      <c r="XFA21916" s="4"/>
      <c r="XFB21916" s="4"/>
      <c r="XFC21916" s="4"/>
      <c r="XFD21916" s="4"/>
    </row>
    <row r="21917" s="2" customFormat="1" spans="1:16384">
      <c r="A21917" s="3"/>
      <c r="B21917" s="1"/>
      <c r="C21917" s="1"/>
      <c r="D21917" s="1"/>
      <c r="E21917" s="1"/>
      <c r="F21917" s="1"/>
      <c r="G21917" s="1"/>
      <c r="H21917" s="1"/>
      <c r="I21917" s="1"/>
      <c r="J21917" s="1"/>
      <c r="K21917" s="1"/>
      <c r="L21917" s="1"/>
      <c r="M21917" s="1"/>
      <c r="N21917" s="1"/>
      <c r="XFA21917" s="4"/>
      <c r="XFB21917" s="4"/>
      <c r="XFC21917" s="4"/>
      <c r="XFD21917" s="4"/>
    </row>
    <row r="21918" s="2" customFormat="1" spans="1:16384">
      <c r="A21918" s="3"/>
      <c r="B21918" s="1"/>
      <c r="C21918" s="1"/>
      <c r="D21918" s="1"/>
      <c r="E21918" s="1"/>
      <c r="F21918" s="1"/>
      <c r="G21918" s="1"/>
      <c r="H21918" s="1"/>
      <c r="I21918" s="1"/>
      <c r="J21918" s="1"/>
      <c r="K21918" s="1"/>
      <c r="L21918" s="1"/>
      <c r="M21918" s="1"/>
      <c r="N21918" s="1"/>
      <c r="XFA21918" s="4"/>
      <c r="XFB21918" s="4"/>
      <c r="XFC21918" s="4"/>
      <c r="XFD21918" s="4"/>
    </row>
    <row r="21919" s="2" customFormat="1" spans="1:16384">
      <c r="A21919" s="3"/>
      <c r="B21919" s="1"/>
      <c r="C21919" s="1"/>
      <c r="D21919" s="1"/>
      <c r="E21919" s="1"/>
      <c r="F21919" s="1"/>
      <c r="G21919" s="1"/>
      <c r="H21919" s="1"/>
      <c r="I21919" s="1"/>
      <c r="J21919" s="1"/>
      <c r="K21919" s="1"/>
      <c r="L21919" s="1"/>
      <c r="M21919" s="1"/>
      <c r="N21919" s="1"/>
      <c r="XFA21919" s="4"/>
      <c r="XFB21919" s="4"/>
      <c r="XFC21919" s="4"/>
      <c r="XFD21919" s="4"/>
    </row>
    <row r="21920" s="2" customFormat="1" spans="1:16384">
      <c r="A21920" s="3"/>
      <c r="B21920" s="1"/>
      <c r="C21920" s="1"/>
      <c r="D21920" s="1"/>
      <c r="E21920" s="1"/>
      <c r="F21920" s="1"/>
      <c r="G21920" s="1"/>
      <c r="H21920" s="1"/>
      <c r="I21920" s="1"/>
      <c r="J21920" s="1"/>
      <c r="K21920" s="1"/>
      <c r="L21920" s="1"/>
      <c r="M21920" s="1"/>
      <c r="N21920" s="1"/>
      <c r="XFA21920" s="4"/>
      <c r="XFB21920" s="4"/>
      <c r="XFC21920" s="4"/>
      <c r="XFD21920" s="4"/>
    </row>
    <row r="21921" s="2" customFormat="1" spans="1:16384">
      <c r="A21921" s="3"/>
      <c r="B21921" s="1"/>
      <c r="C21921" s="1"/>
      <c r="D21921" s="1"/>
      <c r="E21921" s="1"/>
      <c r="F21921" s="1"/>
      <c r="G21921" s="1"/>
      <c r="H21921" s="1"/>
      <c r="I21921" s="1"/>
      <c r="J21921" s="1"/>
      <c r="K21921" s="1"/>
      <c r="L21921" s="1"/>
      <c r="M21921" s="1"/>
      <c r="N21921" s="1"/>
      <c r="XFA21921" s="4"/>
      <c r="XFB21921" s="4"/>
      <c r="XFC21921" s="4"/>
      <c r="XFD21921" s="4"/>
    </row>
    <row r="21922" s="2" customFormat="1" spans="1:16384">
      <c r="A21922" s="3"/>
      <c r="B21922" s="1"/>
      <c r="C21922" s="1"/>
      <c r="D21922" s="1"/>
      <c r="E21922" s="1"/>
      <c r="F21922" s="1"/>
      <c r="G21922" s="1"/>
      <c r="H21922" s="1"/>
      <c r="I21922" s="1"/>
      <c r="J21922" s="1"/>
      <c r="K21922" s="1"/>
      <c r="L21922" s="1"/>
      <c r="M21922" s="1"/>
      <c r="N21922" s="1"/>
      <c r="XFA21922" s="4"/>
      <c r="XFB21922" s="4"/>
      <c r="XFC21922" s="4"/>
      <c r="XFD21922" s="4"/>
    </row>
    <row r="21923" s="2" customFormat="1" spans="1:16384">
      <c r="A21923" s="3"/>
      <c r="B21923" s="1"/>
      <c r="C21923" s="1"/>
      <c r="D21923" s="1"/>
      <c r="E21923" s="1"/>
      <c r="F21923" s="1"/>
      <c r="G21923" s="1"/>
      <c r="H21923" s="1"/>
      <c r="I21923" s="1"/>
      <c r="J21923" s="1"/>
      <c r="K21923" s="1"/>
      <c r="L21923" s="1"/>
      <c r="M21923" s="1"/>
      <c r="N21923" s="1"/>
      <c r="XFA21923" s="4"/>
      <c r="XFB21923" s="4"/>
      <c r="XFC21923" s="4"/>
      <c r="XFD21923" s="4"/>
    </row>
    <row r="21924" s="2" customFormat="1" spans="1:16384">
      <c r="A21924" s="3"/>
      <c r="B21924" s="1"/>
      <c r="C21924" s="1"/>
      <c r="D21924" s="1"/>
      <c r="E21924" s="1"/>
      <c r="F21924" s="1"/>
      <c r="G21924" s="1"/>
      <c r="H21924" s="1"/>
      <c r="I21924" s="1"/>
      <c r="J21924" s="1"/>
      <c r="K21924" s="1"/>
      <c r="L21924" s="1"/>
      <c r="M21924" s="1"/>
      <c r="N21924" s="1"/>
      <c r="XFA21924" s="4"/>
      <c r="XFB21924" s="4"/>
      <c r="XFC21924" s="4"/>
      <c r="XFD21924" s="4"/>
    </row>
    <row r="21925" s="2" customFormat="1" spans="1:16384">
      <c r="A21925" s="3"/>
      <c r="B21925" s="1"/>
      <c r="C21925" s="1"/>
      <c r="D21925" s="1"/>
      <c r="E21925" s="1"/>
      <c r="F21925" s="1"/>
      <c r="G21925" s="1"/>
      <c r="H21925" s="1"/>
      <c r="I21925" s="1"/>
      <c r="J21925" s="1"/>
      <c r="K21925" s="1"/>
      <c r="L21925" s="1"/>
      <c r="M21925" s="1"/>
      <c r="N21925" s="1"/>
      <c r="XFA21925" s="4"/>
      <c r="XFB21925" s="4"/>
      <c r="XFC21925" s="4"/>
      <c r="XFD21925" s="4"/>
    </row>
    <row r="21926" s="2" customFormat="1" spans="1:16384">
      <c r="A21926" s="3"/>
      <c r="B21926" s="1"/>
      <c r="C21926" s="1"/>
      <c r="D21926" s="1"/>
      <c r="E21926" s="1"/>
      <c r="F21926" s="1"/>
      <c r="G21926" s="1"/>
      <c r="H21926" s="1"/>
      <c r="I21926" s="1"/>
      <c r="J21926" s="1"/>
      <c r="K21926" s="1"/>
      <c r="L21926" s="1"/>
      <c r="M21926" s="1"/>
      <c r="N21926" s="1"/>
      <c r="XFA21926" s="4"/>
      <c r="XFB21926" s="4"/>
      <c r="XFC21926" s="4"/>
      <c r="XFD21926" s="4"/>
    </row>
    <row r="21927" s="2" customFormat="1" spans="1:16384">
      <c r="A21927" s="3"/>
      <c r="B21927" s="1"/>
      <c r="C21927" s="1"/>
      <c r="D21927" s="1"/>
      <c r="E21927" s="1"/>
      <c r="F21927" s="1"/>
      <c r="G21927" s="1"/>
      <c r="H21927" s="1"/>
      <c r="I21927" s="1"/>
      <c r="J21927" s="1"/>
      <c r="K21927" s="1"/>
      <c r="L21927" s="1"/>
      <c r="M21927" s="1"/>
      <c r="N21927" s="1"/>
      <c r="XFA21927" s="4"/>
      <c r="XFB21927" s="4"/>
      <c r="XFC21927" s="4"/>
      <c r="XFD21927" s="4"/>
    </row>
    <row r="21928" s="2" customFormat="1" spans="1:16384">
      <c r="A21928" s="3"/>
      <c r="B21928" s="1"/>
      <c r="C21928" s="1"/>
      <c r="D21928" s="1"/>
      <c r="E21928" s="1"/>
      <c r="F21928" s="1"/>
      <c r="G21928" s="1"/>
      <c r="H21928" s="1"/>
      <c r="I21928" s="1"/>
      <c r="J21928" s="1"/>
      <c r="K21928" s="1"/>
      <c r="L21928" s="1"/>
      <c r="M21928" s="1"/>
      <c r="N21928" s="1"/>
      <c r="XFA21928" s="4"/>
      <c r="XFB21928" s="4"/>
      <c r="XFC21928" s="4"/>
      <c r="XFD21928" s="4"/>
    </row>
    <row r="21929" s="2" customFormat="1" spans="1:16384">
      <c r="A21929" s="3"/>
      <c r="B21929" s="1"/>
      <c r="C21929" s="1"/>
      <c r="D21929" s="1"/>
      <c r="E21929" s="1"/>
      <c r="F21929" s="1"/>
      <c r="G21929" s="1"/>
      <c r="H21929" s="1"/>
      <c r="I21929" s="1"/>
      <c r="J21929" s="1"/>
      <c r="K21929" s="1"/>
      <c r="L21929" s="1"/>
      <c r="M21929" s="1"/>
      <c r="N21929" s="1"/>
      <c r="XFA21929" s="4"/>
      <c r="XFB21929" s="4"/>
      <c r="XFC21929" s="4"/>
      <c r="XFD21929" s="4"/>
    </row>
    <row r="21930" s="2" customFormat="1" spans="1:16384">
      <c r="A21930" s="3"/>
      <c r="B21930" s="1"/>
      <c r="C21930" s="1"/>
      <c r="D21930" s="1"/>
      <c r="E21930" s="1"/>
      <c r="F21930" s="1"/>
      <c r="G21930" s="1"/>
      <c r="H21930" s="1"/>
      <c r="I21930" s="1"/>
      <c r="J21930" s="1"/>
      <c r="K21930" s="1"/>
      <c r="L21930" s="1"/>
      <c r="M21930" s="1"/>
      <c r="N21930" s="1"/>
      <c r="XFA21930" s="4"/>
      <c r="XFB21930" s="4"/>
      <c r="XFC21930" s="4"/>
      <c r="XFD21930" s="4"/>
    </row>
    <row r="21931" s="2" customFormat="1" spans="1:16384">
      <c r="A21931" s="3"/>
      <c r="B21931" s="1"/>
      <c r="C21931" s="1"/>
      <c r="D21931" s="1"/>
      <c r="E21931" s="1"/>
      <c r="F21931" s="1"/>
      <c r="G21931" s="1"/>
      <c r="H21931" s="1"/>
      <c r="I21931" s="1"/>
      <c r="J21931" s="1"/>
      <c r="K21931" s="1"/>
      <c r="L21931" s="1"/>
      <c r="M21931" s="1"/>
      <c r="N21931" s="1"/>
      <c r="XFA21931" s="4"/>
      <c r="XFB21931" s="4"/>
      <c r="XFC21931" s="4"/>
      <c r="XFD21931" s="4"/>
    </row>
    <row r="21932" s="2" customFormat="1" spans="1:16384">
      <c r="A21932" s="3"/>
      <c r="B21932" s="1"/>
      <c r="C21932" s="1"/>
      <c r="D21932" s="1"/>
      <c r="E21932" s="1"/>
      <c r="F21932" s="1"/>
      <c r="G21932" s="1"/>
      <c r="H21932" s="1"/>
      <c r="I21932" s="1"/>
      <c r="J21932" s="1"/>
      <c r="K21932" s="1"/>
      <c r="L21932" s="1"/>
      <c r="M21932" s="1"/>
      <c r="N21932" s="1"/>
      <c r="XFA21932" s="4"/>
      <c r="XFB21932" s="4"/>
      <c r="XFC21932" s="4"/>
      <c r="XFD21932" s="4"/>
    </row>
    <row r="21933" s="2" customFormat="1" spans="1:16384">
      <c r="A21933" s="3"/>
      <c r="B21933" s="1"/>
      <c r="C21933" s="1"/>
      <c r="D21933" s="1"/>
      <c r="E21933" s="1"/>
      <c r="F21933" s="1"/>
      <c r="G21933" s="1"/>
      <c r="H21933" s="1"/>
      <c r="I21933" s="1"/>
      <c r="J21933" s="1"/>
      <c r="K21933" s="1"/>
      <c r="L21933" s="1"/>
      <c r="M21933" s="1"/>
      <c r="N21933" s="1"/>
      <c r="XFA21933" s="4"/>
      <c r="XFB21933" s="4"/>
      <c r="XFC21933" s="4"/>
      <c r="XFD21933" s="4"/>
    </row>
    <row r="21934" s="2" customFormat="1" spans="1:16384">
      <c r="A21934" s="3"/>
      <c r="B21934" s="1"/>
      <c r="C21934" s="1"/>
      <c r="D21934" s="1"/>
      <c r="E21934" s="1"/>
      <c r="F21934" s="1"/>
      <c r="G21934" s="1"/>
      <c r="H21934" s="1"/>
      <c r="I21934" s="1"/>
      <c r="J21934" s="1"/>
      <c r="K21934" s="1"/>
      <c r="L21934" s="1"/>
      <c r="M21934" s="1"/>
      <c r="N21934" s="1"/>
      <c r="XFA21934" s="4"/>
      <c r="XFB21934" s="4"/>
      <c r="XFC21934" s="4"/>
      <c r="XFD21934" s="4"/>
    </row>
    <row r="21935" s="2" customFormat="1" spans="1:16384">
      <c r="A21935" s="3"/>
      <c r="B21935" s="1"/>
      <c r="C21935" s="1"/>
      <c r="D21935" s="1"/>
      <c r="E21935" s="1"/>
      <c r="F21935" s="1"/>
      <c r="G21935" s="1"/>
      <c r="H21935" s="1"/>
      <c r="I21935" s="1"/>
      <c r="J21935" s="1"/>
      <c r="K21935" s="1"/>
      <c r="L21935" s="1"/>
      <c r="M21935" s="1"/>
      <c r="N21935" s="1"/>
      <c r="XFA21935" s="4"/>
      <c r="XFB21935" s="4"/>
      <c r="XFC21935" s="4"/>
      <c r="XFD21935" s="4"/>
    </row>
    <row r="21936" s="2" customFormat="1" spans="1:16384">
      <c r="A21936" s="3"/>
      <c r="B21936" s="1"/>
      <c r="C21936" s="1"/>
      <c r="D21936" s="1"/>
      <c r="E21936" s="1"/>
      <c r="F21936" s="1"/>
      <c r="G21936" s="1"/>
      <c r="H21936" s="1"/>
      <c r="I21936" s="1"/>
      <c r="J21936" s="1"/>
      <c r="K21936" s="1"/>
      <c r="L21936" s="1"/>
      <c r="M21936" s="1"/>
      <c r="N21936" s="1"/>
      <c r="XFA21936" s="4"/>
      <c r="XFB21936" s="4"/>
      <c r="XFC21936" s="4"/>
      <c r="XFD21936" s="4"/>
    </row>
    <row r="21937" s="2" customFormat="1" spans="1:16384">
      <c r="A21937" s="3"/>
      <c r="B21937" s="1"/>
      <c r="C21937" s="1"/>
      <c r="D21937" s="1"/>
      <c r="E21937" s="1"/>
      <c r="F21937" s="1"/>
      <c r="G21937" s="1"/>
      <c r="H21937" s="1"/>
      <c r="I21937" s="1"/>
      <c r="J21937" s="1"/>
      <c r="K21937" s="1"/>
      <c r="L21937" s="1"/>
      <c r="M21937" s="1"/>
      <c r="N21937" s="1"/>
      <c r="XFA21937" s="4"/>
      <c r="XFB21937" s="4"/>
      <c r="XFC21937" s="4"/>
      <c r="XFD21937" s="4"/>
    </row>
    <row r="21938" s="2" customFormat="1" spans="1:16384">
      <c r="A21938" s="3"/>
      <c r="B21938" s="1"/>
      <c r="C21938" s="1"/>
      <c r="D21938" s="1"/>
      <c r="E21938" s="1"/>
      <c r="F21938" s="1"/>
      <c r="G21938" s="1"/>
      <c r="H21938" s="1"/>
      <c r="I21938" s="1"/>
      <c r="J21938" s="1"/>
      <c r="K21938" s="1"/>
      <c r="L21938" s="1"/>
      <c r="M21938" s="1"/>
      <c r="N21938" s="1"/>
      <c r="XFA21938" s="4"/>
      <c r="XFB21938" s="4"/>
      <c r="XFC21938" s="4"/>
      <c r="XFD21938" s="4"/>
    </row>
    <row r="21939" s="2" customFormat="1" spans="1:16384">
      <c r="A21939" s="3"/>
      <c r="B21939" s="1"/>
      <c r="C21939" s="1"/>
      <c r="D21939" s="1"/>
      <c r="E21939" s="1"/>
      <c r="F21939" s="1"/>
      <c r="G21939" s="1"/>
      <c r="H21939" s="1"/>
      <c r="I21939" s="1"/>
      <c r="J21939" s="1"/>
      <c r="K21939" s="1"/>
      <c r="L21939" s="1"/>
      <c r="M21939" s="1"/>
      <c r="N21939" s="1"/>
      <c r="XFA21939" s="4"/>
      <c r="XFB21939" s="4"/>
      <c r="XFC21939" s="4"/>
      <c r="XFD21939" s="4"/>
    </row>
    <row r="21940" s="2" customFormat="1" spans="1:16384">
      <c r="A21940" s="3"/>
      <c r="B21940" s="1"/>
      <c r="C21940" s="1"/>
      <c r="D21940" s="1"/>
      <c r="E21940" s="1"/>
      <c r="F21940" s="1"/>
      <c r="G21940" s="1"/>
      <c r="H21940" s="1"/>
      <c r="I21940" s="1"/>
      <c r="J21940" s="1"/>
      <c r="K21940" s="1"/>
      <c r="L21940" s="1"/>
      <c r="M21940" s="1"/>
      <c r="N21940" s="1"/>
      <c r="XFA21940" s="4"/>
      <c r="XFB21940" s="4"/>
      <c r="XFC21940" s="4"/>
      <c r="XFD21940" s="4"/>
    </row>
    <row r="21941" s="2" customFormat="1" spans="1:16384">
      <c r="A21941" s="3"/>
      <c r="B21941" s="1"/>
      <c r="C21941" s="1"/>
      <c r="D21941" s="1"/>
      <c r="E21941" s="1"/>
      <c r="F21941" s="1"/>
      <c r="G21941" s="1"/>
      <c r="H21941" s="1"/>
      <c r="I21941" s="1"/>
      <c r="J21941" s="1"/>
      <c r="K21941" s="1"/>
      <c r="L21941" s="1"/>
      <c r="M21941" s="1"/>
      <c r="N21941" s="1"/>
      <c r="XFA21941" s="4"/>
      <c r="XFB21941" s="4"/>
      <c r="XFC21941" s="4"/>
      <c r="XFD21941" s="4"/>
    </row>
    <row r="21942" s="2" customFormat="1" spans="1:16384">
      <c r="A21942" s="3"/>
      <c r="B21942" s="1"/>
      <c r="C21942" s="1"/>
      <c r="D21942" s="1"/>
      <c r="E21942" s="1"/>
      <c r="F21942" s="1"/>
      <c r="G21942" s="1"/>
      <c r="H21942" s="1"/>
      <c r="I21942" s="1"/>
      <c r="J21942" s="1"/>
      <c r="K21942" s="1"/>
      <c r="L21942" s="1"/>
      <c r="M21942" s="1"/>
      <c r="N21942" s="1"/>
      <c r="XFA21942" s="4"/>
      <c r="XFB21942" s="4"/>
      <c r="XFC21942" s="4"/>
      <c r="XFD21942" s="4"/>
    </row>
    <row r="21943" s="2" customFormat="1" spans="1:16384">
      <c r="A21943" s="3"/>
      <c r="B21943" s="1"/>
      <c r="C21943" s="1"/>
      <c r="D21943" s="1"/>
      <c r="E21943" s="1"/>
      <c r="F21943" s="1"/>
      <c r="G21943" s="1"/>
      <c r="H21943" s="1"/>
      <c r="I21943" s="1"/>
      <c r="J21943" s="1"/>
      <c r="K21943" s="1"/>
      <c r="L21943" s="1"/>
      <c r="M21943" s="1"/>
      <c r="N21943" s="1"/>
      <c r="XFA21943" s="4"/>
      <c r="XFB21943" s="4"/>
      <c r="XFC21943" s="4"/>
      <c r="XFD21943" s="4"/>
    </row>
    <row r="21944" s="2" customFormat="1" spans="1:16384">
      <c r="A21944" s="3"/>
      <c r="B21944" s="1"/>
      <c r="C21944" s="1"/>
      <c r="D21944" s="1"/>
      <c r="E21944" s="1"/>
      <c r="F21944" s="1"/>
      <c r="G21944" s="1"/>
      <c r="H21944" s="1"/>
      <c r="I21944" s="1"/>
      <c r="J21944" s="1"/>
      <c r="K21944" s="1"/>
      <c r="L21944" s="1"/>
      <c r="M21944" s="1"/>
      <c r="N21944" s="1"/>
      <c r="XFA21944" s="4"/>
      <c r="XFB21944" s="4"/>
      <c r="XFC21944" s="4"/>
      <c r="XFD21944" s="4"/>
    </row>
    <row r="21945" s="2" customFormat="1" spans="1:16384">
      <c r="A21945" s="3"/>
      <c r="B21945" s="1"/>
      <c r="C21945" s="1"/>
      <c r="D21945" s="1"/>
      <c r="E21945" s="1"/>
      <c r="F21945" s="1"/>
      <c r="G21945" s="1"/>
      <c r="H21945" s="1"/>
      <c r="I21945" s="1"/>
      <c r="J21945" s="1"/>
      <c r="K21945" s="1"/>
      <c r="L21945" s="1"/>
      <c r="M21945" s="1"/>
      <c r="N21945" s="1"/>
      <c r="XFA21945" s="4"/>
      <c r="XFB21945" s="4"/>
      <c r="XFC21945" s="4"/>
      <c r="XFD21945" s="4"/>
    </row>
    <row r="21946" s="2" customFormat="1" spans="1:16384">
      <c r="A21946" s="3"/>
      <c r="B21946" s="1"/>
      <c r="C21946" s="1"/>
      <c r="D21946" s="1"/>
      <c r="E21946" s="1"/>
      <c r="F21946" s="1"/>
      <c r="G21946" s="1"/>
      <c r="H21946" s="1"/>
      <c r="I21946" s="1"/>
      <c r="J21946" s="1"/>
      <c r="K21946" s="1"/>
      <c r="L21946" s="1"/>
      <c r="M21946" s="1"/>
      <c r="N21946" s="1"/>
      <c r="XFA21946" s="4"/>
      <c r="XFB21946" s="4"/>
      <c r="XFC21946" s="4"/>
      <c r="XFD21946" s="4"/>
    </row>
    <row r="21947" s="2" customFormat="1" spans="1:16384">
      <c r="A21947" s="3"/>
      <c r="B21947" s="1"/>
      <c r="C21947" s="1"/>
      <c r="D21947" s="1"/>
      <c r="E21947" s="1"/>
      <c r="F21947" s="1"/>
      <c r="G21947" s="1"/>
      <c r="H21947" s="1"/>
      <c r="I21947" s="1"/>
      <c r="J21947" s="1"/>
      <c r="K21947" s="1"/>
      <c r="L21947" s="1"/>
      <c r="M21947" s="1"/>
      <c r="N21947" s="1"/>
      <c r="XFA21947" s="4"/>
      <c r="XFB21947" s="4"/>
      <c r="XFC21947" s="4"/>
      <c r="XFD21947" s="4"/>
    </row>
    <row r="21948" s="2" customFormat="1" spans="1:16384">
      <c r="A21948" s="3"/>
      <c r="B21948" s="1"/>
      <c r="C21948" s="1"/>
      <c r="D21948" s="1"/>
      <c r="E21948" s="1"/>
      <c r="F21948" s="1"/>
      <c r="G21948" s="1"/>
      <c r="H21948" s="1"/>
      <c r="I21948" s="1"/>
      <c r="J21948" s="1"/>
      <c r="K21948" s="1"/>
      <c r="L21948" s="1"/>
      <c r="M21948" s="1"/>
      <c r="N21948" s="1"/>
      <c r="XFA21948" s="4"/>
      <c r="XFB21948" s="4"/>
      <c r="XFC21948" s="4"/>
      <c r="XFD21948" s="4"/>
    </row>
    <row r="21949" s="2" customFormat="1" spans="1:16384">
      <c r="A21949" s="3"/>
      <c r="B21949" s="1"/>
      <c r="C21949" s="1"/>
      <c r="D21949" s="1"/>
      <c r="E21949" s="1"/>
      <c r="F21949" s="1"/>
      <c r="G21949" s="1"/>
      <c r="H21949" s="1"/>
      <c r="I21949" s="1"/>
      <c r="J21949" s="1"/>
      <c r="K21949" s="1"/>
      <c r="L21949" s="1"/>
      <c r="M21949" s="1"/>
      <c r="N21949" s="1"/>
      <c r="XFA21949" s="4"/>
      <c r="XFB21949" s="4"/>
      <c r="XFC21949" s="4"/>
      <c r="XFD21949" s="4"/>
    </row>
    <row r="21950" s="2" customFormat="1" spans="1:16384">
      <c r="A21950" s="3"/>
      <c r="B21950" s="1"/>
      <c r="C21950" s="1"/>
      <c r="D21950" s="1"/>
      <c r="E21950" s="1"/>
      <c r="F21950" s="1"/>
      <c r="G21950" s="1"/>
      <c r="H21950" s="1"/>
      <c r="I21950" s="1"/>
      <c r="J21950" s="1"/>
      <c r="K21950" s="1"/>
      <c r="L21950" s="1"/>
      <c r="M21950" s="1"/>
      <c r="N21950" s="1"/>
      <c r="XFA21950" s="4"/>
      <c r="XFB21950" s="4"/>
      <c r="XFC21950" s="4"/>
      <c r="XFD21950" s="4"/>
    </row>
    <row r="21951" s="2" customFormat="1" spans="1:16384">
      <c r="A21951" s="3"/>
      <c r="B21951" s="1"/>
      <c r="C21951" s="1"/>
      <c r="D21951" s="1"/>
      <c r="E21951" s="1"/>
      <c r="F21951" s="1"/>
      <c r="G21951" s="1"/>
      <c r="H21951" s="1"/>
      <c r="I21951" s="1"/>
      <c r="J21951" s="1"/>
      <c r="K21951" s="1"/>
      <c r="L21951" s="1"/>
      <c r="M21951" s="1"/>
      <c r="N21951" s="1"/>
      <c r="XFA21951" s="4"/>
      <c r="XFB21951" s="4"/>
      <c r="XFC21951" s="4"/>
      <c r="XFD21951" s="4"/>
    </row>
    <row r="21952" s="2" customFormat="1" spans="1:16384">
      <c r="A21952" s="3"/>
      <c r="B21952" s="1"/>
      <c r="C21952" s="1"/>
      <c r="D21952" s="1"/>
      <c r="E21952" s="1"/>
      <c r="F21952" s="1"/>
      <c r="G21952" s="1"/>
      <c r="H21952" s="1"/>
      <c r="I21952" s="1"/>
      <c r="J21952" s="1"/>
      <c r="K21952" s="1"/>
      <c r="L21952" s="1"/>
      <c r="M21952" s="1"/>
      <c r="N21952" s="1"/>
      <c r="XFA21952" s="4"/>
      <c r="XFB21952" s="4"/>
      <c r="XFC21952" s="4"/>
      <c r="XFD21952" s="4"/>
    </row>
    <row r="21953" s="2" customFormat="1" spans="1:16384">
      <c r="A21953" s="3"/>
      <c r="B21953" s="1"/>
      <c r="C21953" s="1"/>
      <c r="D21953" s="1"/>
      <c r="E21953" s="1"/>
      <c r="F21953" s="1"/>
      <c r="G21953" s="1"/>
      <c r="H21953" s="1"/>
      <c r="I21953" s="1"/>
      <c r="J21953" s="1"/>
      <c r="K21953" s="1"/>
      <c r="L21953" s="1"/>
      <c r="M21953" s="1"/>
      <c r="N21953" s="1"/>
      <c r="XFA21953" s="4"/>
      <c r="XFB21953" s="4"/>
      <c r="XFC21953" s="4"/>
      <c r="XFD21953" s="4"/>
    </row>
    <row r="21954" s="2" customFormat="1" spans="1:16384">
      <c r="A21954" s="3"/>
      <c r="B21954" s="1"/>
      <c r="C21954" s="1"/>
      <c r="D21954" s="1"/>
      <c r="E21954" s="1"/>
      <c r="F21954" s="1"/>
      <c r="G21954" s="1"/>
      <c r="H21954" s="1"/>
      <c r="I21954" s="1"/>
      <c r="J21954" s="1"/>
      <c r="K21954" s="1"/>
      <c r="L21954" s="1"/>
      <c r="M21954" s="1"/>
      <c r="N21954" s="1"/>
      <c r="XFA21954" s="4"/>
      <c r="XFB21954" s="4"/>
      <c r="XFC21954" s="4"/>
      <c r="XFD21954" s="4"/>
    </row>
    <row r="21955" s="2" customFormat="1" spans="1:16384">
      <c r="A21955" s="3"/>
      <c r="B21955" s="1"/>
      <c r="C21955" s="1"/>
      <c r="D21955" s="1"/>
      <c r="E21955" s="1"/>
      <c r="F21955" s="1"/>
      <c r="G21955" s="1"/>
      <c r="H21955" s="1"/>
      <c r="I21955" s="1"/>
      <c r="J21955" s="1"/>
      <c r="K21955" s="1"/>
      <c r="L21955" s="1"/>
      <c r="M21955" s="1"/>
      <c r="N21955" s="1"/>
      <c r="XFA21955" s="4"/>
      <c r="XFB21955" s="4"/>
      <c r="XFC21955" s="4"/>
      <c r="XFD21955" s="4"/>
    </row>
    <row r="21956" s="2" customFormat="1" spans="1:16384">
      <c r="A21956" s="3"/>
      <c r="B21956" s="1"/>
      <c r="C21956" s="1"/>
      <c r="D21956" s="1"/>
      <c r="E21956" s="1"/>
      <c r="F21956" s="1"/>
      <c r="G21956" s="1"/>
      <c r="H21956" s="1"/>
      <c r="I21956" s="1"/>
      <c r="J21956" s="1"/>
      <c r="K21956" s="1"/>
      <c r="L21956" s="1"/>
      <c r="M21956" s="1"/>
      <c r="N21956" s="1"/>
      <c r="XFA21956" s="4"/>
      <c r="XFB21956" s="4"/>
      <c r="XFC21956" s="4"/>
      <c r="XFD21956" s="4"/>
    </row>
    <row r="21957" s="2" customFormat="1" spans="1:16384">
      <c r="A21957" s="3"/>
      <c r="B21957" s="1"/>
      <c r="C21957" s="1"/>
      <c r="D21957" s="1"/>
      <c r="E21957" s="1"/>
      <c r="F21957" s="1"/>
      <c r="G21957" s="1"/>
      <c r="H21957" s="1"/>
      <c r="I21957" s="1"/>
      <c r="J21957" s="1"/>
      <c r="K21957" s="1"/>
      <c r="L21957" s="1"/>
      <c r="M21957" s="1"/>
      <c r="N21957" s="1"/>
      <c r="XFA21957" s="4"/>
      <c r="XFB21957" s="4"/>
      <c r="XFC21957" s="4"/>
      <c r="XFD21957" s="4"/>
    </row>
    <row r="21958" s="2" customFormat="1" spans="1:16384">
      <c r="A21958" s="3"/>
      <c r="B21958" s="1"/>
      <c r="C21958" s="1"/>
      <c r="D21958" s="1"/>
      <c r="E21958" s="1"/>
      <c r="F21958" s="1"/>
      <c r="G21958" s="1"/>
      <c r="H21958" s="1"/>
      <c r="I21958" s="1"/>
      <c r="J21958" s="1"/>
      <c r="K21958" s="1"/>
      <c r="L21958" s="1"/>
      <c r="M21958" s="1"/>
      <c r="N21958" s="1"/>
      <c r="XFA21958" s="4"/>
      <c r="XFB21958" s="4"/>
      <c r="XFC21958" s="4"/>
      <c r="XFD21958" s="4"/>
    </row>
    <row r="21959" s="2" customFormat="1" spans="1:16384">
      <c r="A21959" s="3"/>
      <c r="B21959" s="1"/>
      <c r="C21959" s="1"/>
      <c r="D21959" s="1"/>
      <c r="E21959" s="1"/>
      <c r="F21959" s="1"/>
      <c r="G21959" s="1"/>
      <c r="H21959" s="1"/>
      <c r="I21959" s="1"/>
      <c r="J21959" s="1"/>
      <c r="K21959" s="1"/>
      <c r="L21959" s="1"/>
      <c r="M21959" s="1"/>
      <c r="N21959" s="1"/>
      <c r="XFA21959" s="4"/>
      <c r="XFB21959" s="4"/>
      <c r="XFC21959" s="4"/>
      <c r="XFD21959" s="4"/>
    </row>
    <row r="21960" s="2" customFormat="1" spans="1:16384">
      <c r="A21960" s="3"/>
      <c r="B21960" s="1"/>
      <c r="C21960" s="1"/>
      <c r="D21960" s="1"/>
      <c r="E21960" s="1"/>
      <c r="F21960" s="1"/>
      <c r="G21960" s="1"/>
      <c r="H21960" s="1"/>
      <c r="I21960" s="1"/>
      <c r="J21960" s="1"/>
      <c r="K21960" s="1"/>
      <c r="L21960" s="1"/>
      <c r="M21960" s="1"/>
      <c r="N21960" s="1"/>
      <c r="XFA21960" s="4"/>
      <c r="XFB21960" s="4"/>
      <c r="XFC21960" s="4"/>
      <c r="XFD21960" s="4"/>
    </row>
    <row r="21961" s="2" customFormat="1" spans="1:16384">
      <c r="A21961" s="3"/>
      <c r="B21961" s="1"/>
      <c r="C21961" s="1"/>
      <c r="D21961" s="1"/>
      <c r="E21961" s="1"/>
      <c r="F21961" s="1"/>
      <c r="G21961" s="1"/>
      <c r="H21961" s="1"/>
      <c r="I21961" s="1"/>
      <c r="J21961" s="1"/>
      <c r="K21961" s="1"/>
      <c r="L21961" s="1"/>
      <c r="M21961" s="1"/>
      <c r="N21961" s="1"/>
      <c r="XFA21961" s="4"/>
      <c r="XFB21961" s="4"/>
      <c r="XFC21961" s="4"/>
      <c r="XFD21961" s="4"/>
    </row>
    <row r="21962" s="2" customFormat="1" spans="1:16384">
      <c r="A21962" s="3"/>
      <c r="B21962" s="1"/>
      <c r="C21962" s="1"/>
      <c r="D21962" s="1"/>
      <c r="E21962" s="1"/>
      <c r="F21962" s="1"/>
      <c r="G21962" s="1"/>
      <c r="H21962" s="1"/>
      <c r="I21962" s="1"/>
      <c r="J21962" s="1"/>
      <c r="K21962" s="1"/>
      <c r="L21962" s="1"/>
      <c r="M21962" s="1"/>
      <c r="N21962" s="1"/>
      <c r="XFA21962" s="4"/>
      <c r="XFB21962" s="4"/>
      <c r="XFC21962" s="4"/>
      <c r="XFD21962" s="4"/>
    </row>
    <row r="21963" s="2" customFormat="1" spans="1:16384">
      <c r="A21963" s="3"/>
      <c r="B21963" s="1"/>
      <c r="C21963" s="1"/>
      <c r="D21963" s="1"/>
      <c r="E21963" s="1"/>
      <c r="F21963" s="1"/>
      <c r="G21963" s="1"/>
      <c r="H21963" s="1"/>
      <c r="I21963" s="1"/>
      <c r="J21963" s="1"/>
      <c r="K21963" s="1"/>
      <c r="L21963" s="1"/>
      <c r="M21963" s="1"/>
      <c r="N21963" s="1"/>
      <c r="XFA21963" s="4"/>
      <c r="XFB21963" s="4"/>
      <c r="XFC21963" s="4"/>
      <c r="XFD21963" s="4"/>
    </row>
    <row r="21964" s="2" customFormat="1" spans="1:16384">
      <c r="A21964" s="3"/>
      <c r="B21964" s="1"/>
      <c r="C21964" s="1"/>
      <c r="D21964" s="1"/>
      <c r="E21964" s="1"/>
      <c r="F21964" s="1"/>
      <c r="G21964" s="1"/>
      <c r="H21964" s="1"/>
      <c r="I21964" s="1"/>
      <c r="J21964" s="1"/>
      <c r="K21964" s="1"/>
      <c r="L21964" s="1"/>
      <c r="M21964" s="1"/>
      <c r="N21964" s="1"/>
      <c r="XFA21964" s="4"/>
      <c r="XFB21964" s="4"/>
      <c r="XFC21964" s="4"/>
      <c r="XFD21964" s="4"/>
    </row>
    <row r="21965" s="2" customFormat="1" spans="1:16384">
      <c r="A21965" s="3"/>
      <c r="B21965" s="1"/>
      <c r="C21965" s="1"/>
      <c r="D21965" s="1"/>
      <c r="E21965" s="1"/>
      <c r="F21965" s="1"/>
      <c r="G21965" s="1"/>
      <c r="H21965" s="1"/>
      <c r="I21965" s="1"/>
      <c r="J21965" s="1"/>
      <c r="K21965" s="1"/>
      <c r="L21965" s="1"/>
      <c r="M21965" s="1"/>
      <c r="N21965" s="1"/>
      <c r="XFA21965" s="4"/>
      <c r="XFB21965" s="4"/>
      <c r="XFC21965" s="4"/>
      <c r="XFD21965" s="4"/>
    </row>
    <row r="21966" s="2" customFormat="1" spans="1:16384">
      <c r="A21966" s="3"/>
      <c r="B21966" s="1"/>
      <c r="C21966" s="1"/>
      <c r="D21966" s="1"/>
      <c r="E21966" s="1"/>
      <c r="F21966" s="1"/>
      <c r="G21966" s="1"/>
      <c r="H21966" s="1"/>
      <c r="I21966" s="1"/>
      <c r="J21966" s="1"/>
      <c r="K21966" s="1"/>
      <c r="L21966" s="1"/>
      <c r="M21966" s="1"/>
      <c r="N21966" s="1"/>
      <c r="XFA21966" s="4"/>
      <c r="XFB21966" s="4"/>
      <c r="XFC21966" s="4"/>
      <c r="XFD21966" s="4"/>
    </row>
    <row r="21967" s="2" customFormat="1" spans="1:16384">
      <c r="A21967" s="3"/>
      <c r="B21967" s="1"/>
      <c r="C21967" s="1"/>
      <c r="D21967" s="1"/>
      <c r="E21967" s="1"/>
      <c r="F21967" s="1"/>
      <c r="G21967" s="1"/>
      <c r="H21967" s="1"/>
      <c r="I21967" s="1"/>
      <c r="J21967" s="1"/>
      <c r="K21967" s="1"/>
      <c r="L21967" s="1"/>
      <c r="M21967" s="1"/>
      <c r="N21967" s="1"/>
      <c r="XFA21967" s="4"/>
      <c r="XFB21967" s="4"/>
      <c r="XFC21967" s="4"/>
      <c r="XFD21967" s="4"/>
    </row>
    <row r="21968" s="2" customFormat="1" spans="1:16384">
      <c r="A21968" s="3"/>
      <c r="B21968" s="1"/>
      <c r="C21968" s="1"/>
      <c r="D21968" s="1"/>
      <c r="E21968" s="1"/>
      <c r="F21968" s="1"/>
      <c r="G21968" s="1"/>
      <c r="H21968" s="1"/>
      <c r="I21968" s="1"/>
      <c r="J21968" s="1"/>
      <c r="K21968" s="1"/>
      <c r="L21968" s="1"/>
      <c r="M21968" s="1"/>
      <c r="N21968" s="1"/>
      <c r="XFA21968" s="4"/>
      <c r="XFB21968" s="4"/>
      <c r="XFC21968" s="4"/>
      <c r="XFD21968" s="4"/>
    </row>
    <row r="21969" s="2" customFormat="1" spans="1:16384">
      <c r="A21969" s="3"/>
      <c r="B21969" s="1"/>
      <c r="C21969" s="1"/>
      <c r="D21969" s="1"/>
      <c r="E21969" s="1"/>
      <c r="F21969" s="1"/>
      <c r="G21969" s="1"/>
      <c r="H21969" s="1"/>
      <c r="I21969" s="1"/>
      <c r="J21969" s="1"/>
      <c r="K21969" s="1"/>
      <c r="L21969" s="1"/>
      <c r="M21969" s="1"/>
      <c r="N21969" s="1"/>
      <c r="XFA21969" s="4"/>
      <c r="XFB21969" s="4"/>
      <c r="XFC21969" s="4"/>
      <c r="XFD21969" s="4"/>
    </row>
    <row r="21970" s="2" customFormat="1" spans="1:16384">
      <c r="A21970" s="3"/>
      <c r="B21970" s="1"/>
      <c r="C21970" s="1"/>
      <c r="D21970" s="1"/>
      <c r="E21970" s="1"/>
      <c r="F21970" s="1"/>
      <c r="G21970" s="1"/>
      <c r="H21970" s="1"/>
      <c r="I21970" s="1"/>
      <c r="J21970" s="1"/>
      <c r="K21970" s="1"/>
      <c r="L21970" s="1"/>
      <c r="M21970" s="1"/>
      <c r="N21970" s="1"/>
      <c r="XFA21970" s="4"/>
      <c r="XFB21970" s="4"/>
      <c r="XFC21970" s="4"/>
      <c r="XFD21970" s="4"/>
    </row>
    <row r="21971" s="2" customFormat="1" spans="1:16384">
      <c r="A21971" s="3"/>
      <c r="B21971" s="1"/>
      <c r="C21971" s="1"/>
      <c r="D21971" s="1"/>
      <c r="E21971" s="1"/>
      <c r="F21971" s="1"/>
      <c r="G21971" s="1"/>
      <c r="H21971" s="1"/>
      <c r="I21971" s="1"/>
      <c r="J21971" s="1"/>
      <c r="K21971" s="1"/>
      <c r="L21971" s="1"/>
      <c r="M21971" s="1"/>
      <c r="N21971" s="1"/>
      <c r="XFA21971" s="4"/>
      <c r="XFB21971" s="4"/>
      <c r="XFC21971" s="4"/>
      <c r="XFD21971" s="4"/>
    </row>
    <row r="21972" s="2" customFormat="1" spans="1:16384">
      <c r="A21972" s="3"/>
      <c r="B21972" s="1"/>
      <c r="C21972" s="1"/>
      <c r="D21972" s="1"/>
      <c r="E21972" s="1"/>
      <c r="F21972" s="1"/>
      <c r="G21972" s="1"/>
      <c r="H21972" s="1"/>
      <c r="I21972" s="1"/>
      <c r="J21972" s="1"/>
      <c r="K21972" s="1"/>
      <c r="L21972" s="1"/>
      <c r="M21972" s="1"/>
      <c r="N21972" s="1"/>
      <c r="XFA21972" s="4"/>
      <c r="XFB21972" s="4"/>
      <c r="XFC21972" s="4"/>
      <c r="XFD21972" s="4"/>
    </row>
    <row r="21973" s="2" customFormat="1" spans="1:16384">
      <c r="A21973" s="3"/>
      <c r="B21973" s="1"/>
      <c r="C21973" s="1"/>
      <c r="D21973" s="1"/>
      <c r="E21973" s="1"/>
      <c r="F21973" s="1"/>
      <c r="G21973" s="1"/>
      <c r="H21973" s="1"/>
      <c r="I21973" s="1"/>
      <c r="J21973" s="1"/>
      <c r="K21973" s="1"/>
      <c r="L21973" s="1"/>
      <c r="M21973" s="1"/>
      <c r="N21973" s="1"/>
      <c r="XFA21973" s="4"/>
      <c r="XFB21973" s="4"/>
      <c r="XFC21973" s="4"/>
      <c r="XFD21973" s="4"/>
    </row>
    <row r="21974" s="2" customFormat="1" spans="1:16384">
      <c r="A21974" s="3"/>
      <c r="B21974" s="1"/>
      <c r="C21974" s="1"/>
      <c r="D21974" s="1"/>
      <c r="E21974" s="1"/>
      <c r="F21974" s="1"/>
      <c r="G21974" s="1"/>
      <c r="H21974" s="1"/>
      <c r="I21974" s="1"/>
      <c r="J21974" s="1"/>
      <c r="K21974" s="1"/>
      <c r="L21974" s="1"/>
      <c r="M21974" s="1"/>
      <c r="N21974" s="1"/>
      <c r="XFA21974" s="4"/>
      <c r="XFB21974" s="4"/>
      <c r="XFC21974" s="4"/>
      <c r="XFD21974" s="4"/>
    </row>
    <row r="21975" s="2" customFormat="1" spans="1:16384">
      <c r="A21975" s="3"/>
      <c r="B21975" s="1"/>
      <c r="C21975" s="1"/>
      <c r="D21975" s="1"/>
      <c r="E21975" s="1"/>
      <c r="F21975" s="1"/>
      <c r="G21975" s="1"/>
      <c r="H21975" s="1"/>
      <c r="I21975" s="1"/>
      <c r="J21975" s="1"/>
      <c r="K21975" s="1"/>
      <c r="L21975" s="1"/>
      <c r="M21975" s="1"/>
      <c r="N21975" s="1"/>
      <c r="XFA21975" s="4"/>
      <c r="XFB21975" s="4"/>
      <c r="XFC21975" s="4"/>
      <c r="XFD21975" s="4"/>
    </row>
    <row r="21976" s="2" customFormat="1" spans="1:16384">
      <c r="A21976" s="3"/>
      <c r="B21976" s="1"/>
      <c r="C21976" s="1"/>
      <c r="D21976" s="1"/>
      <c r="E21976" s="1"/>
      <c r="F21976" s="1"/>
      <c r="G21976" s="1"/>
      <c r="H21976" s="1"/>
      <c r="I21976" s="1"/>
      <c r="J21976" s="1"/>
      <c r="K21976" s="1"/>
      <c r="L21976" s="1"/>
      <c r="M21976" s="1"/>
      <c r="N21976" s="1"/>
      <c r="XFA21976" s="4"/>
      <c r="XFB21976" s="4"/>
      <c r="XFC21976" s="4"/>
      <c r="XFD21976" s="4"/>
    </row>
    <row r="21977" s="2" customFormat="1" spans="1:16384">
      <c r="A21977" s="3"/>
      <c r="B21977" s="1"/>
      <c r="C21977" s="1"/>
      <c r="D21977" s="1"/>
      <c r="E21977" s="1"/>
      <c r="F21977" s="1"/>
      <c r="G21977" s="1"/>
      <c r="H21977" s="1"/>
      <c r="I21977" s="1"/>
      <c r="J21977" s="1"/>
      <c r="K21977" s="1"/>
      <c r="L21977" s="1"/>
      <c r="M21977" s="1"/>
      <c r="N21977" s="1"/>
      <c r="XFA21977" s="4"/>
      <c r="XFB21977" s="4"/>
      <c r="XFC21977" s="4"/>
      <c r="XFD21977" s="4"/>
    </row>
    <row r="21978" s="2" customFormat="1" spans="1:16384">
      <c r="A21978" s="3"/>
      <c r="B21978" s="1"/>
      <c r="C21978" s="1"/>
      <c r="D21978" s="1"/>
      <c r="E21978" s="1"/>
      <c r="F21978" s="1"/>
      <c r="G21978" s="1"/>
      <c r="H21978" s="1"/>
      <c r="I21978" s="1"/>
      <c r="J21978" s="1"/>
      <c r="K21978" s="1"/>
      <c r="L21978" s="1"/>
      <c r="M21978" s="1"/>
      <c r="N21978" s="1"/>
      <c r="XFA21978" s="4"/>
      <c r="XFB21978" s="4"/>
      <c r="XFC21978" s="4"/>
      <c r="XFD21978" s="4"/>
    </row>
    <row r="21979" s="2" customFormat="1" spans="1:16384">
      <c r="A21979" s="3"/>
      <c r="B21979" s="1"/>
      <c r="C21979" s="1"/>
      <c r="D21979" s="1"/>
      <c r="E21979" s="1"/>
      <c r="F21979" s="1"/>
      <c r="G21979" s="1"/>
      <c r="H21979" s="1"/>
      <c r="I21979" s="1"/>
      <c r="J21979" s="1"/>
      <c r="K21979" s="1"/>
      <c r="L21979" s="1"/>
      <c r="M21979" s="1"/>
      <c r="N21979" s="1"/>
      <c r="XFA21979" s="4"/>
      <c r="XFB21979" s="4"/>
      <c r="XFC21979" s="4"/>
      <c r="XFD21979" s="4"/>
    </row>
    <row r="21980" s="2" customFormat="1" spans="1:16384">
      <c r="A21980" s="3"/>
      <c r="B21980" s="1"/>
      <c r="C21980" s="1"/>
      <c r="D21980" s="1"/>
      <c r="E21980" s="1"/>
      <c r="F21980" s="1"/>
      <c r="G21980" s="1"/>
      <c r="H21980" s="1"/>
      <c r="I21980" s="1"/>
      <c r="J21980" s="1"/>
      <c r="K21980" s="1"/>
      <c r="L21980" s="1"/>
      <c r="M21980" s="1"/>
      <c r="N21980" s="1"/>
      <c r="XFA21980" s="4"/>
      <c r="XFB21980" s="4"/>
      <c r="XFC21980" s="4"/>
      <c r="XFD21980" s="4"/>
    </row>
    <row r="21981" s="2" customFormat="1" spans="1:16384">
      <c r="A21981" s="3"/>
      <c r="B21981" s="1"/>
      <c r="C21981" s="1"/>
      <c r="D21981" s="1"/>
      <c r="E21981" s="1"/>
      <c r="F21981" s="1"/>
      <c r="G21981" s="1"/>
      <c r="H21981" s="1"/>
      <c r="I21981" s="1"/>
      <c r="J21981" s="1"/>
      <c r="K21981" s="1"/>
      <c r="L21981" s="1"/>
      <c r="M21981" s="1"/>
      <c r="N21981" s="1"/>
      <c r="XFA21981" s="4"/>
      <c r="XFB21981" s="4"/>
      <c r="XFC21981" s="4"/>
      <c r="XFD21981" s="4"/>
    </row>
    <row r="21982" s="2" customFormat="1" spans="1:16384">
      <c r="A21982" s="3"/>
      <c r="B21982" s="1"/>
      <c r="C21982" s="1"/>
      <c r="D21982" s="1"/>
      <c r="E21982" s="1"/>
      <c r="F21982" s="1"/>
      <c r="G21982" s="1"/>
      <c r="H21982" s="1"/>
      <c r="I21982" s="1"/>
      <c r="J21982" s="1"/>
      <c r="K21982" s="1"/>
      <c r="L21982" s="1"/>
      <c r="M21982" s="1"/>
      <c r="N21982" s="1"/>
      <c r="XFA21982" s="4"/>
      <c r="XFB21982" s="4"/>
      <c r="XFC21982" s="4"/>
      <c r="XFD21982" s="4"/>
    </row>
    <row r="21983" s="2" customFormat="1" spans="1:16384">
      <c r="A21983" s="3"/>
      <c r="B21983" s="1"/>
      <c r="C21983" s="1"/>
      <c r="D21983" s="1"/>
      <c r="E21983" s="1"/>
      <c r="F21983" s="1"/>
      <c r="G21983" s="1"/>
      <c r="H21983" s="1"/>
      <c r="I21983" s="1"/>
      <c r="J21983" s="1"/>
      <c r="K21983" s="1"/>
      <c r="L21983" s="1"/>
      <c r="M21983" s="1"/>
      <c r="N21983" s="1"/>
      <c r="XFA21983" s="4"/>
      <c r="XFB21983" s="4"/>
      <c r="XFC21983" s="4"/>
      <c r="XFD21983" s="4"/>
    </row>
    <row r="21984" s="2" customFormat="1" spans="1:16384">
      <c r="A21984" s="3"/>
      <c r="B21984" s="1"/>
      <c r="C21984" s="1"/>
      <c r="D21984" s="1"/>
      <c r="E21984" s="1"/>
      <c r="F21984" s="1"/>
      <c r="G21984" s="1"/>
      <c r="H21984" s="1"/>
      <c r="I21984" s="1"/>
      <c r="J21984" s="1"/>
      <c r="K21984" s="1"/>
      <c r="L21984" s="1"/>
      <c r="M21984" s="1"/>
      <c r="N21984" s="1"/>
      <c r="XFA21984" s="4"/>
      <c r="XFB21984" s="4"/>
      <c r="XFC21984" s="4"/>
      <c r="XFD21984" s="4"/>
    </row>
    <row r="21985" s="2" customFormat="1" spans="1:16384">
      <c r="A21985" s="3"/>
      <c r="B21985" s="1"/>
      <c r="C21985" s="1"/>
      <c r="D21985" s="1"/>
      <c r="E21985" s="1"/>
      <c r="F21985" s="1"/>
      <c r="G21985" s="1"/>
      <c r="H21985" s="1"/>
      <c r="I21985" s="1"/>
      <c r="J21985" s="1"/>
      <c r="K21985" s="1"/>
      <c r="L21985" s="1"/>
      <c r="M21985" s="1"/>
      <c r="N21985" s="1"/>
      <c r="XFA21985" s="4"/>
      <c r="XFB21985" s="4"/>
      <c r="XFC21985" s="4"/>
      <c r="XFD21985" s="4"/>
    </row>
    <row r="21986" s="2" customFormat="1" spans="1:16384">
      <c r="A21986" s="3"/>
      <c r="B21986" s="1"/>
      <c r="C21986" s="1"/>
      <c r="D21986" s="1"/>
      <c r="E21986" s="1"/>
      <c r="F21986" s="1"/>
      <c r="G21986" s="1"/>
      <c r="H21986" s="1"/>
      <c r="I21986" s="1"/>
      <c r="J21986" s="1"/>
      <c r="K21986" s="1"/>
      <c r="L21986" s="1"/>
      <c r="M21986" s="1"/>
      <c r="N21986" s="1"/>
      <c r="XFA21986" s="4"/>
      <c r="XFB21986" s="4"/>
      <c r="XFC21986" s="4"/>
      <c r="XFD21986" s="4"/>
    </row>
    <row r="21987" s="2" customFormat="1" spans="1:16384">
      <c r="A21987" s="3"/>
      <c r="B21987" s="1"/>
      <c r="C21987" s="1"/>
      <c r="D21987" s="1"/>
      <c r="E21987" s="1"/>
      <c r="F21987" s="1"/>
      <c r="G21987" s="1"/>
      <c r="H21987" s="1"/>
      <c r="I21987" s="1"/>
      <c r="J21987" s="1"/>
      <c r="K21987" s="1"/>
      <c r="L21987" s="1"/>
      <c r="M21987" s="1"/>
      <c r="N21987" s="1"/>
      <c r="XFA21987" s="4"/>
      <c r="XFB21987" s="4"/>
      <c r="XFC21987" s="4"/>
      <c r="XFD21987" s="4"/>
    </row>
    <row r="21988" s="2" customFormat="1" spans="1:16384">
      <c r="A21988" s="3"/>
      <c r="B21988" s="1"/>
      <c r="C21988" s="1"/>
      <c r="D21988" s="1"/>
      <c r="E21988" s="1"/>
      <c r="F21988" s="1"/>
      <c r="G21988" s="1"/>
      <c r="H21988" s="1"/>
      <c r="I21988" s="1"/>
      <c r="J21988" s="1"/>
      <c r="K21988" s="1"/>
      <c r="L21988" s="1"/>
      <c r="M21988" s="1"/>
      <c r="N21988" s="1"/>
      <c r="XFA21988" s="4"/>
      <c r="XFB21988" s="4"/>
      <c r="XFC21988" s="4"/>
      <c r="XFD21988" s="4"/>
    </row>
    <row r="21989" s="2" customFormat="1" spans="1:16384">
      <c r="A21989" s="3"/>
      <c r="B21989" s="1"/>
      <c r="C21989" s="1"/>
      <c r="D21989" s="1"/>
      <c r="E21989" s="1"/>
      <c r="F21989" s="1"/>
      <c r="G21989" s="1"/>
      <c r="H21989" s="1"/>
      <c r="I21989" s="1"/>
      <c r="J21989" s="1"/>
      <c r="K21989" s="1"/>
      <c r="L21989" s="1"/>
      <c r="M21989" s="1"/>
      <c r="N21989" s="1"/>
      <c r="XFA21989" s="4"/>
      <c r="XFB21989" s="4"/>
      <c r="XFC21989" s="4"/>
      <c r="XFD21989" s="4"/>
    </row>
    <row r="21990" s="2" customFormat="1" spans="1:16384">
      <c r="A21990" s="3"/>
      <c r="B21990" s="1"/>
      <c r="C21990" s="1"/>
      <c r="D21990" s="1"/>
      <c r="E21990" s="1"/>
      <c r="F21990" s="1"/>
      <c r="G21990" s="1"/>
      <c r="H21990" s="1"/>
      <c r="I21990" s="1"/>
      <c r="J21990" s="1"/>
      <c r="K21990" s="1"/>
      <c r="L21990" s="1"/>
      <c r="M21990" s="1"/>
      <c r="N21990" s="1"/>
      <c r="XFA21990" s="4"/>
      <c r="XFB21990" s="4"/>
      <c r="XFC21990" s="4"/>
      <c r="XFD21990" s="4"/>
    </row>
    <row r="21991" s="2" customFormat="1" spans="1:16384">
      <c r="A21991" s="3"/>
      <c r="B21991" s="1"/>
      <c r="C21991" s="1"/>
      <c r="D21991" s="1"/>
      <c r="E21991" s="1"/>
      <c r="F21991" s="1"/>
      <c r="G21991" s="1"/>
      <c r="H21991" s="1"/>
      <c r="I21991" s="1"/>
      <c r="J21991" s="1"/>
      <c r="K21991" s="1"/>
      <c r="L21991" s="1"/>
      <c r="M21991" s="1"/>
      <c r="N21991" s="1"/>
      <c r="XFA21991" s="4"/>
      <c r="XFB21991" s="4"/>
      <c r="XFC21991" s="4"/>
      <c r="XFD21991" s="4"/>
    </row>
    <row r="21992" s="2" customFormat="1" spans="1:16384">
      <c r="A21992" s="3"/>
      <c r="B21992" s="1"/>
      <c r="C21992" s="1"/>
      <c r="D21992" s="1"/>
      <c r="E21992" s="1"/>
      <c r="F21992" s="1"/>
      <c r="G21992" s="1"/>
      <c r="H21992" s="1"/>
      <c r="I21992" s="1"/>
      <c r="J21992" s="1"/>
      <c r="K21992" s="1"/>
      <c r="L21992" s="1"/>
      <c r="M21992" s="1"/>
      <c r="N21992" s="1"/>
      <c r="XFA21992" s="4"/>
      <c r="XFB21992" s="4"/>
      <c r="XFC21992" s="4"/>
      <c r="XFD21992" s="4"/>
    </row>
    <row r="21993" s="2" customFormat="1" spans="1:16384">
      <c r="A21993" s="3"/>
      <c r="B21993" s="1"/>
      <c r="C21993" s="1"/>
      <c r="D21993" s="1"/>
      <c r="E21993" s="1"/>
      <c r="F21993" s="1"/>
      <c r="G21993" s="1"/>
      <c r="H21993" s="1"/>
      <c r="I21993" s="1"/>
      <c r="J21993" s="1"/>
      <c r="K21993" s="1"/>
      <c r="L21993" s="1"/>
      <c r="M21993" s="1"/>
      <c r="N21993" s="1"/>
      <c r="XFA21993" s="4"/>
      <c r="XFB21993" s="4"/>
      <c r="XFC21993" s="4"/>
      <c r="XFD21993" s="4"/>
    </row>
    <row r="21994" s="2" customFormat="1" spans="1:16384">
      <c r="A21994" s="3"/>
      <c r="B21994" s="1"/>
      <c r="C21994" s="1"/>
      <c r="D21994" s="1"/>
      <c r="E21994" s="1"/>
      <c r="F21994" s="1"/>
      <c r="G21994" s="1"/>
      <c r="H21994" s="1"/>
      <c r="I21994" s="1"/>
      <c r="J21994" s="1"/>
      <c r="K21994" s="1"/>
      <c r="L21994" s="1"/>
      <c r="M21994" s="1"/>
      <c r="N21994" s="1"/>
      <c r="XFA21994" s="4"/>
      <c r="XFB21994" s="4"/>
      <c r="XFC21994" s="4"/>
      <c r="XFD21994" s="4"/>
    </row>
    <row r="21995" s="2" customFormat="1" spans="1:16384">
      <c r="A21995" s="3"/>
      <c r="B21995" s="1"/>
      <c r="C21995" s="1"/>
      <c r="D21995" s="1"/>
      <c r="E21995" s="1"/>
      <c r="F21995" s="1"/>
      <c r="G21995" s="1"/>
      <c r="H21995" s="1"/>
      <c r="I21995" s="1"/>
      <c r="J21995" s="1"/>
      <c r="K21995" s="1"/>
      <c r="L21995" s="1"/>
      <c r="M21995" s="1"/>
      <c r="N21995" s="1"/>
      <c r="XFA21995" s="4"/>
      <c r="XFB21995" s="4"/>
      <c r="XFC21995" s="4"/>
      <c r="XFD21995" s="4"/>
    </row>
    <row r="21996" s="2" customFormat="1" spans="1:16384">
      <c r="A21996" s="3"/>
      <c r="B21996" s="1"/>
      <c r="C21996" s="1"/>
      <c r="D21996" s="1"/>
      <c r="E21996" s="1"/>
      <c r="F21996" s="1"/>
      <c r="G21996" s="1"/>
      <c r="H21996" s="1"/>
      <c r="I21996" s="1"/>
      <c r="J21996" s="1"/>
      <c r="K21996" s="1"/>
      <c r="L21996" s="1"/>
      <c r="M21996" s="1"/>
      <c r="N21996" s="1"/>
      <c r="XFA21996" s="4"/>
      <c r="XFB21996" s="4"/>
      <c r="XFC21996" s="4"/>
      <c r="XFD21996" s="4"/>
    </row>
    <row r="21997" s="2" customFormat="1" spans="1:16384">
      <c r="A21997" s="3"/>
      <c r="B21997" s="1"/>
      <c r="C21997" s="1"/>
      <c r="D21997" s="1"/>
      <c r="E21997" s="1"/>
      <c r="F21997" s="1"/>
      <c r="G21997" s="1"/>
      <c r="H21997" s="1"/>
      <c r="I21997" s="1"/>
      <c r="J21997" s="1"/>
      <c r="K21997" s="1"/>
      <c r="L21997" s="1"/>
      <c r="M21997" s="1"/>
      <c r="N21997" s="1"/>
      <c r="XFA21997" s="4"/>
      <c r="XFB21997" s="4"/>
      <c r="XFC21997" s="4"/>
      <c r="XFD21997" s="4"/>
    </row>
    <row r="21998" s="2" customFormat="1" spans="1:16384">
      <c r="A21998" s="3"/>
      <c r="B21998" s="1"/>
      <c r="C21998" s="1"/>
      <c r="D21998" s="1"/>
      <c r="E21998" s="1"/>
      <c r="F21998" s="1"/>
      <c r="G21998" s="1"/>
      <c r="H21998" s="1"/>
      <c r="I21998" s="1"/>
      <c r="J21998" s="1"/>
      <c r="K21998" s="1"/>
      <c r="L21998" s="1"/>
      <c r="M21998" s="1"/>
      <c r="N21998" s="1"/>
      <c r="XFA21998" s="4"/>
      <c r="XFB21998" s="4"/>
      <c r="XFC21998" s="4"/>
      <c r="XFD21998" s="4"/>
    </row>
    <row r="21999" s="2" customFormat="1" spans="1:16384">
      <c r="A21999" s="3"/>
      <c r="B21999" s="1"/>
      <c r="C21999" s="1"/>
      <c r="D21999" s="1"/>
      <c r="E21999" s="1"/>
      <c r="F21999" s="1"/>
      <c r="G21999" s="1"/>
      <c r="H21999" s="1"/>
      <c r="I21999" s="1"/>
      <c r="J21999" s="1"/>
      <c r="K21999" s="1"/>
      <c r="L21999" s="1"/>
      <c r="M21999" s="1"/>
      <c r="N21999" s="1"/>
      <c r="XFA21999" s="4"/>
      <c r="XFB21999" s="4"/>
      <c r="XFC21999" s="4"/>
      <c r="XFD21999" s="4"/>
    </row>
    <row r="22000" s="2" customFormat="1" spans="1:16384">
      <c r="A22000" s="3"/>
      <c r="B22000" s="1"/>
      <c r="C22000" s="1"/>
      <c r="D22000" s="1"/>
      <c r="E22000" s="1"/>
      <c r="F22000" s="1"/>
      <c r="G22000" s="1"/>
      <c r="H22000" s="1"/>
      <c r="I22000" s="1"/>
      <c r="J22000" s="1"/>
      <c r="K22000" s="1"/>
      <c r="L22000" s="1"/>
      <c r="M22000" s="1"/>
      <c r="N22000" s="1"/>
      <c r="XFA22000" s="4"/>
      <c r="XFB22000" s="4"/>
      <c r="XFC22000" s="4"/>
      <c r="XFD22000" s="4"/>
    </row>
    <row r="22001" s="2" customFormat="1" spans="1:16384">
      <c r="A22001" s="3"/>
      <c r="B22001" s="1"/>
      <c r="C22001" s="1"/>
      <c r="D22001" s="1"/>
      <c r="E22001" s="1"/>
      <c r="F22001" s="1"/>
      <c r="G22001" s="1"/>
      <c r="H22001" s="1"/>
      <c r="I22001" s="1"/>
      <c r="J22001" s="1"/>
      <c r="K22001" s="1"/>
      <c r="L22001" s="1"/>
      <c r="M22001" s="1"/>
      <c r="N22001" s="1"/>
      <c r="XFA22001" s="4"/>
      <c r="XFB22001" s="4"/>
      <c r="XFC22001" s="4"/>
      <c r="XFD22001" s="4"/>
    </row>
    <row r="22002" s="2" customFormat="1" spans="1:16384">
      <c r="A22002" s="3"/>
      <c r="B22002" s="1"/>
      <c r="C22002" s="1"/>
      <c r="D22002" s="1"/>
      <c r="E22002" s="1"/>
      <c r="F22002" s="1"/>
      <c r="G22002" s="1"/>
      <c r="H22002" s="1"/>
      <c r="I22002" s="1"/>
      <c r="J22002" s="1"/>
      <c r="K22002" s="1"/>
      <c r="L22002" s="1"/>
      <c r="M22002" s="1"/>
      <c r="N22002" s="1"/>
      <c r="XFA22002" s="4"/>
      <c r="XFB22002" s="4"/>
      <c r="XFC22002" s="4"/>
      <c r="XFD22002" s="4"/>
    </row>
    <row r="22003" s="2" customFormat="1" spans="1:16384">
      <c r="A22003" s="3"/>
      <c r="B22003" s="1"/>
      <c r="C22003" s="1"/>
      <c r="D22003" s="1"/>
      <c r="E22003" s="1"/>
      <c r="F22003" s="1"/>
      <c r="G22003" s="1"/>
      <c r="H22003" s="1"/>
      <c r="I22003" s="1"/>
      <c r="J22003" s="1"/>
      <c r="K22003" s="1"/>
      <c r="L22003" s="1"/>
      <c r="M22003" s="1"/>
      <c r="N22003" s="1"/>
      <c r="XFA22003" s="4"/>
      <c r="XFB22003" s="4"/>
      <c r="XFC22003" s="4"/>
      <c r="XFD22003" s="4"/>
    </row>
    <row r="22004" s="2" customFormat="1" spans="1:16384">
      <c r="A22004" s="3"/>
      <c r="B22004" s="1"/>
      <c r="C22004" s="1"/>
      <c r="D22004" s="1"/>
      <c r="E22004" s="1"/>
      <c r="F22004" s="1"/>
      <c r="G22004" s="1"/>
      <c r="H22004" s="1"/>
      <c r="I22004" s="1"/>
      <c r="J22004" s="1"/>
      <c r="K22004" s="1"/>
      <c r="L22004" s="1"/>
      <c r="M22004" s="1"/>
      <c r="N22004" s="1"/>
      <c r="XFA22004" s="4"/>
      <c r="XFB22004" s="4"/>
      <c r="XFC22004" s="4"/>
      <c r="XFD22004" s="4"/>
    </row>
    <row r="22005" s="2" customFormat="1" spans="1:16384">
      <c r="A22005" s="3"/>
      <c r="B22005" s="1"/>
      <c r="C22005" s="1"/>
      <c r="D22005" s="1"/>
      <c r="E22005" s="1"/>
      <c r="F22005" s="1"/>
      <c r="G22005" s="1"/>
      <c r="H22005" s="1"/>
      <c r="I22005" s="1"/>
      <c r="J22005" s="1"/>
      <c r="K22005" s="1"/>
      <c r="L22005" s="1"/>
      <c r="M22005" s="1"/>
      <c r="N22005" s="1"/>
      <c r="XFA22005" s="4"/>
      <c r="XFB22005" s="4"/>
      <c r="XFC22005" s="4"/>
      <c r="XFD22005" s="4"/>
    </row>
    <row r="22006" s="2" customFormat="1" spans="1:16384">
      <c r="A22006" s="3"/>
      <c r="B22006" s="1"/>
      <c r="C22006" s="1"/>
      <c r="D22006" s="1"/>
      <c r="E22006" s="1"/>
      <c r="F22006" s="1"/>
      <c r="G22006" s="1"/>
      <c r="H22006" s="1"/>
      <c r="I22006" s="1"/>
      <c r="J22006" s="1"/>
      <c r="K22006" s="1"/>
      <c r="L22006" s="1"/>
      <c r="M22006" s="1"/>
      <c r="N22006" s="1"/>
      <c r="XFA22006" s="4"/>
      <c r="XFB22006" s="4"/>
      <c r="XFC22006" s="4"/>
      <c r="XFD22006" s="4"/>
    </row>
    <row r="22007" s="2" customFormat="1" spans="1:16384">
      <c r="A22007" s="3"/>
      <c r="B22007" s="1"/>
      <c r="C22007" s="1"/>
      <c r="D22007" s="1"/>
      <c r="E22007" s="1"/>
      <c r="F22007" s="1"/>
      <c r="G22007" s="1"/>
      <c r="H22007" s="1"/>
      <c r="I22007" s="1"/>
      <c r="J22007" s="1"/>
      <c r="K22007" s="1"/>
      <c r="L22007" s="1"/>
      <c r="M22007" s="1"/>
      <c r="N22007" s="1"/>
      <c r="XFA22007" s="4"/>
      <c r="XFB22007" s="4"/>
      <c r="XFC22007" s="4"/>
      <c r="XFD22007" s="4"/>
    </row>
    <row r="22008" s="2" customFormat="1" spans="1:16384">
      <c r="A22008" s="3"/>
      <c r="B22008" s="1"/>
      <c r="C22008" s="1"/>
      <c r="D22008" s="1"/>
      <c r="E22008" s="1"/>
      <c r="F22008" s="1"/>
      <c r="G22008" s="1"/>
      <c r="H22008" s="1"/>
      <c r="I22008" s="1"/>
      <c r="J22008" s="1"/>
      <c r="K22008" s="1"/>
      <c r="L22008" s="1"/>
      <c r="M22008" s="1"/>
      <c r="N22008" s="1"/>
      <c r="XFA22008" s="4"/>
      <c r="XFB22008" s="4"/>
      <c r="XFC22008" s="4"/>
      <c r="XFD22008" s="4"/>
    </row>
    <row r="22009" s="2" customFormat="1" spans="1:16384">
      <c r="A22009" s="3"/>
      <c r="B22009" s="1"/>
      <c r="C22009" s="1"/>
      <c r="D22009" s="1"/>
      <c r="E22009" s="1"/>
      <c r="F22009" s="1"/>
      <c r="G22009" s="1"/>
      <c r="H22009" s="1"/>
      <c r="I22009" s="1"/>
      <c r="J22009" s="1"/>
      <c r="K22009" s="1"/>
      <c r="L22009" s="1"/>
      <c r="M22009" s="1"/>
      <c r="N22009" s="1"/>
      <c r="XFA22009" s="4"/>
      <c r="XFB22009" s="4"/>
      <c r="XFC22009" s="4"/>
      <c r="XFD22009" s="4"/>
    </row>
    <row r="22010" s="2" customFormat="1" spans="1:16384">
      <c r="A22010" s="3"/>
      <c r="B22010" s="1"/>
      <c r="C22010" s="1"/>
      <c r="D22010" s="1"/>
      <c r="E22010" s="1"/>
      <c r="F22010" s="1"/>
      <c r="G22010" s="1"/>
      <c r="H22010" s="1"/>
      <c r="I22010" s="1"/>
      <c r="J22010" s="1"/>
      <c r="K22010" s="1"/>
      <c r="L22010" s="1"/>
      <c r="M22010" s="1"/>
      <c r="N22010" s="1"/>
      <c r="XFA22010" s="4"/>
      <c r="XFB22010" s="4"/>
      <c r="XFC22010" s="4"/>
      <c r="XFD22010" s="4"/>
    </row>
    <row r="22011" s="2" customFormat="1" spans="1:16384">
      <c r="A22011" s="3"/>
      <c r="B22011" s="1"/>
      <c r="C22011" s="1"/>
      <c r="D22011" s="1"/>
      <c r="E22011" s="1"/>
      <c r="F22011" s="1"/>
      <c r="G22011" s="1"/>
      <c r="H22011" s="1"/>
      <c r="I22011" s="1"/>
      <c r="J22011" s="1"/>
      <c r="K22011" s="1"/>
      <c r="L22011" s="1"/>
      <c r="M22011" s="1"/>
      <c r="N22011" s="1"/>
      <c r="XFA22011" s="4"/>
      <c r="XFB22011" s="4"/>
      <c r="XFC22011" s="4"/>
      <c r="XFD22011" s="4"/>
    </row>
    <row r="22012" s="2" customFormat="1" spans="1:16384">
      <c r="A22012" s="3"/>
      <c r="B22012" s="1"/>
      <c r="C22012" s="1"/>
      <c r="D22012" s="1"/>
      <c r="E22012" s="1"/>
      <c r="F22012" s="1"/>
      <c r="G22012" s="1"/>
      <c r="H22012" s="1"/>
      <c r="I22012" s="1"/>
      <c r="J22012" s="1"/>
      <c r="K22012" s="1"/>
      <c r="L22012" s="1"/>
      <c r="M22012" s="1"/>
      <c r="N22012" s="1"/>
      <c r="XFA22012" s="4"/>
      <c r="XFB22012" s="4"/>
      <c r="XFC22012" s="4"/>
      <c r="XFD22012" s="4"/>
    </row>
    <row r="22013" s="2" customFormat="1" spans="1:16384">
      <c r="A22013" s="3"/>
      <c r="B22013" s="1"/>
      <c r="C22013" s="1"/>
      <c r="D22013" s="1"/>
      <c r="E22013" s="1"/>
      <c r="F22013" s="1"/>
      <c r="G22013" s="1"/>
      <c r="H22013" s="1"/>
      <c r="I22013" s="1"/>
      <c r="J22013" s="1"/>
      <c r="K22013" s="1"/>
      <c r="L22013" s="1"/>
      <c r="M22013" s="1"/>
      <c r="N22013" s="1"/>
      <c r="XFA22013" s="4"/>
      <c r="XFB22013" s="4"/>
      <c r="XFC22013" s="4"/>
      <c r="XFD22013" s="4"/>
    </row>
    <row r="22014" s="2" customFormat="1" spans="1:16384">
      <c r="A22014" s="3"/>
      <c r="B22014" s="1"/>
      <c r="C22014" s="1"/>
      <c r="D22014" s="1"/>
      <c r="E22014" s="1"/>
      <c r="F22014" s="1"/>
      <c r="G22014" s="1"/>
      <c r="H22014" s="1"/>
      <c r="I22014" s="1"/>
      <c r="J22014" s="1"/>
      <c r="K22014" s="1"/>
      <c r="L22014" s="1"/>
      <c r="M22014" s="1"/>
      <c r="N22014" s="1"/>
      <c r="XFA22014" s="4"/>
      <c r="XFB22014" s="4"/>
      <c r="XFC22014" s="4"/>
      <c r="XFD22014" s="4"/>
    </row>
    <row r="22015" s="2" customFormat="1" spans="1:16384">
      <c r="A22015" s="3"/>
      <c r="B22015" s="1"/>
      <c r="C22015" s="1"/>
      <c r="D22015" s="1"/>
      <c r="E22015" s="1"/>
      <c r="F22015" s="1"/>
      <c r="G22015" s="1"/>
      <c r="H22015" s="1"/>
      <c r="I22015" s="1"/>
      <c r="J22015" s="1"/>
      <c r="K22015" s="1"/>
      <c r="L22015" s="1"/>
      <c r="M22015" s="1"/>
      <c r="N22015" s="1"/>
      <c r="XFA22015" s="4"/>
      <c r="XFB22015" s="4"/>
      <c r="XFC22015" s="4"/>
      <c r="XFD22015" s="4"/>
    </row>
    <row r="22016" s="2" customFormat="1" spans="1:16384">
      <c r="A22016" s="3"/>
      <c r="B22016" s="1"/>
      <c r="C22016" s="1"/>
      <c r="D22016" s="1"/>
      <c r="E22016" s="1"/>
      <c r="F22016" s="1"/>
      <c r="G22016" s="1"/>
      <c r="H22016" s="1"/>
      <c r="I22016" s="1"/>
      <c r="J22016" s="1"/>
      <c r="K22016" s="1"/>
      <c r="L22016" s="1"/>
      <c r="M22016" s="1"/>
      <c r="N22016" s="1"/>
      <c r="XFA22016" s="4"/>
      <c r="XFB22016" s="4"/>
      <c r="XFC22016" s="4"/>
      <c r="XFD22016" s="4"/>
    </row>
    <row r="22017" s="2" customFormat="1" spans="1:16384">
      <c r="A22017" s="3"/>
      <c r="B22017" s="1"/>
      <c r="C22017" s="1"/>
      <c r="D22017" s="1"/>
      <c r="E22017" s="1"/>
      <c r="F22017" s="1"/>
      <c r="G22017" s="1"/>
      <c r="H22017" s="1"/>
      <c r="I22017" s="1"/>
      <c r="J22017" s="1"/>
      <c r="K22017" s="1"/>
      <c r="L22017" s="1"/>
      <c r="M22017" s="1"/>
      <c r="N22017" s="1"/>
      <c r="XFA22017" s="4"/>
      <c r="XFB22017" s="4"/>
      <c r="XFC22017" s="4"/>
      <c r="XFD22017" s="4"/>
    </row>
    <row r="22018" s="2" customFormat="1" spans="1:16384">
      <c r="A22018" s="3"/>
      <c r="B22018" s="1"/>
      <c r="C22018" s="1"/>
      <c r="D22018" s="1"/>
      <c r="E22018" s="1"/>
      <c r="F22018" s="1"/>
      <c r="G22018" s="1"/>
      <c r="H22018" s="1"/>
      <c r="I22018" s="1"/>
      <c r="J22018" s="1"/>
      <c r="K22018" s="1"/>
      <c r="L22018" s="1"/>
      <c r="M22018" s="1"/>
      <c r="N22018" s="1"/>
      <c r="XFA22018" s="4"/>
      <c r="XFB22018" s="4"/>
      <c r="XFC22018" s="4"/>
      <c r="XFD22018" s="4"/>
    </row>
    <row r="22019" s="2" customFormat="1" spans="1:16384">
      <c r="A22019" s="3"/>
      <c r="B22019" s="1"/>
      <c r="C22019" s="1"/>
      <c r="D22019" s="1"/>
      <c r="E22019" s="1"/>
      <c r="F22019" s="1"/>
      <c r="G22019" s="1"/>
      <c r="H22019" s="1"/>
      <c r="I22019" s="1"/>
      <c r="J22019" s="1"/>
      <c r="K22019" s="1"/>
      <c r="L22019" s="1"/>
      <c r="M22019" s="1"/>
      <c r="N22019" s="1"/>
      <c r="XFA22019" s="4"/>
      <c r="XFB22019" s="4"/>
      <c r="XFC22019" s="4"/>
      <c r="XFD22019" s="4"/>
    </row>
    <row r="22020" s="2" customFormat="1" spans="1:16384">
      <c r="A22020" s="3"/>
      <c r="B22020" s="1"/>
      <c r="C22020" s="1"/>
      <c r="D22020" s="1"/>
      <c r="E22020" s="1"/>
      <c r="F22020" s="1"/>
      <c r="G22020" s="1"/>
      <c r="H22020" s="1"/>
      <c r="I22020" s="1"/>
      <c r="J22020" s="1"/>
      <c r="K22020" s="1"/>
      <c r="L22020" s="1"/>
      <c r="M22020" s="1"/>
      <c r="N22020" s="1"/>
      <c r="XFA22020" s="4"/>
      <c r="XFB22020" s="4"/>
      <c r="XFC22020" s="4"/>
      <c r="XFD22020" s="4"/>
    </row>
    <row r="22021" s="2" customFormat="1" spans="1:16384">
      <c r="A22021" s="3"/>
      <c r="B22021" s="1"/>
      <c r="C22021" s="1"/>
      <c r="D22021" s="1"/>
      <c r="E22021" s="1"/>
      <c r="F22021" s="1"/>
      <c r="G22021" s="1"/>
      <c r="H22021" s="1"/>
      <c r="I22021" s="1"/>
      <c r="J22021" s="1"/>
      <c r="K22021" s="1"/>
      <c r="L22021" s="1"/>
      <c r="M22021" s="1"/>
      <c r="N22021" s="1"/>
      <c r="XFA22021" s="4"/>
      <c r="XFB22021" s="4"/>
      <c r="XFC22021" s="4"/>
      <c r="XFD22021" s="4"/>
    </row>
    <row r="22022" s="2" customFormat="1" spans="1:16384">
      <c r="A22022" s="3"/>
      <c r="B22022" s="1"/>
      <c r="C22022" s="1"/>
      <c r="D22022" s="1"/>
      <c r="E22022" s="1"/>
      <c r="F22022" s="1"/>
      <c r="G22022" s="1"/>
      <c r="H22022" s="1"/>
      <c r="I22022" s="1"/>
      <c r="J22022" s="1"/>
      <c r="K22022" s="1"/>
      <c r="L22022" s="1"/>
      <c r="M22022" s="1"/>
      <c r="N22022" s="1"/>
      <c r="XFA22022" s="4"/>
      <c r="XFB22022" s="4"/>
      <c r="XFC22022" s="4"/>
      <c r="XFD22022" s="4"/>
    </row>
    <row r="22023" s="2" customFormat="1" spans="1:16384">
      <c r="A22023" s="3"/>
      <c r="B22023" s="1"/>
      <c r="C22023" s="1"/>
      <c r="D22023" s="1"/>
      <c r="E22023" s="1"/>
      <c r="F22023" s="1"/>
      <c r="G22023" s="1"/>
      <c r="H22023" s="1"/>
      <c r="I22023" s="1"/>
      <c r="J22023" s="1"/>
      <c r="K22023" s="1"/>
      <c r="L22023" s="1"/>
      <c r="M22023" s="1"/>
      <c r="N22023" s="1"/>
      <c r="XFA22023" s="4"/>
      <c r="XFB22023" s="4"/>
      <c r="XFC22023" s="4"/>
      <c r="XFD22023" s="4"/>
    </row>
    <row r="22024" s="2" customFormat="1" spans="1:16384">
      <c r="A22024" s="3"/>
      <c r="B22024" s="1"/>
      <c r="C22024" s="1"/>
      <c r="D22024" s="1"/>
      <c r="E22024" s="1"/>
      <c r="F22024" s="1"/>
      <c r="G22024" s="1"/>
      <c r="H22024" s="1"/>
      <c r="I22024" s="1"/>
      <c r="J22024" s="1"/>
      <c r="K22024" s="1"/>
      <c r="L22024" s="1"/>
      <c r="M22024" s="1"/>
      <c r="N22024" s="1"/>
      <c r="XFA22024" s="4"/>
      <c r="XFB22024" s="4"/>
      <c r="XFC22024" s="4"/>
      <c r="XFD22024" s="4"/>
    </row>
    <row r="22025" s="2" customFormat="1" spans="1:16384">
      <c r="A22025" s="3"/>
      <c r="B22025" s="1"/>
      <c r="C22025" s="1"/>
      <c r="D22025" s="1"/>
      <c r="E22025" s="1"/>
      <c r="F22025" s="1"/>
      <c r="G22025" s="1"/>
      <c r="H22025" s="1"/>
      <c r="I22025" s="1"/>
      <c r="J22025" s="1"/>
      <c r="K22025" s="1"/>
      <c r="L22025" s="1"/>
      <c r="M22025" s="1"/>
      <c r="N22025" s="1"/>
      <c r="XFA22025" s="4"/>
      <c r="XFB22025" s="4"/>
      <c r="XFC22025" s="4"/>
      <c r="XFD22025" s="4"/>
    </row>
    <row r="22026" s="2" customFormat="1" spans="1:16384">
      <c r="A22026" s="3"/>
      <c r="B22026" s="1"/>
      <c r="C22026" s="1"/>
      <c r="D22026" s="1"/>
      <c r="E22026" s="1"/>
      <c r="F22026" s="1"/>
      <c r="G22026" s="1"/>
      <c r="H22026" s="1"/>
      <c r="I22026" s="1"/>
      <c r="J22026" s="1"/>
      <c r="K22026" s="1"/>
      <c r="L22026" s="1"/>
      <c r="M22026" s="1"/>
      <c r="N22026" s="1"/>
      <c r="XFA22026" s="4"/>
      <c r="XFB22026" s="4"/>
      <c r="XFC22026" s="4"/>
      <c r="XFD22026" s="4"/>
    </row>
    <row r="22027" s="2" customFormat="1" spans="1:16384">
      <c r="A22027" s="3"/>
      <c r="B22027" s="1"/>
      <c r="C22027" s="1"/>
      <c r="D22027" s="1"/>
      <c r="E22027" s="1"/>
      <c r="F22027" s="1"/>
      <c r="G22027" s="1"/>
      <c r="H22027" s="1"/>
      <c r="I22027" s="1"/>
      <c r="J22027" s="1"/>
      <c r="K22027" s="1"/>
      <c r="L22027" s="1"/>
      <c r="M22027" s="1"/>
      <c r="N22027" s="1"/>
      <c r="XFA22027" s="4"/>
      <c r="XFB22027" s="4"/>
      <c r="XFC22027" s="4"/>
      <c r="XFD22027" s="4"/>
    </row>
    <row r="22028" s="2" customFormat="1" spans="1:16384">
      <c r="A22028" s="3"/>
      <c r="B22028" s="1"/>
      <c r="C22028" s="1"/>
      <c r="D22028" s="1"/>
      <c r="E22028" s="1"/>
      <c r="F22028" s="1"/>
      <c r="G22028" s="1"/>
      <c r="H22028" s="1"/>
      <c r="I22028" s="1"/>
      <c r="J22028" s="1"/>
      <c r="K22028" s="1"/>
      <c r="L22028" s="1"/>
      <c r="M22028" s="1"/>
      <c r="N22028" s="1"/>
      <c r="XFA22028" s="4"/>
      <c r="XFB22028" s="4"/>
      <c r="XFC22028" s="4"/>
      <c r="XFD22028" s="4"/>
    </row>
    <row r="22029" s="2" customFormat="1" spans="1:16384">
      <c r="A22029" s="3"/>
      <c r="B22029" s="1"/>
      <c r="C22029" s="1"/>
      <c r="D22029" s="1"/>
      <c r="E22029" s="1"/>
      <c r="F22029" s="1"/>
      <c r="G22029" s="1"/>
      <c r="H22029" s="1"/>
      <c r="I22029" s="1"/>
      <c r="J22029" s="1"/>
      <c r="K22029" s="1"/>
      <c r="L22029" s="1"/>
      <c r="M22029" s="1"/>
      <c r="N22029" s="1"/>
      <c r="XFA22029" s="4"/>
      <c r="XFB22029" s="4"/>
      <c r="XFC22029" s="4"/>
      <c r="XFD22029" s="4"/>
    </row>
    <row r="22030" s="2" customFormat="1" spans="1:16384">
      <c r="A22030" s="3"/>
      <c r="B22030" s="1"/>
      <c r="C22030" s="1"/>
      <c r="D22030" s="1"/>
      <c r="E22030" s="1"/>
      <c r="F22030" s="1"/>
      <c r="G22030" s="1"/>
      <c r="H22030" s="1"/>
      <c r="I22030" s="1"/>
      <c r="J22030" s="1"/>
      <c r="K22030" s="1"/>
      <c r="L22030" s="1"/>
      <c r="M22030" s="1"/>
      <c r="N22030" s="1"/>
      <c r="XFA22030" s="4"/>
      <c r="XFB22030" s="4"/>
      <c r="XFC22030" s="4"/>
      <c r="XFD22030" s="4"/>
    </row>
    <row r="22031" s="2" customFormat="1" spans="1:16384">
      <c r="A22031" s="3"/>
      <c r="B22031" s="1"/>
      <c r="C22031" s="1"/>
      <c r="D22031" s="1"/>
      <c r="E22031" s="1"/>
      <c r="F22031" s="1"/>
      <c r="G22031" s="1"/>
      <c r="H22031" s="1"/>
      <c r="I22031" s="1"/>
      <c r="J22031" s="1"/>
      <c r="K22031" s="1"/>
      <c r="L22031" s="1"/>
      <c r="M22031" s="1"/>
      <c r="N22031" s="1"/>
      <c r="XFA22031" s="4"/>
      <c r="XFB22031" s="4"/>
      <c r="XFC22031" s="4"/>
      <c r="XFD22031" s="4"/>
    </row>
    <row r="22032" s="2" customFormat="1" spans="1:16384">
      <c r="A22032" s="3"/>
      <c r="B22032" s="1"/>
      <c r="C22032" s="1"/>
      <c r="D22032" s="1"/>
      <c r="E22032" s="1"/>
      <c r="F22032" s="1"/>
      <c r="G22032" s="1"/>
      <c r="H22032" s="1"/>
      <c r="I22032" s="1"/>
      <c r="J22032" s="1"/>
      <c r="K22032" s="1"/>
      <c r="L22032" s="1"/>
      <c r="M22032" s="1"/>
      <c r="N22032" s="1"/>
      <c r="XFA22032" s="4"/>
      <c r="XFB22032" s="4"/>
      <c r="XFC22032" s="4"/>
      <c r="XFD22032" s="4"/>
    </row>
    <row r="22033" s="2" customFormat="1" spans="1:16384">
      <c r="A22033" s="3"/>
      <c r="B22033" s="1"/>
      <c r="C22033" s="1"/>
      <c r="D22033" s="1"/>
      <c r="E22033" s="1"/>
      <c r="F22033" s="1"/>
      <c r="G22033" s="1"/>
      <c r="H22033" s="1"/>
      <c r="I22033" s="1"/>
      <c r="J22033" s="1"/>
      <c r="K22033" s="1"/>
      <c r="L22033" s="1"/>
      <c r="M22033" s="1"/>
      <c r="N22033" s="1"/>
      <c r="XFA22033" s="4"/>
      <c r="XFB22033" s="4"/>
      <c r="XFC22033" s="4"/>
      <c r="XFD22033" s="4"/>
    </row>
    <row r="22034" s="2" customFormat="1" spans="1:16384">
      <c r="A22034" s="3"/>
      <c r="B22034" s="1"/>
      <c r="C22034" s="1"/>
      <c r="D22034" s="1"/>
      <c r="E22034" s="1"/>
      <c r="F22034" s="1"/>
      <c r="G22034" s="1"/>
      <c r="H22034" s="1"/>
      <c r="I22034" s="1"/>
      <c r="J22034" s="1"/>
      <c r="K22034" s="1"/>
      <c r="L22034" s="1"/>
      <c r="M22034" s="1"/>
      <c r="N22034" s="1"/>
      <c r="XFA22034" s="4"/>
      <c r="XFB22034" s="4"/>
      <c r="XFC22034" s="4"/>
      <c r="XFD22034" s="4"/>
    </row>
    <row r="22035" s="2" customFormat="1" spans="1:16384">
      <c r="A22035" s="3"/>
      <c r="B22035" s="1"/>
      <c r="C22035" s="1"/>
      <c r="D22035" s="1"/>
      <c r="E22035" s="1"/>
      <c r="F22035" s="1"/>
      <c r="G22035" s="1"/>
      <c r="H22035" s="1"/>
      <c r="I22035" s="1"/>
      <c r="J22035" s="1"/>
      <c r="K22035" s="1"/>
      <c r="L22035" s="1"/>
      <c r="M22035" s="1"/>
      <c r="N22035" s="1"/>
      <c r="XFA22035" s="4"/>
      <c r="XFB22035" s="4"/>
      <c r="XFC22035" s="4"/>
      <c r="XFD22035" s="4"/>
    </row>
    <row r="22036" s="2" customFormat="1" spans="1:16384">
      <c r="A22036" s="3"/>
      <c r="B22036" s="1"/>
      <c r="C22036" s="1"/>
      <c r="D22036" s="1"/>
      <c r="E22036" s="1"/>
      <c r="F22036" s="1"/>
      <c r="G22036" s="1"/>
      <c r="H22036" s="1"/>
      <c r="I22036" s="1"/>
      <c r="J22036" s="1"/>
      <c r="K22036" s="1"/>
      <c r="L22036" s="1"/>
      <c r="M22036" s="1"/>
      <c r="N22036" s="1"/>
      <c r="XFA22036" s="4"/>
      <c r="XFB22036" s="4"/>
      <c r="XFC22036" s="4"/>
      <c r="XFD22036" s="4"/>
    </row>
    <row r="22037" s="2" customFormat="1" spans="1:16384">
      <c r="A22037" s="3"/>
      <c r="B22037" s="1"/>
      <c r="C22037" s="1"/>
      <c r="D22037" s="1"/>
      <c r="E22037" s="1"/>
      <c r="F22037" s="1"/>
      <c r="G22037" s="1"/>
      <c r="H22037" s="1"/>
      <c r="I22037" s="1"/>
      <c r="J22037" s="1"/>
      <c r="K22037" s="1"/>
      <c r="L22037" s="1"/>
      <c r="M22037" s="1"/>
      <c r="N22037" s="1"/>
      <c r="XFA22037" s="4"/>
      <c r="XFB22037" s="4"/>
      <c r="XFC22037" s="4"/>
      <c r="XFD22037" s="4"/>
    </row>
    <row r="22038" s="2" customFormat="1" spans="1:16384">
      <c r="A22038" s="3"/>
      <c r="B22038" s="1"/>
      <c r="C22038" s="1"/>
      <c r="D22038" s="1"/>
      <c r="E22038" s="1"/>
      <c r="F22038" s="1"/>
      <c r="G22038" s="1"/>
      <c r="H22038" s="1"/>
      <c r="I22038" s="1"/>
      <c r="J22038" s="1"/>
      <c r="K22038" s="1"/>
      <c r="L22038" s="1"/>
      <c r="M22038" s="1"/>
      <c r="N22038" s="1"/>
      <c r="XFA22038" s="4"/>
      <c r="XFB22038" s="4"/>
      <c r="XFC22038" s="4"/>
      <c r="XFD22038" s="4"/>
    </row>
    <row r="22039" s="2" customFormat="1" spans="1:16384">
      <c r="A22039" s="3"/>
      <c r="B22039" s="1"/>
      <c r="C22039" s="1"/>
      <c r="D22039" s="1"/>
      <c r="E22039" s="1"/>
      <c r="F22039" s="1"/>
      <c r="G22039" s="1"/>
      <c r="H22039" s="1"/>
      <c r="I22039" s="1"/>
      <c r="J22039" s="1"/>
      <c r="K22039" s="1"/>
      <c r="L22039" s="1"/>
      <c r="M22039" s="1"/>
      <c r="N22039" s="1"/>
      <c r="XFA22039" s="4"/>
      <c r="XFB22039" s="4"/>
      <c r="XFC22039" s="4"/>
      <c r="XFD22039" s="4"/>
    </row>
    <row r="22040" s="2" customFormat="1" spans="1:16384">
      <c r="A22040" s="3"/>
      <c r="B22040" s="1"/>
      <c r="C22040" s="1"/>
      <c r="D22040" s="1"/>
      <c r="E22040" s="1"/>
      <c r="F22040" s="1"/>
      <c r="G22040" s="1"/>
      <c r="H22040" s="1"/>
      <c r="I22040" s="1"/>
      <c r="J22040" s="1"/>
      <c r="K22040" s="1"/>
      <c r="L22040" s="1"/>
      <c r="M22040" s="1"/>
      <c r="N22040" s="1"/>
      <c r="XFA22040" s="4"/>
      <c r="XFB22040" s="4"/>
      <c r="XFC22040" s="4"/>
      <c r="XFD22040" s="4"/>
    </row>
    <row r="22041" s="2" customFormat="1" spans="1:16384">
      <c r="A22041" s="3"/>
      <c r="B22041" s="1"/>
      <c r="C22041" s="1"/>
      <c r="D22041" s="1"/>
      <c r="E22041" s="1"/>
      <c r="F22041" s="1"/>
      <c r="G22041" s="1"/>
      <c r="H22041" s="1"/>
      <c r="I22041" s="1"/>
      <c r="J22041" s="1"/>
      <c r="K22041" s="1"/>
      <c r="L22041" s="1"/>
      <c r="M22041" s="1"/>
      <c r="N22041" s="1"/>
      <c r="XFA22041" s="4"/>
      <c r="XFB22041" s="4"/>
      <c r="XFC22041" s="4"/>
      <c r="XFD22041" s="4"/>
    </row>
    <row r="22042" s="2" customFormat="1" spans="1:16384">
      <c r="A22042" s="3"/>
      <c r="B22042" s="1"/>
      <c r="C22042" s="1"/>
      <c r="D22042" s="1"/>
      <c r="E22042" s="1"/>
      <c r="F22042" s="1"/>
      <c r="G22042" s="1"/>
      <c r="H22042" s="1"/>
      <c r="I22042" s="1"/>
      <c r="J22042" s="1"/>
      <c r="K22042" s="1"/>
      <c r="L22042" s="1"/>
      <c r="M22042" s="1"/>
      <c r="N22042" s="1"/>
      <c r="XFA22042" s="4"/>
      <c r="XFB22042" s="4"/>
      <c r="XFC22042" s="4"/>
      <c r="XFD22042" s="4"/>
    </row>
    <row r="22043" s="2" customFormat="1" spans="1:16384">
      <c r="A22043" s="3"/>
      <c r="B22043" s="1"/>
      <c r="C22043" s="1"/>
      <c r="D22043" s="1"/>
      <c r="E22043" s="1"/>
      <c r="F22043" s="1"/>
      <c r="G22043" s="1"/>
      <c r="H22043" s="1"/>
      <c r="I22043" s="1"/>
      <c r="J22043" s="1"/>
      <c r="K22043" s="1"/>
      <c r="L22043" s="1"/>
      <c r="M22043" s="1"/>
      <c r="N22043" s="1"/>
      <c r="XFA22043" s="4"/>
      <c r="XFB22043" s="4"/>
      <c r="XFC22043" s="4"/>
      <c r="XFD22043" s="4"/>
    </row>
    <row r="22044" s="2" customFormat="1" spans="1:16384">
      <c r="A22044" s="3"/>
      <c r="B22044" s="1"/>
      <c r="C22044" s="1"/>
      <c r="D22044" s="1"/>
      <c r="E22044" s="1"/>
      <c r="F22044" s="1"/>
      <c r="G22044" s="1"/>
      <c r="H22044" s="1"/>
      <c r="I22044" s="1"/>
      <c r="J22044" s="1"/>
      <c r="K22044" s="1"/>
      <c r="L22044" s="1"/>
      <c r="M22044" s="1"/>
      <c r="N22044" s="1"/>
      <c r="XFA22044" s="4"/>
      <c r="XFB22044" s="4"/>
      <c r="XFC22044" s="4"/>
      <c r="XFD22044" s="4"/>
    </row>
    <row r="22045" s="2" customFormat="1" spans="1:16384">
      <c r="A22045" s="3"/>
      <c r="B22045" s="1"/>
      <c r="C22045" s="1"/>
      <c r="D22045" s="1"/>
      <c r="E22045" s="1"/>
      <c r="F22045" s="1"/>
      <c r="G22045" s="1"/>
      <c r="H22045" s="1"/>
      <c r="I22045" s="1"/>
      <c r="J22045" s="1"/>
      <c r="K22045" s="1"/>
      <c r="L22045" s="1"/>
      <c r="M22045" s="1"/>
      <c r="N22045" s="1"/>
      <c r="XFA22045" s="4"/>
      <c r="XFB22045" s="4"/>
      <c r="XFC22045" s="4"/>
      <c r="XFD22045" s="4"/>
    </row>
    <row r="22046" s="2" customFormat="1" spans="1:16384">
      <c r="A22046" s="3"/>
      <c r="B22046" s="1"/>
      <c r="C22046" s="1"/>
      <c r="D22046" s="1"/>
      <c r="E22046" s="1"/>
      <c r="F22046" s="1"/>
      <c r="G22046" s="1"/>
      <c r="H22046" s="1"/>
      <c r="I22046" s="1"/>
      <c r="J22046" s="1"/>
      <c r="K22046" s="1"/>
      <c r="L22046" s="1"/>
      <c r="M22046" s="1"/>
      <c r="N22046" s="1"/>
      <c r="XFA22046" s="4"/>
      <c r="XFB22046" s="4"/>
      <c r="XFC22046" s="4"/>
      <c r="XFD22046" s="4"/>
    </row>
    <row r="22047" s="2" customFormat="1" spans="1:16384">
      <c r="A22047" s="3"/>
      <c r="B22047" s="1"/>
      <c r="C22047" s="1"/>
      <c r="D22047" s="1"/>
      <c r="E22047" s="1"/>
      <c r="F22047" s="1"/>
      <c r="G22047" s="1"/>
      <c r="H22047" s="1"/>
      <c r="I22047" s="1"/>
      <c r="J22047" s="1"/>
      <c r="K22047" s="1"/>
      <c r="L22047" s="1"/>
      <c r="M22047" s="1"/>
      <c r="N22047" s="1"/>
      <c r="XFA22047" s="4"/>
      <c r="XFB22047" s="4"/>
      <c r="XFC22047" s="4"/>
      <c r="XFD22047" s="4"/>
    </row>
    <row r="22048" s="2" customFormat="1" spans="1:16384">
      <c r="A22048" s="3"/>
      <c r="B22048" s="1"/>
      <c r="C22048" s="1"/>
      <c r="D22048" s="1"/>
      <c r="E22048" s="1"/>
      <c r="F22048" s="1"/>
      <c r="G22048" s="1"/>
      <c r="H22048" s="1"/>
      <c r="I22048" s="1"/>
      <c r="J22048" s="1"/>
      <c r="K22048" s="1"/>
      <c r="L22048" s="1"/>
      <c r="M22048" s="1"/>
      <c r="N22048" s="1"/>
      <c r="XFA22048" s="4"/>
      <c r="XFB22048" s="4"/>
      <c r="XFC22048" s="4"/>
      <c r="XFD22048" s="4"/>
    </row>
    <row r="22049" s="2" customFormat="1" spans="1:16384">
      <c r="A22049" s="3"/>
      <c r="B22049" s="1"/>
      <c r="C22049" s="1"/>
      <c r="D22049" s="1"/>
      <c r="E22049" s="1"/>
      <c r="F22049" s="1"/>
      <c r="G22049" s="1"/>
      <c r="H22049" s="1"/>
      <c r="I22049" s="1"/>
      <c r="J22049" s="1"/>
      <c r="K22049" s="1"/>
      <c r="L22049" s="1"/>
      <c r="M22049" s="1"/>
      <c r="N22049" s="1"/>
      <c r="XFA22049" s="4"/>
      <c r="XFB22049" s="4"/>
      <c r="XFC22049" s="4"/>
      <c r="XFD22049" s="4"/>
    </row>
    <row r="22050" s="2" customFormat="1" spans="1:16384">
      <c r="A22050" s="3"/>
      <c r="B22050" s="1"/>
      <c r="C22050" s="1"/>
      <c r="D22050" s="1"/>
      <c r="E22050" s="1"/>
      <c r="F22050" s="1"/>
      <c r="G22050" s="1"/>
      <c r="H22050" s="1"/>
      <c r="I22050" s="1"/>
      <c r="J22050" s="1"/>
      <c r="K22050" s="1"/>
      <c r="L22050" s="1"/>
      <c r="M22050" s="1"/>
      <c r="N22050" s="1"/>
      <c r="XFA22050" s="4"/>
      <c r="XFB22050" s="4"/>
      <c r="XFC22050" s="4"/>
      <c r="XFD22050" s="4"/>
    </row>
    <row r="22051" s="2" customFormat="1" spans="1:16384">
      <c r="A22051" s="3"/>
      <c r="B22051" s="1"/>
      <c r="C22051" s="1"/>
      <c r="D22051" s="1"/>
      <c r="E22051" s="1"/>
      <c r="F22051" s="1"/>
      <c r="G22051" s="1"/>
      <c r="H22051" s="1"/>
      <c r="I22051" s="1"/>
      <c r="J22051" s="1"/>
      <c r="K22051" s="1"/>
      <c r="L22051" s="1"/>
      <c r="M22051" s="1"/>
      <c r="N22051" s="1"/>
      <c r="XFA22051" s="4"/>
      <c r="XFB22051" s="4"/>
      <c r="XFC22051" s="4"/>
      <c r="XFD22051" s="4"/>
    </row>
    <row r="22052" s="2" customFormat="1" spans="1:16384">
      <c r="A22052" s="3"/>
      <c r="B22052" s="1"/>
      <c r="C22052" s="1"/>
      <c r="D22052" s="1"/>
      <c r="E22052" s="1"/>
      <c r="F22052" s="1"/>
      <c r="G22052" s="1"/>
      <c r="H22052" s="1"/>
      <c r="I22052" s="1"/>
      <c r="J22052" s="1"/>
      <c r="K22052" s="1"/>
      <c r="L22052" s="1"/>
      <c r="M22052" s="1"/>
      <c r="N22052" s="1"/>
      <c r="XFA22052" s="4"/>
      <c r="XFB22052" s="4"/>
      <c r="XFC22052" s="4"/>
      <c r="XFD22052" s="4"/>
    </row>
    <row r="22053" s="2" customFormat="1" spans="1:16384">
      <c r="A22053" s="3"/>
      <c r="B22053" s="1"/>
      <c r="C22053" s="1"/>
      <c r="D22053" s="1"/>
      <c r="E22053" s="1"/>
      <c r="F22053" s="1"/>
      <c r="G22053" s="1"/>
      <c r="H22053" s="1"/>
      <c r="I22053" s="1"/>
      <c r="J22053" s="1"/>
      <c r="K22053" s="1"/>
      <c r="L22053" s="1"/>
      <c r="M22053" s="1"/>
      <c r="N22053" s="1"/>
      <c r="XFA22053" s="4"/>
      <c r="XFB22053" s="4"/>
      <c r="XFC22053" s="4"/>
      <c r="XFD22053" s="4"/>
    </row>
    <row r="22054" s="2" customFormat="1" spans="1:16384">
      <c r="A22054" s="3"/>
      <c r="B22054" s="1"/>
      <c r="C22054" s="1"/>
      <c r="D22054" s="1"/>
      <c r="E22054" s="1"/>
      <c r="F22054" s="1"/>
      <c r="G22054" s="1"/>
      <c r="H22054" s="1"/>
      <c r="I22054" s="1"/>
      <c r="J22054" s="1"/>
      <c r="K22054" s="1"/>
      <c r="L22054" s="1"/>
      <c r="M22054" s="1"/>
      <c r="N22054" s="1"/>
      <c r="XFA22054" s="4"/>
      <c r="XFB22054" s="4"/>
      <c r="XFC22054" s="4"/>
      <c r="XFD22054" s="4"/>
    </row>
    <row r="22055" s="2" customFormat="1" spans="1:16384">
      <c r="A22055" s="3"/>
      <c r="B22055" s="1"/>
      <c r="C22055" s="1"/>
      <c r="D22055" s="1"/>
      <c r="E22055" s="1"/>
      <c r="F22055" s="1"/>
      <c r="G22055" s="1"/>
      <c r="H22055" s="1"/>
      <c r="I22055" s="1"/>
      <c r="J22055" s="1"/>
      <c r="K22055" s="1"/>
      <c r="L22055" s="1"/>
      <c r="M22055" s="1"/>
      <c r="N22055" s="1"/>
      <c r="XFA22055" s="4"/>
      <c r="XFB22055" s="4"/>
      <c r="XFC22055" s="4"/>
      <c r="XFD22055" s="4"/>
    </row>
    <row r="22056" s="2" customFormat="1" spans="1:16384">
      <c r="A22056" s="3"/>
      <c r="B22056" s="1"/>
      <c r="C22056" s="1"/>
      <c r="D22056" s="1"/>
      <c r="E22056" s="1"/>
      <c r="F22056" s="1"/>
      <c r="G22056" s="1"/>
      <c r="H22056" s="1"/>
      <c r="I22056" s="1"/>
      <c r="J22056" s="1"/>
      <c r="K22056" s="1"/>
      <c r="L22056" s="1"/>
      <c r="M22056" s="1"/>
      <c r="N22056" s="1"/>
      <c r="XFA22056" s="4"/>
      <c r="XFB22056" s="4"/>
      <c r="XFC22056" s="4"/>
      <c r="XFD22056" s="4"/>
    </row>
    <row r="22057" s="2" customFormat="1" spans="1:16384">
      <c r="A22057" s="3"/>
      <c r="B22057" s="1"/>
      <c r="C22057" s="1"/>
      <c r="D22057" s="1"/>
      <c r="E22057" s="1"/>
      <c r="F22057" s="1"/>
      <c r="G22057" s="1"/>
      <c r="H22057" s="1"/>
      <c r="I22057" s="1"/>
      <c r="J22057" s="1"/>
      <c r="K22057" s="1"/>
      <c r="L22057" s="1"/>
      <c r="M22057" s="1"/>
      <c r="N22057" s="1"/>
      <c r="XFA22057" s="4"/>
      <c r="XFB22057" s="4"/>
      <c r="XFC22057" s="4"/>
      <c r="XFD22057" s="4"/>
    </row>
    <row r="22058" s="2" customFormat="1" spans="1:16384">
      <c r="A22058" s="3"/>
      <c r="B22058" s="1"/>
      <c r="C22058" s="1"/>
      <c r="D22058" s="1"/>
      <c r="E22058" s="1"/>
      <c r="F22058" s="1"/>
      <c r="G22058" s="1"/>
      <c r="H22058" s="1"/>
      <c r="I22058" s="1"/>
      <c r="J22058" s="1"/>
      <c r="K22058" s="1"/>
      <c r="L22058" s="1"/>
      <c r="M22058" s="1"/>
      <c r="N22058" s="1"/>
      <c r="XFA22058" s="4"/>
      <c r="XFB22058" s="4"/>
      <c r="XFC22058" s="4"/>
      <c r="XFD22058" s="4"/>
    </row>
    <row r="22059" s="2" customFormat="1" spans="1:16384">
      <c r="A22059" s="3"/>
      <c r="B22059" s="1"/>
      <c r="C22059" s="1"/>
      <c r="D22059" s="1"/>
      <c r="E22059" s="1"/>
      <c r="F22059" s="1"/>
      <c r="G22059" s="1"/>
      <c r="H22059" s="1"/>
      <c r="I22059" s="1"/>
      <c r="J22059" s="1"/>
      <c r="K22059" s="1"/>
      <c r="L22059" s="1"/>
      <c r="M22059" s="1"/>
      <c r="N22059" s="1"/>
      <c r="XFA22059" s="4"/>
      <c r="XFB22059" s="4"/>
      <c r="XFC22059" s="4"/>
      <c r="XFD22059" s="4"/>
    </row>
    <row r="22060" s="2" customFormat="1" spans="1:16384">
      <c r="A22060" s="3"/>
      <c r="B22060" s="1"/>
      <c r="C22060" s="1"/>
      <c r="D22060" s="1"/>
      <c r="E22060" s="1"/>
      <c r="F22060" s="1"/>
      <c r="G22060" s="1"/>
      <c r="H22060" s="1"/>
      <c r="I22060" s="1"/>
      <c r="J22060" s="1"/>
      <c r="K22060" s="1"/>
      <c r="L22060" s="1"/>
      <c r="M22060" s="1"/>
      <c r="N22060" s="1"/>
      <c r="XFA22060" s="4"/>
      <c r="XFB22060" s="4"/>
      <c r="XFC22060" s="4"/>
      <c r="XFD22060" s="4"/>
    </row>
    <row r="22061" s="2" customFormat="1" spans="1:16384">
      <c r="A22061" s="3"/>
      <c r="B22061" s="1"/>
      <c r="C22061" s="1"/>
      <c r="D22061" s="1"/>
      <c r="E22061" s="1"/>
      <c r="F22061" s="1"/>
      <c r="G22061" s="1"/>
      <c r="H22061" s="1"/>
      <c r="I22061" s="1"/>
      <c r="J22061" s="1"/>
      <c r="K22061" s="1"/>
      <c r="L22061" s="1"/>
      <c r="M22061" s="1"/>
      <c r="N22061" s="1"/>
      <c r="XFA22061" s="4"/>
      <c r="XFB22061" s="4"/>
      <c r="XFC22061" s="4"/>
      <c r="XFD22061" s="4"/>
    </row>
    <row r="22062" s="2" customFormat="1" spans="1:16384">
      <c r="A22062" s="3"/>
      <c r="B22062" s="1"/>
      <c r="C22062" s="1"/>
      <c r="D22062" s="1"/>
      <c r="E22062" s="1"/>
      <c r="F22062" s="1"/>
      <c r="G22062" s="1"/>
      <c r="H22062" s="1"/>
      <c r="I22062" s="1"/>
      <c r="J22062" s="1"/>
      <c r="K22062" s="1"/>
      <c r="L22062" s="1"/>
      <c r="M22062" s="1"/>
      <c r="N22062" s="1"/>
      <c r="XFA22062" s="4"/>
      <c r="XFB22062" s="4"/>
      <c r="XFC22062" s="4"/>
      <c r="XFD22062" s="4"/>
    </row>
    <row r="22063" s="2" customFormat="1" spans="1:16384">
      <c r="A22063" s="3"/>
      <c r="B22063" s="1"/>
      <c r="C22063" s="1"/>
      <c r="D22063" s="1"/>
      <c r="E22063" s="1"/>
      <c r="F22063" s="1"/>
      <c r="G22063" s="1"/>
      <c r="H22063" s="1"/>
      <c r="I22063" s="1"/>
      <c r="J22063" s="1"/>
      <c r="K22063" s="1"/>
      <c r="L22063" s="1"/>
      <c r="M22063" s="1"/>
      <c r="N22063" s="1"/>
      <c r="XFA22063" s="4"/>
      <c r="XFB22063" s="4"/>
      <c r="XFC22063" s="4"/>
      <c r="XFD22063" s="4"/>
    </row>
    <row r="22064" s="2" customFormat="1" spans="1:16384">
      <c r="A22064" s="3"/>
      <c r="B22064" s="1"/>
      <c r="C22064" s="1"/>
      <c r="D22064" s="1"/>
      <c r="E22064" s="1"/>
      <c r="F22064" s="1"/>
      <c r="G22064" s="1"/>
      <c r="H22064" s="1"/>
      <c r="I22064" s="1"/>
      <c r="J22064" s="1"/>
      <c r="K22064" s="1"/>
      <c r="L22064" s="1"/>
      <c r="M22064" s="1"/>
      <c r="N22064" s="1"/>
      <c r="XFA22064" s="4"/>
      <c r="XFB22064" s="4"/>
      <c r="XFC22064" s="4"/>
      <c r="XFD22064" s="4"/>
    </row>
    <row r="22065" s="2" customFormat="1" spans="1:16384">
      <c r="A22065" s="3"/>
      <c r="B22065" s="1"/>
      <c r="C22065" s="1"/>
      <c r="D22065" s="1"/>
      <c r="E22065" s="1"/>
      <c r="F22065" s="1"/>
      <c r="G22065" s="1"/>
      <c r="H22065" s="1"/>
      <c r="I22065" s="1"/>
      <c r="J22065" s="1"/>
      <c r="K22065" s="1"/>
      <c r="L22065" s="1"/>
      <c r="M22065" s="1"/>
      <c r="N22065" s="1"/>
      <c r="XFA22065" s="4"/>
      <c r="XFB22065" s="4"/>
      <c r="XFC22065" s="4"/>
      <c r="XFD22065" s="4"/>
    </row>
    <row r="22066" s="2" customFormat="1" spans="1:16384">
      <c r="A22066" s="3"/>
      <c r="B22066" s="1"/>
      <c r="C22066" s="1"/>
      <c r="D22066" s="1"/>
      <c r="E22066" s="1"/>
      <c r="F22066" s="1"/>
      <c r="G22066" s="1"/>
      <c r="H22066" s="1"/>
      <c r="I22066" s="1"/>
      <c r="J22066" s="1"/>
      <c r="K22066" s="1"/>
      <c r="L22066" s="1"/>
      <c r="M22066" s="1"/>
      <c r="N22066" s="1"/>
      <c r="XFA22066" s="4"/>
      <c r="XFB22066" s="4"/>
      <c r="XFC22066" s="4"/>
      <c r="XFD22066" s="4"/>
    </row>
    <row r="22067" s="2" customFormat="1" spans="1:16384">
      <c r="A22067" s="3"/>
      <c r="B22067" s="1"/>
      <c r="C22067" s="1"/>
      <c r="D22067" s="1"/>
      <c r="E22067" s="1"/>
      <c r="F22067" s="1"/>
      <c r="G22067" s="1"/>
      <c r="H22067" s="1"/>
      <c r="I22067" s="1"/>
      <c r="J22067" s="1"/>
      <c r="K22067" s="1"/>
      <c r="L22067" s="1"/>
      <c r="M22067" s="1"/>
      <c r="N22067" s="1"/>
      <c r="XFA22067" s="4"/>
      <c r="XFB22067" s="4"/>
      <c r="XFC22067" s="4"/>
      <c r="XFD22067" s="4"/>
    </row>
    <row r="22068" s="2" customFormat="1" spans="1:16384">
      <c r="A22068" s="3"/>
      <c r="B22068" s="1"/>
      <c r="C22068" s="1"/>
      <c r="D22068" s="1"/>
      <c r="E22068" s="1"/>
      <c r="F22068" s="1"/>
      <c r="G22068" s="1"/>
      <c r="H22068" s="1"/>
      <c r="I22068" s="1"/>
      <c r="J22068" s="1"/>
      <c r="K22068" s="1"/>
      <c r="L22068" s="1"/>
      <c r="M22068" s="1"/>
      <c r="N22068" s="1"/>
      <c r="XFA22068" s="4"/>
      <c r="XFB22068" s="4"/>
      <c r="XFC22068" s="4"/>
      <c r="XFD22068" s="4"/>
    </row>
    <row r="22069" s="2" customFormat="1" spans="1:16384">
      <c r="A22069" s="3"/>
      <c r="B22069" s="1"/>
      <c r="C22069" s="1"/>
      <c r="D22069" s="1"/>
      <c r="E22069" s="1"/>
      <c r="F22069" s="1"/>
      <c r="G22069" s="1"/>
      <c r="H22069" s="1"/>
      <c r="I22069" s="1"/>
      <c r="J22069" s="1"/>
      <c r="K22069" s="1"/>
      <c r="L22069" s="1"/>
      <c r="M22069" s="1"/>
      <c r="N22069" s="1"/>
      <c r="XFA22069" s="4"/>
      <c r="XFB22069" s="4"/>
      <c r="XFC22069" s="4"/>
      <c r="XFD22069" s="4"/>
    </row>
    <row r="22070" s="2" customFormat="1" spans="1:16384">
      <c r="A22070" s="3"/>
      <c r="B22070" s="1"/>
      <c r="C22070" s="1"/>
      <c r="D22070" s="1"/>
      <c r="E22070" s="1"/>
      <c r="F22070" s="1"/>
      <c r="G22070" s="1"/>
      <c r="H22070" s="1"/>
      <c r="I22070" s="1"/>
      <c r="J22070" s="1"/>
      <c r="K22070" s="1"/>
      <c r="L22070" s="1"/>
      <c r="M22070" s="1"/>
      <c r="N22070" s="1"/>
      <c r="XFA22070" s="4"/>
      <c r="XFB22070" s="4"/>
      <c r="XFC22070" s="4"/>
      <c r="XFD22070" s="4"/>
    </row>
    <row r="22071" s="2" customFormat="1" spans="1:16384">
      <c r="A22071" s="3"/>
      <c r="B22071" s="1"/>
      <c r="C22071" s="1"/>
      <c r="D22071" s="1"/>
      <c r="E22071" s="1"/>
      <c r="F22071" s="1"/>
      <c r="G22071" s="1"/>
      <c r="H22071" s="1"/>
      <c r="I22071" s="1"/>
      <c r="J22071" s="1"/>
      <c r="K22071" s="1"/>
      <c r="L22071" s="1"/>
      <c r="M22071" s="1"/>
      <c r="N22071" s="1"/>
      <c r="XFA22071" s="4"/>
      <c r="XFB22071" s="4"/>
      <c r="XFC22071" s="4"/>
      <c r="XFD22071" s="4"/>
    </row>
    <row r="22072" s="2" customFormat="1" spans="1:16384">
      <c r="A22072" s="3"/>
      <c r="B22072" s="1"/>
      <c r="C22072" s="1"/>
      <c r="D22072" s="1"/>
      <c r="E22072" s="1"/>
      <c r="F22072" s="1"/>
      <c r="G22072" s="1"/>
      <c r="H22072" s="1"/>
      <c r="I22072" s="1"/>
      <c r="J22072" s="1"/>
      <c r="K22072" s="1"/>
      <c r="L22072" s="1"/>
      <c r="M22072" s="1"/>
      <c r="N22072" s="1"/>
      <c r="XFA22072" s="4"/>
      <c r="XFB22072" s="4"/>
      <c r="XFC22072" s="4"/>
      <c r="XFD22072" s="4"/>
    </row>
    <row r="22073" s="2" customFormat="1" spans="1:16384">
      <c r="A22073" s="3"/>
      <c r="B22073" s="1"/>
      <c r="C22073" s="1"/>
      <c r="D22073" s="1"/>
      <c r="E22073" s="1"/>
      <c r="F22073" s="1"/>
      <c r="G22073" s="1"/>
      <c r="H22073" s="1"/>
      <c r="I22073" s="1"/>
      <c r="J22073" s="1"/>
      <c r="K22073" s="1"/>
      <c r="L22073" s="1"/>
      <c r="M22073" s="1"/>
      <c r="N22073" s="1"/>
      <c r="XFA22073" s="4"/>
      <c r="XFB22073" s="4"/>
      <c r="XFC22073" s="4"/>
      <c r="XFD22073" s="4"/>
    </row>
    <row r="22074" s="2" customFormat="1" spans="1:16384">
      <c r="A22074" s="3"/>
      <c r="B22074" s="1"/>
      <c r="C22074" s="1"/>
      <c r="D22074" s="1"/>
      <c r="E22074" s="1"/>
      <c r="F22074" s="1"/>
      <c r="G22074" s="1"/>
      <c r="H22074" s="1"/>
      <c r="I22074" s="1"/>
      <c r="J22074" s="1"/>
      <c r="K22074" s="1"/>
      <c r="L22074" s="1"/>
      <c r="M22074" s="1"/>
      <c r="N22074" s="1"/>
      <c r="XFA22074" s="4"/>
      <c r="XFB22074" s="4"/>
      <c r="XFC22074" s="4"/>
      <c r="XFD22074" s="4"/>
    </row>
    <row r="22075" s="2" customFormat="1" spans="1:16384">
      <c r="A22075" s="3"/>
      <c r="B22075" s="1"/>
      <c r="C22075" s="1"/>
      <c r="D22075" s="1"/>
      <c r="E22075" s="1"/>
      <c r="F22075" s="1"/>
      <c r="G22075" s="1"/>
      <c r="H22075" s="1"/>
      <c r="I22075" s="1"/>
      <c r="J22075" s="1"/>
      <c r="K22075" s="1"/>
      <c r="L22075" s="1"/>
      <c r="M22075" s="1"/>
      <c r="N22075" s="1"/>
      <c r="XFA22075" s="4"/>
      <c r="XFB22075" s="4"/>
      <c r="XFC22075" s="4"/>
      <c r="XFD22075" s="4"/>
    </row>
    <row r="22076" s="2" customFormat="1" spans="1:16384">
      <c r="A22076" s="3"/>
      <c r="B22076" s="1"/>
      <c r="C22076" s="1"/>
      <c r="D22076" s="1"/>
      <c r="E22076" s="1"/>
      <c r="F22076" s="1"/>
      <c r="G22076" s="1"/>
      <c r="H22076" s="1"/>
      <c r="I22076" s="1"/>
      <c r="J22076" s="1"/>
      <c r="K22076" s="1"/>
      <c r="L22076" s="1"/>
      <c r="M22076" s="1"/>
      <c r="N22076" s="1"/>
      <c r="XFA22076" s="4"/>
      <c r="XFB22076" s="4"/>
      <c r="XFC22076" s="4"/>
      <c r="XFD22076" s="4"/>
    </row>
    <row r="22077" s="2" customFormat="1" spans="1:16384">
      <c r="A22077" s="3"/>
      <c r="B22077" s="1"/>
      <c r="C22077" s="1"/>
      <c r="D22077" s="1"/>
      <c r="E22077" s="1"/>
      <c r="F22077" s="1"/>
      <c r="G22077" s="1"/>
      <c r="H22077" s="1"/>
      <c r="I22077" s="1"/>
      <c r="J22077" s="1"/>
      <c r="K22077" s="1"/>
      <c r="L22077" s="1"/>
      <c r="M22077" s="1"/>
      <c r="N22077" s="1"/>
      <c r="XFA22077" s="4"/>
      <c r="XFB22077" s="4"/>
      <c r="XFC22077" s="4"/>
      <c r="XFD22077" s="4"/>
    </row>
    <row r="22078" s="2" customFormat="1" spans="1:16384">
      <c r="A22078" s="3"/>
      <c r="B22078" s="1"/>
      <c r="C22078" s="1"/>
      <c r="D22078" s="1"/>
      <c r="E22078" s="1"/>
      <c r="F22078" s="1"/>
      <c r="G22078" s="1"/>
      <c r="H22078" s="1"/>
      <c r="I22078" s="1"/>
      <c r="J22078" s="1"/>
      <c r="K22078" s="1"/>
      <c r="L22078" s="1"/>
      <c r="M22078" s="1"/>
      <c r="N22078" s="1"/>
      <c r="XFA22078" s="4"/>
      <c r="XFB22078" s="4"/>
      <c r="XFC22078" s="4"/>
      <c r="XFD22078" s="4"/>
    </row>
    <row r="22079" s="2" customFormat="1" spans="1:16384">
      <c r="A22079" s="3"/>
      <c r="B22079" s="1"/>
      <c r="C22079" s="1"/>
      <c r="D22079" s="1"/>
      <c r="E22079" s="1"/>
      <c r="F22079" s="1"/>
      <c r="G22079" s="1"/>
      <c r="H22079" s="1"/>
      <c r="I22079" s="1"/>
      <c r="J22079" s="1"/>
      <c r="K22079" s="1"/>
      <c r="L22079" s="1"/>
      <c r="M22079" s="1"/>
      <c r="N22079" s="1"/>
      <c r="XFA22079" s="4"/>
      <c r="XFB22079" s="4"/>
      <c r="XFC22079" s="4"/>
      <c r="XFD22079" s="4"/>
    </row>
    <row r="22080" s="2" customFormat="1" spans="1:16384">
      <c r="A22080" s="3"/>
      <c r="B22080" s="1"/>
      <c r="C22080" s="1"/>
      <c r="D22080" s="1"/>
      <c r="E22080" s="1"/>
      <c r="F22080" s="1"/>
      <c r="G22080" s="1"/>
      <c r="H22080" s="1"/>
      <c r="I22080" s="1"/>
      <c r="J22080" s="1"/>
      <c r="K22080" s="1"/>
      <c r="L22080" s="1"/>
      <c r="M22080" s="1"/>
      <c r="N22080" s="1"/>
      <c r="XFA22080" s="4"/>
      <c r="XFB22080" s="4"/>
      <c r="XFC22080" s="4"/>
      <c r="XFD22080" s="4"/>
    </row>
    <row r="22081" s="2" customFormat="1" spans="1:16384">
      <c r="A22081" s="3"/>
      <c r="B22081" s="1"/>
      <c r="C22081" s="1"/>
      <c r="D22081" s="1"/>
      <c r="E22081" s="1"/>
      <c r="F22081" s="1"/>
      <c r="G22081" s="1"/>
      <c r="H22081" s="1"/>
      <c r="I22081" s="1"/>
      <c r="J22081" s="1"/>
      <c r="K22081" s="1"/>
      <c r="L22081" s="1"/>
      <c r="M22081" s="1"/>
      <c r="N22081" s="1"/>
      <c r="XFA22081" s="4"/>
      <c r="XFB22081" s="4"/>
      <c r="XFC22081" s="4"/>
      <c r="XFD22081" s="4"/>
    </row>
    <row r="22082" s="2" customFormat="1" spans="1:16384">
      <c r="A22082" s="3"/>
      <c r="B22082" s="1"/>
      <c r="C22082" s="1"/>
      <c r="D22082" s="1"/>
      <c r="E22082" s="1"/>
      <c r="F22082" s="1"/>
      <c r="G22082" s="1"/>
      <c r="H22082" s="1"/>
      <c r="I22082" s="1"/>
      <c r="J22082" s="1"/>
      <c r="K22082" s="1"/>
      <c r="L22082" s="1"/>
      <c r="M22082" s="1"/>
      <c r="N22082" s="1"/>
      <c r="XFA22082" s="4"/>
      <c r="XFB22082" s="4"/>
      <c r="XFC22082" s="4"/>
      <c r="XFD22082" s="4"/>
    </row>
    <row r="22083" s="2" customFormat="1" spans="1:16384">
      <c r="A22083" s="3"/>
      <c r="B22083" s="1"/>
      <c r="C22083" s="1"/>
      <c r="D22083" s="1"/>
      <c r="E22083" s="1"/>
      <c r="F22083" s="1"/>
      <c r="G22083" s="1"/>
      <c r="H22083" s="1"/>
      <c r="I22083" s="1"/>
      <c r="J22083" s="1"/>
      <c r="K22083" s="1"/>
      <c r="L22083" s="1"/>
      <c r="M22083" s="1"/>
      <c r="N22083" s="1"/>
      <c r="XFA22083" s="4"/>
      <c r="XFB22083" s="4"/>
      <c r="XFC22083" s="4"/>
      <c r="XFD22083" s="4"/>
    </row>
    <row r="22084" s="2" customFormat="1" spans="1:16384">
      <c r="A22084" s="3"/>
      <c r="B22084" s="1"/>
      <c r="C22084" s="1"/>
      <c r="D22084" s="1"/>
      <c r="E22084" s="1"/>
      <c r="F22084" s="1"/>
      <c r="G22084" s="1"/>
      <c r="H22084" s="1"/>
      <c r="I22084" s="1"/>
      <c r="J22084" s="1"/>
      <c r="K22084" s="1"/>
      <c r="L22084" s="1"/>
      <c r="M22084" s="1"/>
      <c r="N22084" s="1"/>
      <c r="XFA22084" s="4"/>
      <c r="XFB22084" s="4"/>
      <c r="XFC22084" s="4"/>
      <c r="XFD22084" s="4"/>
    </row>
    <row r="22085" s="2" customFormat="1" spans="1:16384">
      <c r="A22085" s="3"/>
      <c r="B22085" s="1"/>
      <c r="C22085" s="1"/>
      <c r="D22085" s="1"/>
      <c r="E22085" s="1"/>
      <c r="F22085" s="1"/>
      <c r="G22085" s="1"/>
      <c r="H22085" s="1"/>
      <c r="I22085" s="1"/>
      <c r="J22085" s="1"/>
      <c r="K22085" s="1"/>
      <c r="L22085" s="1"/>
      <c r="M22085" s="1"/>
      <c r="N22085" s="1"/>
      <c r="XFA22085" s="4"/>
      <c r="XFB22085" s="4"/>
      <c r="XFC22085" s="4"/>
      <c r="XFD22085" s="4"/>
    </row>
    <row r="22086" s="2" customFormat="1" spans="1:16384">
      <c r="A22086" s="3"/>
      <c r="B22086" s="1"/>
      <c r="C22086" s="1"/>
      <c r="D22086" s="1"/>
      <c r="E22086" s="1"/>
      <c r="F22086" s="1"/>
      <c r="G22086" s="1"/>
      <c r="H22086" s="1"/>
      <c r="I22086" s="1"/>
      <c r="J22086" s="1"/>
      <c r="K22086" s="1"/>
      <c r="L22086" s="1"/>
      <c r="M22086" s="1"/>
      <c r="N22086" s="1"/>
      <c r="XFA22086" s="4"/>
      <c r="XFB22086" s="4"/>
      <c r="XFC22086" s="4"/>
      <c r="XFD22086" s="4"/>
    </row>
    <row r="22087" s="2" customFormat="1" spans="1:16384">
      <c r="A22087" s="3"/>
      <c r="B22087" s="1"/>
      <c r="C22087" s="1"/>
      <c r="D22087" s="1"/>
      <c r="E22087" s="1"/>
      <c r="F22087" s="1"/>
      <c r="G22087" s="1"/>
      <c r="H22087" s="1"/>
      <c r="I22087" s="1"/>
      <c r="J22087" s="1"/>
      <c r="K22087" s="1"/>
      <c r="L22087" s="1"/>
      <c r="M22087" s="1"/>
      <c r="N22087" s="1"/>
      <c r="XFA22087" s="4"/>
      <c r="XFB22087" s="4"/>
      <c r="XFC22087" s="4"/>
      <c r="XFD22087" s="4"/>
    </row>
    <row r="22088" s="2" customFormat="1" spans="1:16384">
      <c r="A22088" s="3"/>
      <c r="B22088" s="1"/>
      <c r="C22088" s="1"/>
      <c r="D22088" s="1"/>
      <c r="E22088" s="1"/>
      <c r="F22088" s="1"/>
      <c r="G22088" s="1"/>
      <c r="H22088" s="1"/>
      <c r="I22088" s="1"/>
      <c r="J22088" s="1"/>
      <c r="K22088" s="1"/>
      <c r="L22088" s="1"/>
      <c r="M22088" s="1"/>
      <c r="N22088" s="1"/>
      <c r="XFA22088" s="4"/>
      <c r="XFB22088" s="4"/>
      <c r="XFC22088" s="4"/>
      <c r="XFD22088" s="4"/>
    </row>
    <row r="22089" s="2" customFormat="1" spans="1:16384">
      <c r="A22089" s="3"/>
      <c r="B22089" s="1"/>
      <c r="C22089" s="1"/>
      <c r="D22089" s="1"/>
      <c r="E22089" s="1"/>
      <c r="F22089" s="1"/>
      <c r="G22089" s="1"/>
      <c r="H22089" s="1"/>
      <c r="I22089" s="1"/>
      <c r="J22089" s="1"/>
      <c r="K22089" s="1"/>
      <c r="L22089" s="1"/>
      <c r="M22089" s="1"/>
      <c r="N22089" s="1"/>
      <c r="XFA22089" s="4"/>
      <c r="XFB22089" s="4"/>
      <c r="XFC22089" s="4"/>
      <c r="XFD22089" s="4"/>
    </row>
    <row r="22090" s="2" customFormat="1" spans="1:16384">
      <c r="A22090" s="3"/>
      <c r="B22090" s="1"/>
      <c r="C22090" s="1"/>
      <c r="D22090" s="1"/>
      <c r="E22090" s="1"/>
      <c r="F22090" s="1"/>
      <c r="G22090" s="1"/>
      <c r="H22090" s="1"/>
      <c r="I22090" s="1"/>
      <c r="J22090" s="1"/>
      <c r="K22090" s="1"/>
      <c r="L22090" s="1"/>
      <c r="M22090" s="1"/>
      <c r="N22090" s="1"/>
      <c r="XFA22090" s="4"/>
      <c r="XFB22090" s="4"/>
      <c r="XFC22090" s="4"/>
      <c r="XFD22090" s="4"/>
    </row>
    <row r="22091" s="2" customFormat="1" spans="1:16384">
      <c r="A22091" s="3"/>
      <c r="B22091" s="1"/>
      <c r="C22091" s="1"/>
      <c r="D22091" s="1"/>
      <c r="E22091" s="1"/>
      <c r="F22091" s="1"/>
      <c r="G22091" s="1"/>
      <c r="H22091" s="1"/>
      <c r="I22091" s="1"/>
      <c r="J22091" s="1"/>
      <c r="K22091" s="1"/>
      <c r="L22091" s="1"/>
      <c r="M22091" s="1"/>
      <c r="N22091" s="1"/>
      <c r="XFA22091" s="4"/>
      <c r="XFB22091" s="4"/>
      <c r="XFC22091" s="4"/>
      <c r="XFD22091" s="4"/>
    </row>
    <row r="22092" s="2" customFormat="1" spans="1:16384">
      <c r="A22092" s="3"/>
      <c r="B22092" s="1"/>
      <c r="C22092" s="1"/>
      <c r="D22092" s="1"/>
      <c r="E22092" s="1"/>
      <c r="F22092" s="1"/>
      <c r="G22092" s="1"/>
      <c r="H22092" s="1"/>
      <c r="I22092" s="1"/>
      <c r="J22092" s="1"/>
      <c r="K22092" s="1"/>
      <c r="L22092" s="1"/>
      <c r="M22092" s="1"/>
      <c r="N22092" s="1"/>
      <c r="XFA22092" s="4"/>
      <c r="XFB22092" s="4"/>
      <c r="XFC22092" s="4"/>
      <c r="XFD22092" s="4"/>
    </row>
    <row r="22093" s="2" customFormat="1" spans="1:16384">
      <c r="A22093" s="3"/>
      <c r="B22093" s="1"/>
      <c r="C22093" s="1"/>
      <c r="D22093" s="1"/>
      <c r="E22093" s="1"/>
      <c r="F22093" s="1"/>
      <c r="G22093" s="1"/>
      <c r="H22093" s="1"/>
      <c r="I22093" s="1"/>
      <c r="J22093" s="1"/>
      <c r="K22093" s="1"/>
      <c r="L22093" s="1"/>
      <c r="M22093" s="1"/>
      <c r="N22093" s="1"/>
      <c r="XFA22093" s="4"/>
      <c r="XFB22093" s="4"/>
      <c r="XFC22093" s="4"/>
      <c r="XFD22093" s="4"/>
    </row>
    <row r="22094" s="2" customFormat="1" spans="1:16384">
      <c r="A22094" s="3"/>
      <c r="B22094" s="1"/>
      <c r="C22094" s="1"/>
      <c r="D22094" s="1"/>
      <c r="E22094" s="1"/>
      <c r="F22094" s="1"/>
      <c r="G22094" s="1"/>
      <c r="H22094" s="1"/>
      <c r="I22094" s="1"/>
      <c r="J22094" s="1"/>
      <c r="K22094" s="1"/>
      <c r="L22094" s="1"/>
      <c r="M22094" s="1"/>
      <c r="N22094" s="1"/>
      <c r="XFA22094" s="4"/>
      <c r="XFB22094" s="4"/>
      <c r="XFC22094" s="4"/>
      <c r="XFD22094" s="4"/>
    </row>
    <row r="22095" s="2" customFormat="1" spans="1:16384">
      <c r="A22095" s="3"/>
      <c r="B22095" s="1"/>
      <c r="C22095" s="1"/>
      <c r="D22095" s="1"/>
      <c r="E22095" s="1"/>
      <c r="F22095" s="1"/>
      <c r="G22095" s="1"/>
      <c r="H22095" s="1"/>
      <c r="I22095" s="1"/>
      <c r="J22095" s="1"/>
      <c r="K22095" s="1"/>
      <c r="L22095" s="1"/>
      <c r="M22095" s="1"/>
      <c r="N22095" s="1"/>
      <c r="XFA22095" s="4"/>
      <c r="XFB22095" s="4"/>
      <c r="XFC22095" s="4"/>
      <c r="XFD22095" s="4"/>
    </row>
    <row r="22096" s="2" customFormat="1" spans="1:16384">
      <c r="A22096" s="3"/>
      <c r="B22096" s="1"/>
      <c r="C22096" s="1"/>
      <c r="D22096" s="1"/>
      <c r="E22096" s="1"/>
      <c r="F22096" s="1"/>
      <c r="G22096" s="1"/>
      <c r="H22096" s="1"/>
      <c r="I22096" s="1"/>
      <c r="J22096" s="1"/>
      <c r="K22096" s="1"/>
      <c r="L22096" s="1"/>
      <c r="M22096" s="1"/>
      <c r="N22096" s="1"/>
      <c r="XFA22096" s="4"/>
      <c r="XFB22096" s="4"/>
      <c r="XFC22096" s="4"/>
      <c r="XFD22096" s="4"/>
    </row>
    <row r="22097" s="2" customFormat="1" spans="1:16384">
      <c r="A22097" s="3"/>
      <c r="B22097" s="1"/>
      <c r="C22097" s="1"/>
      <c r="D22097" s="1"/>
      <c r="E22097" s="1"/>
      <c r="F22097" s="1"/>
      <c r="G22097" s="1"/>
      <c r="H22097" s="1"/>
      <c r="I22097" s="1"/>
      <c r="J22097" s="1"/>
      <c r="K22097" s="1"/>
      <c r="L22097" s="1"/>
      <c r="M22097" s="1"/>
      <c r="N22097" s="1"/>
      <c r="XFA22097" s="4"/>
      <c r="XFB22097" s="4"/>
      <c r="XFC22097" s="4"/>
      <c r="XFD22097" s="4"/>
    </row>
    <row r="22098" s="2" customFormat="1" spans="1:16384">
      <c r="A22098" s="3"/>
      <c r="B22098" s="1"/>
      <c r="C22098" s="1"/>
      <c r="D22098" s="1"/>
      <c r="E22098" s="1"/>
      <c r="F22098" s="1"/>
      <c r="G22098" s="1"/>
      <c r="H22098" s="1"/>
      <c r="I22098" s="1"/>
      <c r="J22098" s="1"/>
      <c r="K22098" s="1"/>
      <c r="L22098" s="1"/>
      <c r="M22098" s="1"/>
      <c r="N22098" s="1"/>
      <c r="XFA22098" s="4"/>
      <c r="XFB22098" s="4"/>
      <c r="XFC22098" s="4"/>
      <c r="XFD22098" s="4"/>
    </row>
    <row r="22099" s="2" customFormat="1" spans="1:16384">
      <c r="A22099" s="3"/>
      <c r="B22099" s="1"/>
      <c r="C22099" s="1"/>
      <c r="D22099" s="1"/>
      <c r="E22099" s="1"/>
      <c r="F22099" s="1"/>
      <c r="G22099" s="1"/>
      <c r="H22099" s="1"/>
      <c r="I22099" s="1"/>
      <c r="J22099" s="1"/>
      <c r="K22099" s="1"/>
      <c r="L22099" s="1"/>
      <c r="M22099" s="1"/>
      <c r="N22099" s="1"/>
      <c r="XFA22099" s="4"/>
      <c r="XFB22099" s="4"/>
      <c r="XFC22099" s="4"/>
      <c r="XFD22099" s="4"/>
    </row>
    <row r="22100" s="2" customFormat="1" spans="1:16384">
      <c r="A22100" s="3"/>
      <c r="B22100" s="1"/>
      <c r="C22100" s="1"/>
      <c r="D22100" s="1"/>
      <c r="E22100" s="1"/>
      <c r="F22100" s="1"/>
      <c r="G22100" s="1"/>
      <c r="H22100" s="1"/>
      <c r="I22100" s="1"/>
      <c r="J22100" s="1"/>
      <c r="K22100" s="1"/>
      <c r="L22100" s="1"/>
      <c r="M22100" s="1"/>
      <c r="N22100" s="1"/>
      <c r="XFA22100" s="4"/>
      <c r="XFB22100" s="4"/>
      <c r="XFC22100" s="4"/>
      <c r="XFD22100" s="4"/>
    </row>
    <row r="22101" s="2" customFormat="1" spans="1:16384">
      <c r="A22101" s="3"/>
      <c r="B22101" s="1"/>
      <c r="C22101" s="1"/>
      <c r="D22101" s="1"/>
      <c r="E22101" s="1"/>
      <c r="F22101" s="1"/>
      <c r="G22101" s="1"/>
      <c r="H22101" s="1"/>
      <c r="I22101" s="1"/>
      <c r="J22101" s="1"/>
      <c r="K22101" s="1"/>
      <c r="L22101" s="1"/>
      <c r="M22101" s="1"/>
      <c r="N22101" s="1"/>
      <c r="XFA22101" s="4"/>
      <c r="XFB22101" s="4"/>
      <c r="XFC22101" s="4"/>
      <c r="XFD22101" s="4"/>
    </row>
    <row r="22102" s="2" customFormat="1" spans="1:16384">
      <c r="A22102" s="3"/>
      <c r="B22102" s="1"/>
      <c r="C22102" s="1"/>
      <c r="D22102" s="1"/>
      <c r="E22102" s="1"/>
      <c r="F22102" s="1"/>
      <c r="G22102" s="1"/>
      <c r="H22102" s="1"/>
      <c r="I22102" s="1"/>
      <c r="J22102" s="1"/>
      <c r="K22102" s="1"/>
      <c r="L22102" s="1"/>
      <c r="M22102" s="1"/>
      <c r="N22102" s="1"/>
      <c r="XFA22102" s="4"/>
      <c r="XFB22102" s="4"/>
      <c r="XFC22102" s="4"/>
      <c r="XFD22102" s="4"/>
    </row>
    <row r="22103" s="2" customFormat="1" spans="1:16384">
      <c r="A22103" s="3"/>
      <c r="B22103" s="1"/>
      <c r="C22103" s="1"/>
      <c r="D22103" s="1"/>
      <c r="E22103" s="1"/>
      <c r="F22103" s="1"/>
      <c r="G22103" s="1"/>
      <c r="H22103" s="1"/>
      <c r="I22103" s="1"/>
      <c r="J22103" s="1"/>
      <c r="K22103" s="1"/>
      <c r="L22103" s="1"/>
      <c r="M22103" s="1"/>
      <c r="N22103" s="1"/>
      <c r="XFA22103" s="4"/>
      <c r="XFB22103" s="4"/>
      <c r="XFC22103" s="4"/>
      <c r="XFD22103" s="4"/>
    </row>
    <row r="22104" s="2" customFormat="1" spans="1:16384">
      <c r="A22104" s="3"/>
      <c r="B22104" s="1"/>
      <c r="C22104" s="1"/>
      <c r="D22104" s="1"/>
      <c r="E22104" s="1"/>
      <c r="F22104" s="1"/>
      <c r="G22104" s="1"/>
      <c r="H22104" s="1"/>
      <c r="I22104" s="1"/>
      <c r="J22104" s="1"/>
      <c r="K22104" s="1"/>
      <c r="L22104" s="1"/>
      <c r="M22104" s="1"/>
      <c r="N22104" s="1"/>
      <c r="XFA22104" s="4"/>
      <c r="XFB22104" s="4"/>
      <c r="XFC22104" s="4"/>
      <c r="XFD22104" s="4"/>
    </row>
    <row r="22105" s="2" customFormat="1" spans="1:16384">
      <c r="A22105" s="3"/>
      <c r="B22105" s="1"/>
      <c r="C22105" s="1"/>
      <c r="D22105" s="1"/>
      <c r="E22105" s="1"/>
      <c r="F22105" s="1"/>
      <c r="G22105" s="1"/>
      <c r="H22105" s="1"/>
      <c r="I22105" s="1"/>
      <c r="J22105" s="1"/>
      <c r="K22105" s="1"/>
      <c r="L22105" s="1"/>
      <c r="M22105" s="1"/>
      <c r="N22105" s="1"/>
      <c r="XFA22105" s="4"/>
      <c r="XFB22105" s="4"/>
      <c r="XFC22105" s="4"/>
      <c r="XFD22105" s="4"/>
    </row>
    <row r="22106" s="2" customFormat="1" spans="1:16384">
      <c r="A22106" s="3"/>
      <c r="B22106" s="1"/>
      <c r="C22106" s="1"/>
      <c r="D22106" s="1"/>
      <c r="E22106" s="1"/>
      <c r="F22106" s="1"/>
      <c r="G22106" s="1"/>
      <c r="H22106" s="1"/>
      <c r="I22106" s="1"/>
      <c r="J22106" s="1"/>
      <c r="K22106" s="1"/>
      <c r="L22106" s="1"/>
      <c r="M22106" s="1"/>
      <c r="N22106" s="1"/>
      <c r="XFA22106" s="4"/>
      <c r="XFB22106" s="4"/>
      <c r="XFC22106" s="4"/>
      <c r="XFD22106" s="4"/>
    </row>
    <row r="22107" s="2" customFormat="1" spans="1:16384">
      <c r="A22107" s="3"/>
      <c r="B22107" s="1"/>
      <c r="C22107" s="1"/>
      <c r="D22107" s="1"/>
      <c r="E22107" s="1"/>
      <c r="F22107" s="1"/>
      <c r="G22107" s="1"/>
      <c r="H22107" s="1"/>
      <c r="I22107" s="1"/>
      <c r="J22107" s="1"/>
      <c r="K22107" s="1"/>
      <c r="L22107" s="1"/>
      <c r="M22107" s="1"/>
      <c r="N22107" s="1"/>
      <c r="XFA22107" s="4"/>
      <c r="XFB22107" s="4"/>
      <c r="XFC22107" s="4"/>
      <c r="XFD22107" s="4"/>
    </row>
    <row r="22108" s="2" customFormat="1" spans="1:16384">
      <c r="A22108" s="3"/>
      <c r="B22108" s="1"/>
      <c r="C22108" s="1"/>
      <c r="D22108" s="1"/>
      <c r="E22108" s="1"/>
      <c r="F22108" s="1"/>
      <c r="G22108" s="1"/>
      <c r="H22108" s="1"/>
      <c r="I22108" s="1"/>
      <c r="J22108" s="1"/>
      <c r="K22108" s="1"/>
      <c r="L22108" s="1"/>
      <c r="M22108" s="1"/>
      <c r="N22108" s="1"/>
      <c r="XFA22108" s="4"/>
      <c r="XFB22108" s="4"/>
      <c r="XFC22108" s="4"/>
      <c r="XFD22108" s="4"/>
    </row>
    <row r="22109" s="2" customFormat="1" spans="1:16384">
      <c r="A22109" s="3"/>
      <c r="B22109" s="1"/>
      <c r="C22109" s="1"/>
      <c r="D22109" s="1"/>
      <c r="E22109" s="1"/>
      <c r="F22109" s="1"/>
      <c r="G22109" s="1"/>
      <c r="H22109" s="1"/>
      <c r="I22109" s="1"/>
      <c r="J22109" s="1"/>
      <c r="K22109" s="1"/>
      <c r="L22109" s="1"/>
      <c r="M22109" s="1"/>
      <c r="N22109" s="1"/>
      <c r="XFA22109" s="4"/>
      <c r="XFB22109" s="4"/>
      <c r="XFC22109" s="4"/>
      <c r="XFD22109" s="4"/>
    </row>
    <row r="22110" s="2" customFormat="1" spans="1:16384">
      <c r="A22110" s="3"/>
      <c r="B22110" s="1"/>
      <c r="C22110" s="1"/>
      <c r="D22110" s="1"/>
      <c r="E22110" s="1"/>
      <c r="F22110" s="1"/>
      <c r="G22110" s="1"/>
      <c r="H22110" s="1"/>
      <c r="I22110" s="1"/>
      <c r="J22110" s="1"/>
      <c r="K22110" s="1"/>
      <c r="L22110" s="1"/>
      <c r="M22110" s="1"/>
      <c r="N22110" s="1"/>
      <c r="XFA22110" s="4"/>
      <c r="XFB22110" s="4"/>
      <c r="XFC22110" s="4"/>
      <c r="XFD22110" s="4"/>
    </row>
    <row r="22111" s="2" customFormat="1" spans="1:16384">
      <c r="A22111" s="3"/>
      <c r="B22111" s="1"/>
      <c r="C22111" s="1"/>
      <c r="D22111" s="1"/>
      <c r="E22111" s="1"/>
      <c r="F22111" s="1"/>
      <c r="G22111" s="1"/>
      <c r="H22111" s="1"/>
      <c r="I22111" s="1"/>
      <c r="J22111" s="1"/>
      <c r="K22111" s="1"/>
      <c r="L22111" s="1"/>
      <c r="M22111" s="1"/>
      <c r="N22111" s="1"/>
      <c r="XFA22111" s="4"/>
      <c r="XFB22111" s="4"/>
      <c r="XFC22111" s="4"/>
      <c r="XFD22111" s="4"/>
    </row>
    <row r="22112" s="2" customFormat="1" spans="1:16384">
      <c r="A22112" s="3"/>
      <c r="B22112" s="1"/>
      <c r="C22112" s="1"/>
      <c r="D22112" s="1"/>
      <c r="E22112" s="1"/>
      <c r="F22112" s="1"/>
      <c r="G22112" s="1"/>
      <c r="H22112" s="1"/>
      <c r="I22112" s="1"/>
      <c r="J22112" s="1"/>
      <c r="K22112" s="1"/>
      <c r="L22112" s="1"/>
      <c r="M22112" s="1"/>
      <c r="N22112" s="1"/>
      <c r="XFA22112" s="4"/>
      <c r="XFB22112" s="4"/>
      <c r="XFC22112" s="4"/>
      <c r="XFD22112" s="4"/>
    </row>
    <row r="22113" s="2" customFormat="1" spans="1:16384">
      <c r="A22113" s="3"/>
      <c r="B22113" s="1"/>
      <c r="C22113" s="1"/>
      <c r="D22113" s="1"/>
      <c r="E22113" s="1"/>
      <c r="F22113" s="1"/>
      <c r="G22113" s="1"/>
      <c r="H22113" s="1"/>
      <c r="I22113" s="1"/>
      <c r="J22113" s="1"/>
      <c r="K22113" s="1"/>
      <c r="L22113" s="1"/>
      <c r="M22113" s="1"/>
      <c r="N22113" s="1"/>
      <c r="XFA22113" s="4"/>
      <c r="XFB22113" s="4"/>
      <c r="XFC22113" s="4"/>
      <c r="XFD22113" s="4"/>
    </row>
    <row r="22114" s="2" customFormat="1" spans="1:16384">
      <c r="A22114" s="3"/>
      <c r="B22114" s="1"/>
      <c r="C22114" s="1"/>
      <c r="D22114" s="1"/>
      <c r="E22114" s="1"/>
      <c r="F22114" s="1"/>
      <c r="G22114" s="1"/>
      <c r="H22114" s="1"/>
      <c r="I22114" s="1"/>
      <c r="J22114" s="1"/>
      <c r="K22114" s="1"/>
      <c r="L22114" s="1"/>
      <c r="M22114" s="1"/>
      <c r="N22114" s="1"/>
      <c r="XFA22114" s="4"/>
      <c r="XFB22114" s="4"/>
      <c r="XFC22114" s="4"/>
      <c r="XFD22114" s="4"/>
    </row>
    <row r="22115" s="2" customFormat="1" spans="1:16384">
      <c r="A22115" s="3"/>
      <c r="B22115" s="1"/>
      <c r="C22115" s="1"/>
      <c r="D22115" s="1"/>
      <c r="E22115" s="1"/>
      <c r="F22115" s="1"/>
      <c r="G22115" s="1"/>
      <c r="H22115" s="1"/>
      <c r="I22115" s="1"/>
      <c r="J22115" s="1"/>
      <c r="K22115" s="1"/>
      <c r="L22115" s="1"/>
      <c r="M22115" s="1"/>
      <c r="N22115" s="1"/>
      <c r="XFA22115" s="4"/>
      <c r="XFB22115" s="4"/>
      <c r="XFC22115" s="4"/>
      <c r="XFD22115" s="4"/>
    </row>
    <row r="22116" s="2" customFormat="1" spans="1:16384">
      <c r="A22116" s="3"/>
      <c r="B22116" s="1"/>
      <c r="C22116" s="1"/>
      <c r="D22116" s="1"/>
      <c r="E22116" s="1"/>
      <c r="F22116" s="1"/>
      <c r="G22116" s="1"/>
      <c r="H22116" s="1"/>
      <c r="I22116" s="1"/>
      <c r="J22116" s="1"/>
      <c r="K22116" s="1"/>
      <c r="L22116" s="1"/>
      <c r="M22116" s="1"/>
      <c r="N22116" s="1"/>
      <c r="XFA22116" s="4"/>
      <c r="XFB22116" s="4"/>
      <c r="XFC22116" s="4"/>
      <c r="XFD22116" s="4"/>
    </row>
    <row r="22117" s="2" customFormat="1" spans="1:16384">
      <c r="A22117" s="3"/>
      <c r="B22117" s="1"/>
      <c r="C22117" s="1"/>
      <c r="D22117" s="1"/>
      <c r="E22117" s="1"/>
      <c r="F22117" s="1"/>
      <c r="G22117" s="1"/>
      <c r="H22117" s="1"/>
      <c r="I22117" s="1"/>
      <c r="J22117" s="1"/>
      <c r="K22117" s="1"/>
      <c r="L22117" s="1"/>
      <c r="M22117" s="1"/>
      <c r="N22117" s="1"/>
      <c r="XFA22117" s="4"/>
      <c r="XFB22117" s="4"/>
      <c r="XFC22117" s="4"/>
      <c r="XFD22117" s="4"/>
    </row>
    <row r="22118" s="2" customFormat="1" spans="1:16384">
      <c r="A22118" s="3"/>
      <c r="B22118" s="1"/>
      <c r="C22118" s="1"/>
      <c r="D22118" s="1"/>
      <c r="E22118" s="1"/>
      <c r="F22118" s="1"/>
      <c r="G22118" s="1"/>
      <c r="H22118" s="1"/>
      <c r="I22118" s="1"/>
      <c r="J22118" s="1"/>
      <c r="K22118" s="1"/>
      <c r="L22118" s="1"/>
      <c r="M22118" s="1"/>
      <c r="N22118" s="1"/>
      <c r="XFA22118" s="4"/>
      <c r="XFB22118" s="4"/>
      <c r="XFC22118" s="4"/>
      <c r="XFD22118" s="4"/>
    </row>
    <row r="22119" s="2" customFormat="1" spans="1:16384">
      <c r="A22119" s="3"/>
      <c r="B22119" s="1"/>
      <c r="C22119" s="1"/>
      <c r="D22119" s="1"/>
      <c r="E22119" s="1"/>
      <c r="F22119" s="1"/>
      <c r="G22119" s="1"/>
      <c r="H22119" s="1"/>
      <c r="I22119" s="1"/>
      <c r="J22119" s="1"/>
      <c r="K22119" s="1"/>
      <c r="L22119" s="1"/>
      <c r="M22119" s="1"/>
      <c r="N22119" s="1"/>
      <c r="XFA22119" s="4"/>
      <c r="XFB22119" s="4"/>
      <c r="XFC22119" s="4"/>
      <c r="XFD22119" s="4"/>
    </row>
    <row r="22120" s="2" customFormat="1" spans="1:16384">
      <c r="A22120" s="3"/>
      <c r="B22120" s="1"/>
      <c r="C22120" s="1"/>
      <c r="D22120" s="1"/>
      <c r="E22120" s="1"/>
      <c r="F22120" s="1"/>
      <c r="G22120" s="1"/>
      <c r="H22120" s="1"/>
      <c r="I22120" s="1"/>
      <c r="J22120" s="1"/>
      <c r="K22120" s="1"/>
      <c r="L22120" s="1"/>
      <c r="M22120" s="1"/>
      <c r="N22120" s="1"/>
      <c r="XFA22120" s="4"/>
      <c r="XFB22120" s="4"/>
      <c r="XFC22120" s="4"/>
      <c r="XFD22120" s="4"/>
    </row>
    <row r="22121" s="2" customFormat="1" spans="1:16384">
      <c r="A22121" s="3"/>
      <c r="B22121" s="1"/>
      <c r="C22121" s="1"/>
      <c r="D22121" s="1"/>
      <c r="E22121" s="1"/>
      <c r="F22121" s="1"/>
      <c r="G22121" s="1"/>
      <c r="H22121" s="1"/>
      <c r="I22121" s="1"/>
      <c r="J22121" s="1"/>
      <c r="K22121" s="1"/>
      <c r="L22121" s="1"/>
      <c r="M22121" s="1"/>
      <c r="N22121" s="1"/>
      <c r="XFA22121" s="4"/>
      <c r="XFB22121" s="4"/>
      <c r="XFC22121" s="4"/>
      <c r="XFD22121" s="4"/>
    </row>
    <row r="22122" s="2" customFormat="1" spans="1:16384">
      <c r="A22122" s="3"/>
      <c r="B22122" s="1"/>
      <c r="C22122" s="1"/>
      <c r="D22122" s="1"/>
      <c r="E22122" s="1"/>
      <c r="F22122" s="1"/>
      <c r="G22122" s="1"/>
      <c r="H22122" s="1"/>
      <c r="I22122" s="1"/>
      <c r="J22122" s="1"/>
      <c r="K22122" s="1"/>
      <c r="L22122" s="1"/>
      <c r="M22122" s="1"/>
      <c r="N22122" s="1"/>
      <c r="XFA22122" s="4"/>
      <c r="XFB22122" s="4"/>
      <c r="XFC22122" s="4"/>
      <c r="XFD22122" s="4"/>
    </row>
    <row r="22123" s="2" customFormat="1" spans="1:16384">
      <c r="A22123" s="3"/>
      <c r="B22123" s="1"/>
      <c r="C22123" s="1"/>
      <c r="D22123" s="1"/>
      <c r="E22123" s="1"/>
      <c r="F22123" s="1"/>
      <c r="G22123" s="1"/>
      <c r="H22123" s="1"/>
      <c r="I22123" s="1"/>
      <c r="J22123" s="1"/>
      <c r="K22123" s="1"/>
      <c r="L22123" s="1"/>
      <c r="M22123" s="1"/>
      <c r="N22123" s="1"/>
      <c r="XFA22123" s="4"/>
      <c r="XFB22123" s="4"/>
      <c r="XFC22123" s="4"/>
      <c r="XFD22123" s="4"/>
    </row>
    <row r="22124" s="2" customFormat="1" spans="1:16384">
      <c r="A22124" s="3"/>
      <c r="B22124" s="1"/>
      <c r="C22124" s="1"/>
      <c r="D22124" s="1"/>
      <c r="E22124" s="1"/>
      <c r="F22124" s="1"/>
      <c r="G22124" s="1"/>
      <c r="H22124" s="1"/>
      <c r="I22124" s="1"/>
      <c r="J22124" s="1"/>
      <c r="K22124" s="1"/>
      <c r="L22124" s="1"/>
      <c r="M22124" s="1"/>
      <c r="N22124" s="1"/>
      <c r="XFA22124" s="4"/>
      <c r="XFB22124" s="4"/>
      <c r="XFC22124" s="4"/>
      <c r="XFD22124" s="4"/>
    </row>
    <row r="22125" s="2" customFormat="1" spans="1:16384">
      <c r="A22125" s="3"/>
      <c r="B22125" s="1"/>
      <c r="C22125" s="1"/>
      <c r="D22125" s="1"/>
      <c r="E22125" s="1"/>
      <c r="F22125" s="1"/>
      <c r="G22125" s="1"/>
      <c r="H22125" s="1"/>
      <c r="I22125" s="1"/>
      <c r="J22125" s="1"/>
      <c r="K22125" s="1"/>
      <c r="L22125" s="1"/>
      <c r="M22125" s="1"/>
      <c r="N22125" s="1"/>
      <c r="XFA22125" s="4"/>
      <c r="XFB22125" s="4"/>
      <c r="XFC22125" s="4"/>
      <c r="XFD22125" s="4"/>
    </row>
    <row r="22126" s="2" customFormat="1" spans="1:16384">
      <c r="A22126" s="3"/>
      <c r="B22126" s="1"/>
      <c r="C22126" s="1"/>
      <c r="D22126" s="1"/>
      <c r="E22126" s="1"/>
      <c r="F22126" s="1"/>
      <c r="G22126" s="1"/>
      <c r="H22126" s="1"/>
      <c r="I22126" s="1"/>
      <c r="J22126" s="1"/>
      <c r="K22126" s="1"/>
      <c r="L22126" s="1"/>
      <c r="M22126" s="1"/>
      <c r="N22126" s="1"/>
      <c r="XFA22126" s="4"/>
      <c r="XFB22126" s="4"/>
      <c r="XFC22126" s="4"/>
      <c r="XFD22126" s="4"/>
    </row>
    <row r="22127" s="2" customFormat="1" spans="1:16384">
      <c r="A22127" s="3"/>
      <c r="B22127" s="1"/>
      <c r="C22127" s="1"/>
      <c r="D22127" s="1"/>
      <c r="E22127" s="1"/>
      <c r="F22127" s="1"/>
      <c r="G22127" s="1"/>
      <c r="H22127" s="1"/>
      <c r="I22127" s="1"/>
      <c r="J22127" s="1"/>
      <c r="K22127" s="1"/>
      <c r="L22127" s="1"/>
      <c r="M22127" s="1"/>
      <c r="N22127" s="1"/>
      <c r="XFA22127" s="4"/>
      <c r="XFB22127" s="4"/>
      <c r="XFC22127" s="4"/>
      <c r="XFD22127" s="4"/>
    </row>
    <row r="22128" s="2" customFormat="1" spans="1:16384">
      <c r="A22128" s="3"/>
      <c r="B22128" s="1"/>
      <c r="C22128" s="1"/>
      <c r="D22128" s="1"/>
      <c r="E22128" s="1"/>
      <c r="F22128" s="1"/>
      <c r="G22128" s="1"/>
      <c r="H22128" s="1"/>
      <c r="I22128" s="1"/>
      <c r="J22128" s="1"/>
      <c r="K22128" s="1"/>
      <c r="L22128" s="1"/>
      <c r="M22128" s="1"/>
      <c r="N22128" s="1"/>
      <c r="XFA22128" s="4"/>
      <c r="XFB22128" s="4"/>
      <c r="XFC22128" s="4"/>
      <c r="XFD22128" s="4"/>
    </row>
    <row r="22129" s="2" customFormat="1" spans="1:16384">
      <c r="A22129" s="3"/>
      <c r="B22129" s="1"/>
      <c r="C22129" s="1"/>
      <c r="D22129" s="1"/>
      <c r="E22129" s="1"/>
      <c r="F22129" s="1"/>
      <c r="G22129" s="1"/>
      <c r="H22129" s="1"/>
      <c r="I22129" s="1"/>
      <c r="J22129" s="1"/>
      <c r="K22129" s="1"/>
      <c r="L22129" s="1"/>
      <c r="M22129" s="1"/>
      <c r="N22129" s="1"/>
      <c r="XFA22129" s="4"/>
      <c r="XFB22129" s="4"/>
      <c r="XFC22129" s="4"/>
      <c r="XFD22129" s="4"/>
    </row>
    <row r="22130" s="2" customFormat="1" spans="1:16384">
      <c r="A22130" s="3"/>
      <c r="B22130" s="1"/>
      <c r="C22130" s="1"/>
      <c r="D22130" s="1"/>
      <c r="E22130" s="1"/>
      <c r="F22130" s="1"/>
      <c r="G22130" s="1"/>
      <c r="H22130" s="1"/>
      <c r="I22130" s="1"/>
      <c r="J22130" s="1"/>
      <c r="K22130" s="1"/>
      <c r="L22130" s="1"/>
      <c r="M22130" s="1"/>
      <c r="N22130" s="1"/>
      <c r="XFA22130" s="4"/>
      <c r="XFB22130" s="4"/>
      <c r="XFC22130" s="4"/>
      <c r="XFD22130" s="4"/>
    </row>
    <row r="22131" s="2" customFormat="1" spans="1:16384">
      <c r="A22131" s="3"/>
      <c r="B22131" s="1"/>
      <c r="C22131" s="1"/>
      <c r="D22131" s="1"/>
      <c r="E22131" s="1"/>
      <c r="F22131" s="1"/>
      <c r="G22131" s="1"/>
      <c r="H22131" s="1"/>
      <c r="I22131" s="1"/>
      <c r="J22131" s="1"/>
      <c r="K22131" s="1"/>
      <c r="L22131" s="1"/>
      <c r="M22131" s="1"/>
      <c r="N22131" s="1"/>
      <c r="XFA22131" s="4"/>
      <c r="XFB22131" s="4"/>
      <c r="XFC22131" s="4"/>
      <c r="XFD22131" s="4"/>
    </row>
    <row r="22132" s="2" customFormat="1" spans="1:16384">
      <c r="A22132" s="3"/>
      <c r="B22132" s="1"/>
      <c r="C22132" s="1"/>
      <c r="D22132" s="1"/>
      <c r="E22132" s="1"/>
      <c r="F22132" s="1"/>
      <c r="G22132" s="1"/>
      <c r="H22132" s="1"/>
      <c r="I22132" s="1"/>
      <c r="J22132" s="1"/>
      <c r="K22132" s="1"/>
      <c r="L22132" s="1"/>
      <c r="M22132" s="1"/>
      <c r="N22132" s="1"/>
      <c r="XFA22132" s="4"/>
      <c r="XFB22132" s="4"/>
      <c r="XFC22132" s="4"/>
      <c r="XFD22132" s="4"/>
    </row>
    <row r="22133" s="2" customFormat="1" spans="1:16384">
      <c r="A22133" s="3"/>
      <c r="B22133" s="1"/>
      <c r="C22133" s="1"/>
      <c r="D22133" s="1"/>
      <c r="E22133" s="1"/>
      <c r="F22133" s="1"/>
      <c r="G22133" s="1"/>
      <c r="H22133" s="1"/>
      <c r="I22133" s="1"/>
      <c r="J22133" s="1"/>
      <c r="K22133" s="1"/>
      <c r="L22133" s="1"/>
      <c r="M22133" s="1"/>
      <c r="N22133" s="1"/>
      <c r="XFA22133" s="4"/>
      <c r="XFB22133" s="4"/>
      <c r="XFC22133" s="4"/>
      <c r="XFD22133" s="4"/>
    </row>
    <row r="22134" s="2" customFormat="1" spans="1:16384">
      <c r="A22134" s="3"/>
      <c r="B22134" s="1"/>
      <c r="C22134" s="1"/>
      <c r="D22134" s="1"/>
      <c r="E22134" s="1"/>
      <c r="F22134" s="1"/>
      <c r="G22134" s="1"/>
      <c r="H22134" s="1"/>
      <c r="I22134" s="1"/>
      <c r="J22134" s="1"/>
      <c r="K22134" s="1"/>
      <c r="L22134" s="1"/>
      <c r="M22134" s="1"/>
      <c r="N22134" s="1"/>
      <c r="XFA22134" s="4"/>
      <c r="XFB22134" s="4"/>
      <c r="XFC22134" s="4"/>
      <c r="XFD22134" s="4"/>
    </row>
    <row r="22135" s="2" customFormat="1" spans="1:16384">
      <c r="A22135" s="3"/>
      <c r="B22135" s="1"/>
      <c r="C22135" s="1"/>
      <c r="D22135" s="1"/>
      <c r="E22135" s="1"/>
      <c r="F22135" s="1"/>
      <c r="G22135" s="1"/>
      <c r="H22135" s="1"/>
      <c r="I22135" s="1"/>
      <c r="J22135" s="1"/>
      <c r="K22135" s="1"/>
      <c r="L22135" s="1"/>
      <c r="M22135" s="1"/>
      <c r="N22135" s="1"/>
      <c r="XFA22135" s="4"/>
      <c r="XFB22135" s="4"/>
      <c r="XFC22135" s="4"/>
      <c r="XFD22135" s="4"/>
    </row>
    <row r="22136" s="2" customFormat="1" spans="1:16384">
      <c r="A22136" s="3"/>
      <c r="B22136" s="1"/>
      <c r="C22136" s="1"/>
      <c r="D22136" s="1"/>
      <c r="E22136" s="1"/>
      <c r="F22136" s="1"/>
      <c r="G22136" s="1"/>
      <c r="H22136" s="1"/>
      <c r="I22136" s="1"/>
      <c r="J22136" s="1"/>
      <c r="K22136" s="1"/>
      <c r="L22136" s="1"/>
      <c r="M22136" s="1"/>
      <c r="N22136" s="1"/>
      <c r="XFA22136" s="4"/>
      <c r="XFB22136" s="4"/>
      <c r="XFC22136" s="4"/>
      <c r="XFD22136" s="4"/>
    </row>
    <row r="22137" s="2" customFormat="1" spans="1:16384">
      <c r="A22137" s="3"/>
      <c r="B22137" s="1"/>
      <c r="C22137" s="1"/>
      <c r="D22137" s="1"/>
      <c r="E22137" s="1"/>
      <c r="F22137" s="1"/>
      <c r="G22137" s="1"/>
      <c r="H22137" s="1"/>
      <c r="I22137" s="1"/>
      <c r="J22137" s="1"/>
      <c r="K22137" s="1"/>
      <c r="L22137" s="1"/>
      <c r="M22137" s="1"/>
      <c r="N22137" s="1"/>
      <c r="XFA22137" s="4"/>
      <c r="XFB22137" s="4"/>
      <c r="XFC22137" s="4"/>
      <c r="XFD22137" s="4"/>
    </row>
    <row r="22138" s="2" customFormat="1" spans="1:16384">
      <c r="A22138" s="3"/>
      <c r="B22138" s="1"/>
      <c r="C22138" s="1"/>
      <c r="D22138" s="1"/>
      <c r="E22138" s="1"/>
      <c r="F22138" s="1"/>
      <c r="G22138" s="1"/>
      <c r="H22138" s="1"/>
      <c r="I22138" s="1"/>
      <c r="J22138" s="1"/>
      <c r="K22138" s="1"/>
      <c r="L22138" s="1"/>
      <c r="M22138" s="1"/>
      <c r="N22138" s="1"/>
      <c r="XFA22138" s="4"/>
      <c r="XFB22138" s="4"/>
      <c r="XFC22138" s="4"/>
      <c r="XFD22138" s="4"/>
    </row>
    <row r="22139" s="2" customFormat="1" spans="1:16384">
      <c r="A22139" s="3"/>
      <c r="B22139" s="1"/>
      <c r="C22139" s="1"/>
      <c r="D22139" s="1"/>
      <c r="E22139" s="1"/>
      <c r="F22139" s="1"/>
      <c r="G22139" s="1"/>
      <c r="H22139" s="1"/>
      <c r="I22139" s="1"/>
      <c r="J22139" s="1"/>
      <c r="K22139" s="1"/>
      <c r="L22139" s="1"/>
      <c r="M22139" s="1"/>
      <c r="N22139" s="1"/>
      <c r="XFA22139" s="4"/>
      <c r="XFB22139" s="4"/>
      <c r="XFC22139" s="4"/>
      <c r="XFD22139" s="4"/>
    </row>
    <row r="22140" s="2" customFormat="1" spans="1:16384">
      <c r="A22140" s="3"/>
      <c r="B22140" s="1"/>
      <c r="C22140" s="1"/>
      <c r="D22140" s="1"/>
      <c r="E22140" s="1"/>
      <c r="F22140" s="1"/>
      <c r="G22140" s="1"/>
      <c r="H22140" s="1"/>
      <c r="I22140" s="1"/>
      <c r="J22140" s="1"/>
      <c r="K22140" s="1"/>
      <c r="L22140" s="1"/>
      <c r="M22140" s="1"/>
      <c r="N22140" s="1"/>
      <c r="XFA22140" s="4"/>
      <c r="XFB22140" s="4"/>
      <c r="XFC22140" s="4"/>
      <c r="XFD22140" s="4"/>
    </row>
    <row r="22141" s="2" customFormat="1" spans="1:16384">
      <c r="A22141" s="3"/>
      <c r="B22141" s="1"/>
      <c r="C22141" s="1"/>
      <c r="D22141" s="1"/>
      <c r="E22141" s="1"/>
      <c r="F22141" s="1"/>
      <c r="G22141" s="1"/>
      <c r="H22141" s="1"/>
      <c r="I22141" s="1"/>
      <c r="J22141" s="1"/>
      <c r="K22141" s="1"/>
      <c r="L22141" s="1"/>
      <c r="M22141" s="1"/>
      <c r="N22141" s="1"/>
      <c r="XFA22141" s="4"/>
      <c r="XFB22141" s="4"/>
      <c r="XFC22141" s="4"/>
      <c r="XFD22141" s="4"/>
    </row>
    <row r="22142" s="2" customFormat="1" spans="1:16384">
      <c r="A22142" s="3"/>
      <c r="B22142" s="1"/>
      <c r="C22142" s="1"/>
      <c r="D22142" s="1"/>
      <c r="E22142" s="1"/>
      <c r="F22142" s="1"/>
      <c r="G22142" s="1"/>
      <c r="H22142" s="1"/>
      <c r="I22142" s="1"/>
      <c r="J22142" s="1"/>
      <c r="K22142" s="1"/>
      <c r="L22142" s="1"/>
      <c r="M22142" s="1"/>
      <c r="N22142" s="1"/>
      <c r="XFA22142" s="4"/>
      <c r="XFB22142" s="4"/>
      <c r="XFC22142" s="4"/>
      <c r="XFD22142" s="4"/>
    </row>
    <row r="22143" s="2" customFormat="1" spans="1:16384">
      <c r="A22143" s="3"/>
      <c r="B22143" s="1"/>
      <c r="C22143" s="1"/>
      <c r="D22143" s="1"/>
      <c r="E22143" s="1"/>
      <c r="F22143" s="1"/>
      <c r="G22143" s="1"/>
      <c r="H22143" s="1"/>
      <c r="I22143" s="1"/>
      <c r="J22143" s="1"/>
      <c r="K22143" s="1"/>
      <c r="L22143" s="1"/>
      <c r="M22143" s="1"/>
      <c r="N22143" s="1"/>
      <c r="XFA22143" s="4"/>
      <c r="XFB22143" s="4"/>
      <c r="XFC22143" s="4"/>
      <c r="XFD22143" s="4"/>
    </row>
    <row r="22144" s="2" customFormat="1" spans="1:16384">
      <c r="A22144" s="3"/>
      <c r="B22144" s="1"/>
      <c r="C22144" s="1"/>
      <c r="D22144" s="1"/>
      <c r="E22144" s="1"/>
      <c r="F22144" s="1"/>
      <c r="G22144" s="1"/>
      <c r="H22144" s="1"/>
      <c r="I22144" s="1"/>
      <c r="J22144" s="1"/>
      <c r="K22144" s="1"/>
      <c r="L22144" s="1"/>
      <c r="M22144" s="1"/>
      <c r="N22144" s="1"/>
      <c r="XFA22144" s="4"/>
      <c r="XFB22144" s="4"/>
      <c r="XFC22144" s="4"/>
      <c r="XFD22144" s="4"/>
    </row>
    <row r="22145" s="2" customFormat="1" spans="1:16384">
      <c r="A22145" s="3"/>
      <c r="B22145" s="1"/>
      <c r="C22145" s="1"/>
      <c r="D22145" s="1"/>
      <c r="E22145" s="1"/>
      <c r="F22145" s="1"/>
      <c r="G22145" s="1"/>
      <c r="H22145" s="1"/>
      <c r="I22145" s="1"/>
      <c r="J22145" s="1"/>
      <c r="K22145" s="1"/>
      <c r="L22145" s="1"/>
      <c r="M22145" s="1"/>
      <c r="N22145" s="1"/>
      <c r="XFA22145" s="4"/>
      <c r="XFB22145" s="4"/>
      <c r="XFC22145" s="4"/>
      <c r="XFD22145" s="4"/>
    </row>
    <row r="22146" s="2" customFormat="1" spans="1:16384">
      <c r="A22146" s="3"/>
      <c r="B22146" s="1"/>
      <c r="C22146" s="1"/>
      <c r="D22146" s="1"/>
      <c r="E22146" s="1"/>
      <c r="F22146" s="1"/>
      <c r="G22146" s="1"/>
      <c r="H22146" s="1"/>
      <c r="I22146" s="1"/>
      <c r="J22146" s="1"/>
      <c r="K22146" s="1"/>
      <c r="L22146" s="1"/>
      <c r="M22146" s="1"/>
      <c r="N22146" s="1"/>
      <c r="XFA22146" s="4"/>
      <c r="XFB22146" s="4"/>
      <c r="XFC22146" s="4"/>
      <c r="XFD22146" s="4"/>
    </row>
    <row r="22147" s="2" customFormat="1" spans="1:16384">
      <c r="A22147" s="3"/>
      <c r="B22147" s="1"/>
      <c r="C22147" s="1"/>
      <c r="D22147" s="1"/>
      <c r="E22147" s="1"/>
      <c r="F22147" s="1"/>
      <c r="G22147" s="1"/>
      <c r="H22147" s="1"/>
      <c r="I22147" s="1"/>
      <c r="J22147" s="1"/>
      <c r="K22147" s="1"/>
      <c r="L22147" s="1"/>
      <c r="M22147" s="1"/>
      <c r="N22147" s="1"/>
      <c r="XFA22147" s="4"/>
      <c r="XFB22147" s="4"/>
      <c r="XFC22147" s="4"/>
      <c r="XFD22147" s="4"/>
    </row>
    <row r="22148" s="2" customFormat="1" spans="1:16384">
      <c r="A22148" s="3"/>
      <c r="B22148" s="1"/>
      <c r="C22148" s="1"/>
      <c r="D22148" s="1"/>
      <c r="E22148" s="1"/>
      <c r="F22148" s="1"/>
      <c r="G22148" s="1"/>
      <c r="H22148" s="1"/>
      <c r="I22148" s="1"/>
      <c r="J22148" s="1"/>
      <c r="K22148" s="1"/>
      <c r="L22148" s="1"/>
      <c r="M22148" s="1"/>
      <c r="N22148" s="1"/>
      <c r="XFA22148" s="4"/>
      <c r="XFB22148" s="4"/>
      <c r="XFC22148" s="4"/>
      <c r="XFD22148" s="4"/>
    </row>
    <row r="22149" s="2" customFormat="1" spans="1:16384">
      <c r="A22149" s="3"/>
      <c r="B22149" s="1"/>
      <c r="C22149" s="1"/>
      <c r="D22149" s="1"/>
      <c r="E22149" s="1"/>
      <c r="F22149" s="1"/>
      <c r="G22149" s="1"/>
      <c r="H22149" s="1"/>
      <c r="I22149" s="1"/>
      <c r="J22149" s="1"/>
      <c r="K22149" s="1"/>
      <c r="L22149" s="1"/>
      <c r="M22149" s="1"/>
      <c r="N22149" s="1"/>
      <c r="XFA22149" s="4"/>
      <c r="XFB22149" s="4"/>
      <c r="XFC22149" s="4"/>
      <c r="XFD22149" s="4"/>
    </row>
    <row r="22150" s="2" customFormat="1" spans="1:16384">
      <c r="A22150" s="3"/>
      <c r="B22150" s="1"/>
      <c r="C22150" s="1"/>
      <c r="D22150" s="1"/>
      <c r="E22150" s="1"/>
      <c r="F22150" s="1"/>
      <c r="G22150" s="1"/>
      <c r="H22150" s="1"/>
      <c r="I22150" s="1"/>
      <c r="J22150" s="1"/>
      <c r="K22150" s="1"/>
      <c r="L22150" s="1"/>
      <c r="M22150" s="1"/>
      <c r="N22150" s="1"/>
      <c r="XFA22150" s="4"/>
      <c r="XFB22150" s="4"/>
      <c r="XFC22150" s="4"/>
      <c r="XFD22150" s="4"/>
    </row>
    <row r="22151" s="2" customFormat="1" spans="1:16384">
      <c r="A22151" s="3"/>
      <c r="B22151" s="1"/>
      <c r="C22151" s="1"/>
      <c r="D22151" s="1"/>
      <c r="E22151" s="1"/>
      <c r="F22151" s="1"/>
      <c r="G22151" s="1"/>
      <c r="H22151" s="1"/>
      <c r="I22151" s="1"/>
      <c r="J22151" s="1"/>
      <c r="K22151" s="1"/>
      <c r="L22151" s="1"/>
      <c r="M22151" s="1"/>
      <c r="N22151" s="1"/>
      <c r="XFA22151" s="4"/>
      <c r="XFB22151" s="4"/>
      <c r="XFC22151" s="4"/>
      <c r="XFD22151" s="4"/>
    </row>
    <row r="22152" s="2" customFormat="1" spans="1:16384">
      <c r="A22152" s="3"/>
      <c r="B22152" s="1"/>
      <c r="C22152" s="1"/>
      <c r="D22152" s="1"/>
      <c r="E22152" s="1"/>
      <c r="F22152" s="1"/>
      <c r="G22152" s="1"/>
      <c r="H22152" s="1"/>
      <c r="I22152" s="1"/>
      <c r="J22152" s="1"/>
      <c r="K22152" s="1"/>
      <c r="L22152" s="1"/>
      <c r="M22152" s="1"/>
      <c r="N22152" s="1"/>
      <c r="XFA22152" s="4"/>
      <c r="XFB22152" s="4"/>
      <c r="XFC22152" s="4"/>
      <c r="XFD22152" s="4"/>
    </row>
    <row r="22153" s="2" customFormat="1" spans="1:16384">
      <c r="A22153" s="3"/>
      <c r="B22153" s="1"/>
      <c r="C22153" s="1"/>
      <c r="D22153" s="1"/>
      <c r="E22153" s="1"/>
      <c r="F22153" s="1"/>
      <c r="G22153" s="1"/>
      <c r="H22153" s="1"/>
      <c r="I22153" s="1"/>
      <c r="J22153" s="1"/>
      <c r="K22153" s="1"/>
      <c r="L22153" s="1"/>
      <c r="M22153" s="1"/>
      <c r="N22153" s="1"/>
      <c r="XFA22153" s="4"/>
      <c r="XFB22153" s="4"/>
      <c r="XFC22153" s="4"/>
      <c r="XFD22153" s="4"/>
    </row>
    <row r="22154" s="2" customFormat="1" spans="1:16384">
      <c r="A22154" s="3"/>
      <c r="B22154" s="1"/>
      <c r="C22154" s="1"/>
      <c r="D22154" s="1"/>
      <c r="E22154" s="1"/>
      <c r="F22154" s="1"/>
      <c r="G22154" s="1"/>
      <c r="H22154" s="1"/>
      <c r="I22154" s="1"/>
      <c r="J22154" s="1"/>
      <c r="K22154" s="1"/>
      <c r="L22154" s="1"/>
      <c r="M22154" s="1"/>
      <c r="N22154" s="1"/>
      <c r="XFA22154" s="4"/>
      <c r="XFB22154" s="4"/>
      <c r="XFC22154" s="4"/>
      <c r="XFD22154" s="4"/>
    </row>
    <row r="22155" s="2" customFormat="1" spans="1:16384">
      <c r="A22155" s="3"/>
      <c r="B22155" s="1"/>
      <c r="C22155" s="1"/>
      <c r="D22155" s="1"/>
      <c r="E22155" s="1"/>
      <c r="F22155" s="1"/>
      <c r="G22155" s="1"/>
      <c r="H22155" s="1"/>
      <c r="I22155" s="1"/>
      <c r="J22155" s="1"/>
      <c r="K22155" s="1"/>
      <c r="L22155" s="1"/>
      <c r="M22155" s="1"/>
      <c r="N22155" s="1"/>
      <c r="XFA22155" s="4"/>
      <c r="XFB22155" s="4"/>
      <c r="XFC22155" s="4"/>
      <c r="XFD22155" s="4"/>
    </row>
    <row r="22156" s="2" customFormat="1" spans="1:16384">
      <c r="A22156" s="3"/>
      <c r="B22156" s="1"/>
      <c r="C22156" s="1"/>
      <c r="D22156" s="1"/>
      <c r="E22156" s="1"/>
      <c r="F22156" s="1"/>
      <c r="G22156" s="1"/>
      <c r="H22156" s="1"/>
      <c r="I22156" s="1"/>
      <c r="J22156" s="1"/>
      <c r="K22156" s="1"/>
      <c r="L22156" s="1"/>
      <c r="M22156" s="1"/>
      <c r="N22156" s="1"/>
      <c r="XFA22156" s="4"/>
      <c r="XFB22156" s="4"/>
      <c r="XFC22156" s="4"/>
      <c r="XFD22156" s="4"/>
    </row>
    <row r="22157" s="2" customFormat="1" spans="1:16384">
      <c r="A22157" s="3"/>
      <c r="B22157" s="1"/>
      <c r="C22157" s="1"/>
      <c r="D22157" s="1"/>
      <c r="E22157" s="1"/>
      <c r="F22157" s="1"/>
      <c r="G22157" s="1"/>
      <c r="H22157" s="1"/>
      <c r="I22157" s="1"/>
      <c r="J22157" s="1"/>
      <c r="K22157" s="1"/>
      <c r="L22157" s="1"/>
      <c r="M22157" s="1"/>
      <c r="N22157" s="1"/>
      <c r="XFA22157" s="4"/>
      <c r="XFB22157" s="4"/>
      <c r="XFC22157" s="4"/>
      <c r="XFD22157" s="4"/>
    </row>
    <row r="22158" s="2" customFormat="1" spans="1:16384">
      <c r="A22158" s="3"/>
      <c r="B22158" s="1"/>
      <c r="C22158" s="1"/>
      <c r="D22158" s="1"/>
      <c r="E22158" s="1"/>
      <c r="F22158" s="1"/>
      <c r="G22158" s="1"/>
      <c r="H22158" s="1"/>
      <c r="I22158" s="1"/>
      <c r="J22158" s="1"/>
      <c r="K22158" s="1"/>
      <c r="L22158" s="1"/>
      <c r="M22158" s="1"/>
      <c r="N22158" s="1"/>
      <c r="XFA22158" s="4"/>
      <c r="XFB22158" s="4"/>
      <c r="XFC22158" s="4"/>
      <c r="XFD22158" s="4"/>
    </row>
    <row r="22159" s="2" customFormat="1" spans="1:16384">
      <c r="A22159" s="3"/>
      <c r="B22159" s="1"/>
      <c r="C22159" s="1"/>
      <c r="D22159" s="1"/>
      <c r="E22159" s="1"/>
      <c r="F22159" s="1"/>
      <c r="G22159" s="1"/>
      <c r="H22159" s="1"/>
      <c r="I22159" s="1"/>
      <c r="J22159" s="1"/>
      <c r="K22159" s="1"/>
      <c r="L22159" s="1"/>
      <c r="M22159" s="1"/>
      <c r="N22159" s="1"/>
      <c r="XFA22159" s="4"/>
      <c r="XFB22159" s="4"/>
      <c r="XFC22159" s="4"/>
      <c r="XFD22159" s="4"/>
    </row>
    <row r="22160" s="2" customFormat="1" spans="1:16384">
      <c r="A22160" s="3"/>
      <c r="B22160" s="1"/>
      <c r="C22160" s="1"/>
      <c r="D22160" s="1"/>
      <c r="E22160" s="1"/>
      <c r="F22160" s="1"/>
      <c r="G22160" s="1"/>
      <c r="H22160" s="1"/>
      <c r="I22160" s="1"/>
      <c r="J22160" s="1"/>
      <c r="K22160" s="1"/>
      <c r="L22160" s="1"/>
      <c r="M22160" s="1"/>
      <c r="N22160" s="1"/>
      <c r="XFA22160" s="4"/>
      <c r="XFB22160" s="4"/>
      <c r="XFC22160" s="4"/>
      <c r="XFD22160" s="4"/>
    </row>
    <row r="22161" s="2" customFormat="1" spans="1:16384">
      <c r="A22161" s="3"/>
      <c r="B22161" s="1"/>
      <c r="C22161" s="1"/>
      <c r="D22161" s="1"/>
      <c r="E22161" s="1"/>
      <c r="F22161" s="1"/>
      <c r="G22161" s="1"/>
      <c r="H22161" s="1"/>
      <c r="I22161" s="1"/>
      <c r="J22161" s="1"/>
      <c r="K22161" s="1"/>
      <c r="L22161" s="1"/>
      <c r="M22161" s="1"/>
      <c r="N22161" s="1"/>
      <c r="XFA22161" s="4"/>
      <c r="XFB22161" s="4"/>
      <c r="XFC22161" s="4"/>
      <c r="XFD22161" s="4"/>
    </row>
    <row r="22162" s="2" customFormat="1" spans="1:16384">
      <c r="A22162" s="3"/>
      <c r="B22162" s="1"/>
      <c r="C22162" s="1"/>
      <c r="D22162" s="1"/>
      <c r="E22162" s="1"/>
      <c r="F22162" s="1"/>
      <c r="G22162" s="1"/>
      <c r="H22162" s="1"/>
      <c r="I22162" s="1"/>
      <c r="J22162" s="1"/>
      <c r="K22162" s="1"/>
      <c r="L22162" s="1"/>
      <c r="M22162" s="1"/>
      <c r="N22162" s="1"/>
      <c r="XFA22162" s="4"/>
      <c r="XFB22162" s="4"/>
      <c r="XFC22162" s="4"/>
      <c r="XFD22162" s="4"/>
    </row>
    <row r="22163" s="2" customFormat="1" spans="1:16384">
      <c r="A22163" s="3"/>
      <c r="B22163" s="1"/>
      <c r="C22163" s="1"/>
      <c r="D22163" s="1"/>
      <c r="E22163" s="1"/>
      <c r="F22163" s="1"/>
      <c r="G22163" s="1"/>
      <c r="H22163" s="1"/>
      <c r="I22163" s="1"/>
      <c r="J22163" s="1"/>
      <c r="K22163" s="1"/>
      <c r="L22163" s="1"/>
      <c r="M22163" s="1"/>
      <c r="N22163" s="1"/>
      <c r="XFA22163" s="4"/>
      <c r="XFB22163" s="4"/>
      <c r="XFC22163" s="4"/>
      <c r="XFD22163" s="4"/>
    </row>
    <row r="22164" s="2" customFormat="1" spans="1:16384">
      <c r="A22164" s="3"/>
      <c r="B22164" s="1"/>
      <c r="C22164" s="1"/>
      <c r="D22164" s="1"/>
      <c r="E22164" s="1"/>
      <c r="F22164" s="1"/>
      <c r="G22164" s="1"/>
      <c r="H22164" s="1"/>
      <c r="I22164" s="1"/>
      <c r="J22164" s="1"/>
      <c r="K22164" s="1"/>
      <c r="L22164" s="1"/>
      <c r="M22164" s="1"/>
      <c r="N22164" s="1"/>
      <c r="XFA22164" s="4"/>
      <c r="XFB22164" s="4"/>
      <c r="XFC22164" s="4"/>
      <c r="XFD22164" s="4"/>
    </row>
    <row r="22165" s="2" customFormat="1" spans="1:16384">
      <c r="A22165" s="3"/>
      <c r="B22165" s="1"/>
      <c r="C22165" s="1"/>
      <c r="D22165" s="1"/>
      <c r="E22165" s="1"/>
      <c r="F22165" s="1"/>
      <c r="G22165" s="1"/>
      <c r="H22165" s="1"/>
      <c r="I22165" s="1"/>
      <c r="J22165" s="1"/>
      <c r="K22165" s="1"/>
      <c r="L22165" s="1"/>
      <c r="M22165" s="1"/>
      <c r="N22165" s="1"/>
      <c r="XFA22165" s="4"/>
      <c r="XFB22165" s="4"/>
      <c r="XFC22165" s="4"/>
      <c r="XFD22165" s="4"/>
    </row>
    <row r="22166" s="2" customFormat="1" spans="1:16384">
      <c r="A22166" s="3"/>
      <c r="B22166" s="1"/>
      <c r="C22166" s="1"/>
      <c r="D22166" s="1"/>
      <c r="E22166" s="1"/>
      <c r="F22166" s="1"/>
      <c r="G22166" s="1"/>
      <c r="H22166" s="1"/>
      <c r="I22166" s="1"/>
      <c r="J22166" s="1"/>
      <c r="K22166" s="1"/>
      <c r="L22166" s="1"/>
      <c r="M22166" s="1"/>
      <c r="N22166" s="1"/>
      <c r="XFA22166" s="4"/>
      <c r="XFB22166" s="4"/>
      <c r="XFC22166" s="4"/>
      <c r="XFD22166" s="4"/>
    </row>
    <row r="22167" s="2" customFormat="1" spans="1:16384">
      <c r="A22167" s="3"/>
      <c r="B22167" s="1"/>
      <c r="C22167" s="1"/>
      <c r="D22167" s="1"/>
      <c r="E22167" s="1"/>
      <c r="F22167" s="1"/>
      <c r="G22167" s="1"/>
      <c r="H22167" s="1"/>
      <c r="I22167" s="1"/>
      <c r="J22167" s="1"/>
      <c r="K22167" s="1"/>
      <c r="L22167" s="1"/>
      <c r="M22167" s="1"/>
      <c r="N22167" s="1"/>
      <c r="XFA22167" s="4"/>
      <c r="XFB22167" s="4"/>
      <c r="XFC22167" s="4"/>
      <c r="XFD22167" s="4"/>
    </row>
    <row r="22168" s="2" customFormat="1" spans="1:16384">
      <c r="A22168" s="3"/>
      <c r="B22168" s="1"/>
      <c r="C22168" s="1"/>
      <c r="D22168" s="1"/>
      <c r="E22168" s="1"/>
      <c r="F22168" s="1"/>
      <c r="G22168" s="1"/>
      <c r="H22168" s="1"/>
      <c r="I22168" s="1"/>
      <c r="J22168" s="1"/>
      <c r="K22168" s="1"/>
      <c r="L22168" s="1"/>
      <c r="M22168" s="1"/>
      <c r="N22168" s="1"/>
      <c r="XFA22168" s="4"/>
      <c r="XFB22168" s="4"/>
      <c r="XFC22168" s="4"/>
      <c r="XFD22168" s="4"/>
    </row>
    <row r="22169" s="2" customFormat="1" spans="1:16384">
      <c r="A22169" s="3"/>
      <c r="B22169" s="1"/>
      <c r="C22169" s="1"/>
      <c r="D22169" s="1"/>
      <c r="E22169" s="1"/>
      <c r="F22169" s="1"/>
      <c r="G22169" s="1"/>
      <c r="H22169" s="1"/>
      <c r="I22169" s="1"/>
      <c r="J22169" s="1"/>
      <c r="K22169" s="1"/>
      <c r="L22169" s="1"/>
      <c r="M22169" s="1"/>
      <c r="N22169" s="1"/>
      <c r="XFA22169" s="4"/>
      <c r="XFB22169" s="4"/>
      <c r="XFC22169" s="4"/>
      <c r="XFD22169" s="4"/>
    </row>
    <row r="22170" s="2" customFormat="1" spans="1:16384">
      <c r="A22170" s="3"/>
      <c r="B22170" s="1"/>
      <c r="C22170" s="1"/>
      <c r="D22170" s="1"/>
      <c r="E22170" s="1"/>
      <c r="F22170" s="1"/>
      <c r="G22170" s="1"/>
      <c r="H22170" s="1"/>
      <c r="I22170" s="1"/>
      <c r="J22170" s="1"/>
      <c r="K22170" s="1"/>
      <c r="L22170" s="1"/>
      <c r="M22170" s="1"/>
      <c r="N22170" s="1"/>
      <c r="XFA22170" s="4"/>
      <c r="XFB22170" s="4"/>
      <c r="XFC22170" s="4"/>
      <c r="XFD22170" s="4"/>
    </row>
    <row r="22171" s="2" customFormat="1" spans="1:16384">
      <c r="A22171" s="3"/>
      <c r="B22171" s="1"/>
      <c r="C22171" s="1"/>
      <c r="D22171" s="1"/>
      <c r="E22171" s="1"/>
      <c r="F22171" s="1"/>
      <c r="G22171" s="1"/>
      <c r="H22171" s="1"/>
      <c r="I22171" s="1"/>
      <c r="J22171" s="1"/>
      <c r="K22171" s="1"/>
      <c r="L22171" s="1"/>
      <c r="M22171" s="1"/>
      <c r="N22171" s="1"/>
      <c r="XFA22171" s="4"/>
      <c r="XFB22171" s="4"/>
      <c r="XFC22171" s="4"/>
      <c r="XFD22171" s="4"/>
    </row>
    <row r="22172" s="2" customFormat="1" spans="1:16384">
      <c r="A22172" s="3"/>
      <c r="B22172" s="1"/>
      <c r="C22172" s="1"/>
      <c r="D22172" s="1"/>
      <c r="E22172" s="1"/>
      <c r="F22172" s="1"/>
      <c r="G22172" s="1"/>
      <c r="H22172" s="1"/>
      <c r="I22172" s="1"/>
      <c r="J22172" s="1"/>
      <c r="K22172" s="1"/>
      <c r="L22172" s="1"/>
      <c r="M22172" s="1"/>
      <c r="N22172" s="1"/>
      <c r="XFA22172" s="4"/>
      <c r="XFB22172" s="4"/>
      <c r="XFC22172" s="4"/>
      <c r="XFD22172" s="4"/>
    </row>
    <row r="22173" s="2" customFormat="1" spans="1:16384">
      <c r="A22173" s="3"/>
      <c r="B22173" s="1"/>
      <c r="C22173" s="1"/>
      <c r="D22173" s="1"/>
      <c r="E22173" s="1"/>
      <c r="F22173" s="1"/>
      <c r="G22173" s="1"/>
      <c r="H22173" s="1"/>
      <c r="I22173" s="1"/>
      <c r="J22173" s="1"/>
      <c r="K22173" s="1"/>
      <c r="L22173" s="1"/>
      <c r="M22173" s="1"/>
      <c r="N22173" s="1"/>
      <c r="XFA22173" s="4"/>
      <c r="XFB22173" s="4"/>
      <c r="XFC22173" s="4"/>
      <c r="XFD22173" s="4"/>
    </row>
    <row r="22174" s="2" customFormat="1" spans="1:16384">
      <c r="A22174" s="3"/>
      <c r="B22174" s="1"/>
      <c r="C22174" s="1"/>
      <c r="D22174" s="1"/>
      <c r="E22174" s="1"/>
      <c r="F22174" s="1"/>
      <c r="G22174" s="1"/>
      <c r="H22174" s="1"/>
      <c r="I22174" s="1"/>
      <c r="J22174" s="1"/>
      <c r="K22174" s="1"/>
      <c r="L22174" s="1"/>
      <c r="M22174" s="1"/>
      <c r="N22174" s="1"/>
      <c r="XFA22174" s="4"/>
      <c r="XFB22174" s="4"/>
      <c r="XFC22174" s="4"/>
      <c r="XFD22174" s="4"/>
    </row>
    <row r="22175" s="2" customFormat="1" spans="1:16384">
      <c r="A22175" s="3"/>
      <c r="B22175" s="1"/>
      <c r="C22175" s="1"/>
      <c r="D22175" s="1"/>
      <c r="E22175" s="1"/>
      <c r="F22175" s="1"/>
      <c r="G22175" s="1"/>
      <c r="H22175" s="1"/>
      <c r="I22175" s="1"/>
      <c r="J22175" s="1"/>
      <c r="K22175" s="1"/>
      <c r="L22175" s="1"/>
      <c r="M22175" s="1"/>
      <c r="N22175" s="1"/>
      <c r="XFA22175" s="4"/>
      <c r="XFB22175" s="4"/>
      <c r="XFC22175" s="4"/>
      <c r="XFD22175" s="4"/>
    </row>
    <row r="22176" s="2" customFormat="1" spans="1:16384">
      <c r="A22176" s="3"/>
      <c r="B22176" s="1"/>
      <c r="C22176" s="1"/>
      <c r="D22176" s="1"/>
      <c r="E22176" s="1"/>
      <c r="F22176" s="1"/>
      <c r="G22176" s="1"/>
      <c r="H22176" s="1"/>
      <c r="I22176" s="1"/>
      <c r="J22176" s="1"/>
      <c r="K22176" s="1"/>
      <c r="L22176" s="1"/>
      <c r="M22176" s="1"/>
      <c r="N22176" s="1"/>
      <c r="XFA22176" s="4"/>
      <c r="XFB22176" s="4"/>
      <c r="XFC22176" s="4"/>
      <c r="XFD22176" s="4"/>
    </row>
    <row r="22177" s="2" customFormat="1" spans="1:16384">
      <c r="A22177" s="3"/>
      <c r="B22177" s="1"/>
      <c r="C22177" s="1"/>
      <c r="D22177" s="1"/>
      <c r="E22177" s="1"/>
      <c r="F22177" s="1"/>
      <c r="G22177" s="1"/>
      <c r="H22177" s="1"/>
      <c r="I22177" s="1"/>
      <c r="J22177" s="1"/>
      <c r="K22177" s="1"/>
      <c r="L22177" s="1"/>
      <c r="M22177" s="1"/>
      <c r="N22177" s="1"/>
      <c r="XFA22177" s="4"/>
      <c r="XFB22177" s="4"/>
      <c r="XFC22177" s="4"/>
      <c r="XFD22177" s="4"/>
    </row>
    <row r="22178" s="2" customFormat="1" spans="1:16384">
      <c r="A22178" s="3"/>
      <c r="B22178" s="1"/>
      <c r="C22178" s="1"/>
      <c r="D22178" s="1"/>
      <c r="E22178" s="1"/>
      <c r="F22178" s="1"/>
      <c r="G22178" s="1"/>
      <c r="H22178" s="1"/>
      <c r="I22178" s="1"/>
      <c r="J22178" s="1"/>
      <c r="K22178" s="1"/>
      <c r="L22178" s="1"/>
      <c r="M22178" s="1"/>
      <c r="N22178" s="1"/>
      <c r="XFA22178" s="4"/>
      <c r="XFB22178" s="4"/>
      <c r="XFC22178" s="4"/>
      <c r="XFD22178" s="4"/>
    </row>
    <row r="22179" s="2" customFormat="1" spans="1:16384">
      <c r="A22179" s="3"/>
      <c r="B22179" s="1"/>
      <c r="C22179" s="1"/>
      <c r="D22179" s="1"/>
      <c r="E22179" s="1"/>
      <c r="F22179" s="1"/>
      <c r="G22179" s="1"/>
      <c r="H22179" s="1"/>
      <c r="I22179" s="1"/>
      <c r="J22179" s="1"/>
      <c r="K22179" s="1"/>
      <c r="L22179" s="1"/>
      <c r="M22179" s="1"/>
      <c r="N22179" s="1"/>
      <c r="XFA22179" s="4"/>
      <c r="XFB22179" s="4"/>
      <c r="XFC22179" s="4"/>
      <c r="XFD22179" s="4"/>
    </row>
    <row r="22180" s="2" customFormat="1" spans="1:16384">
      <c r="A22180" s="3"/>
      <c r="B22180" s="1"/>
      <c r="C22180" s="1"/>
      <c r="D22180" s="1"/>
      <c r="E22180" s="1"/>
      <c r="F22180" s="1"/>
      <c r="G22180" s="1"/>
      <c r="H22180" s="1"/>
      <c r="I22180" s="1"/>
      <c r="J22180" s="1"/>
      <c r="K22180" s="1"/>
      <c r="L22180" s="1"/>
      <c r="M22180" s="1"/>
      <c r="N22180" s="1"/>
      <c r="XFA22180" s="4"/>
      <c r="XFB22180" s="4"/>
      <c r="XFC22180" s="4"/>
      <c r="XFD22180" s="4"/>
    </row>
    <row r="22181" s="2" customFormat="1" spans="1:16384">
      <c r="A22181" s="3"/>
      <c r="B22181" s="1"/>
      <c r="C22181" s="1"/>
      <c r="D22181" s="1"/>
      <c r="E22181" s="1"/>
      <c r="F22181" s="1"/>
      <c r="G22181" s="1"/>
      <c r="H22181" s="1"/>
      <c r="I22181" s="1"/>
      <c r="J22181" s="1"/>
      <c r="K22181" s="1"/>
      <c r="L22181" s="1"/>
      <c r="M22181" s="1"/>
      <c r="N22181" s="1"/>
      <c r="XFA22181" s="4"/>
      <c r="XFB22181" s="4"/>
      <c r="XFC22181" s="4"/>
      <c r="XFD22181" s="4"/>
    </row>
    <row r="22182" s="2" customFormat="1" spans="1:16384">
      <c r="A22182" s="3"/>
      <c r="B22182" s="1"/>
      <c r="C22182" s="1"/>
      <c r="D22182" s="1"/>
      <c r="E22182" s="1"/>
      <c r="F22182" s="1"/>
      <c r="G22182" s="1"/>
      <c r="H22182" s="1"/>
      <c r="I22182" s="1"/>
      <c r="J22182" s="1"/>
      <c r="K22182" s="1"/>
      <c r="L22182" s="1"/>
      <c r="M22182" s="1"/>
      <c r="N22182" s="1"/>
      <c r="XFA22182" s="4"/>
      <c r="XFB22182" s="4"/>
      <c r="XFC22182" s="4"/>
      <c r="XFD22182" s="4"/>
    </row>
    <row r="22183" s="2" customFormat="1" spans="1:16384">
      <c r="A22183" s="3"/>
      <c r="B22183" s="1"/>
      <c r="C22183" s="1"/>
      <c r="D22183" s="1"/>
      <c r="E22183" s="1"/>
      <c r="F22183" s="1"/>
      <c r="G22183" s="1"/>
      <c r="H22183" s="1"/>
      <c r="I22183" s="1"/>
      <c r="J22183" s="1"/>
      <c r="K22183" s="1"/>
      <c r="L22183" s="1"/>
      <c r="M22183" s="1"/>
      <c r="N22183" s="1"/>
      <c r="XFA22183" s="4"/>
      <c r="XFB22183" s="4"/>
      <c r="XFC22183" s="4"/>
      <c r="XFD22183" s="4"/>
    </row>
    <row r="22184" s="2" customFormat="1" spans="1:16384">
      <c r="A22184" s="3"/>
      <c r="B22184" s="1"/>
      <c r="C22184" s="1"/>
      <c r="D22184" s="1"/>
      <c r="E22184" s="1"/>
      <c r="F22184" s="1"/>
      <c r="G22184" s="1"/>
      <c r="H22184" s="1"/>
      <c r="I22184" s="1"/>
      <c r="J22184" s="1"/>
      <c r="K22184" s="1"/>
      <c r="L22184" s="1"/>
      <c r="M22184" s="1"/>
      <c r="N22184" s="1"/>
      <c r="XFA22184" s="4"/>
      <c r="XFB22184" s="4"/>
      <c r="XFC22184" s="4"/>
      <c r="XFD22184" s="4"/>
    </row>
    <row r="22185" s="2" customFormat="1" spans="1:16384">
      <c r="A22185" s="3"/>
      <c r="B22185" s="1"/>
      <c r="C22185" s="1"/>
      <c r="D22185" s="1"/>
      <c r="E22185" s="1"/>
      <c r="F22185" s="1"/>
      <c r="G22185" s="1"/>
      <c r="H22185" s="1"/>
      <c r="I22185" s="1"/>
      <c r="J22185" s="1"/>
      <c r="K22185" s="1"/>
      <c r="L22185" s="1"/>
      <c r="M22185" s="1"/>
      <c r="N22185" s="1"/>
      <c r="XFA22185" s="4"/>
      <c r="XFB22185" s="4"/>
      <c r="XFC22185" s="4"/>
      <c r="XFD22185" s="4"/>
    </row>
    <row r="22186" s="2" customFormat="1" spans="1:16384">
      <c r="A22186" s="3"/>
      <c r="B22186" s="1"/>
      <c r="C22186" s="1"/>
      <c r="D22186" s="1"/>
      <c r="E22186" s="1"/>
      <c r="F22186" s="1"/>
      <c r="G22186" s="1"/>
      <c r="H22186" s="1"/>
      <c r="I22186" s="1"/>
      <c r="J22186" s="1"/>
      <c r="K22186" s="1"/>
      <c r="L22186" s="1"/>
      <c r="M22186" s="1"/>
      <c r="N22186" s="1"/>
      <c r="XFA22186" s="4"/>
      <c r="XFB22186" s="4"/>
      <c r="XFC22186" s="4"/>
      <c r="XFD22186" s="4"/>
    </row>
    <row r="22187" s="2" customFormat="1" spans="1:16384">
      <c r="A22187" s="3"/>
      <c r="B22187" s="1"/>
      <c r="C22187" s="1"/>
      <c r="D22187" s="1"/>
      <c r="E22187" s="1"/>
      <c r="F22187" s="1"/>
      <c r="G22187" s="1"/>
      <c r="H22187" s="1"/>
      <c r="I22187" s="1"/>
      <c r="J22187" s="1"/>
      <c r="K22187" s="1"/>
      <c r="L22187" s="1"/>
      <c r="M22187" s="1"/>
      <c r="N22187" s="1"/>
      <c r="XFA22187" s="4"/>
      <c r="XFB22187" s="4"/>
      <c r="XFC22187" s="4"/>
      <c r="XFD22187" s="4"/>
    </row>
    <row r="22188" s="2" customFormat="1" spans="1:16384">
      <c r="A22188" s="3"/>
      <c r="B22188" s="1"/>
      <c r="C22188" s="1"/>
      <c r="D22188" s="1"/>
      <c r="E22188" s="1"/>
      <c r="F22188" s="1"/>
      <c r="G22188" s="1"/>
      <c r="H22188" s="1"/>
      <c r="I22188" s="1"/>
      <c r="J22188" s="1"/>
      <c r="K22188" s="1"/>
      <c r="L22188" s="1"/>
      <c r="M22188" s="1"/>
      <c r="N22188" s="1"/>
      <c r="XFA22188" s="4"/>
      <c r="XFB22188" s="4"/>
      <c r="XFC22188" s="4"/>
      <c r="XFD22188" s="4"/>
    </row>
    <row r="22189" s="2" customFormat="1" spans="1:16384">
      <c r="A22189" s="3"/>
      <c r="B22189" s="1"/>
      <c r="C22189" s="1"/>
      <c r="D22189" s="1"/>
      <c r="E22189" s="1"/>
      <c r="F22189" s="1"/>
      <c r="G22189" s="1"/>
      <c r="H22189" s="1"/>
      <c r="I22189" s="1"/>
      <c r="J22189" s="1"/>
      <c r="K22189" s="1"/>
      <c r="L22189" s="1"/>
      <c r="M22189" s="1"/>
      <c r="N22189" s="1"/>
      <c r="XFA22189" s="4"/>
      <c r="XFB22189" s="4"/>
      <c r="XFC22189" s="4"/>
      <c r="XFD22189" s="4"/>
    </row>
    <row r="22190" s="2" customFormat="1" spans="1:16384">
      <c r="A22190" s="3"/>
      <c r="B22190" s="1"/>
      <c r="C22190" s="1"/>
      <c r="D22190" s="1"/>
      <c r="E22190" s="1"/>
      <c r="F22190" s="1"/>
      <c r="G22190" s="1"/>
      <c r="H22190" s="1"/>
      <c r="I22190" s="1"/>
      <c r="J22190" s="1"/>
      <c r="K22190" s="1"/>
      <c r="L22190" s="1"/>
      <c r="M22190" s="1"/>
      <c r="N22190" s="1"/>
      <c r="XFA22190" s="4"/>
      <c r="XFB22190" s="4"/>
      <c r="XFC22190" s="4"/>
      <c r="XFD22190" s="4"/>
    </row>
    <row r="22191" s="2" customFormat="1" spans="1:16384">
      <c r="A22191" s="3"/>
      <c r="B22191" s="1"/>
      <c r="C22191" s="1"/>
      <c r="D22191" s="1"/>
      <c r="E22191" s="1"/>
      <c r="F22191" s="1"/>
      <c r="G22191" s="1"/>
      <c r="H22191" s="1"/>
      <c r="I22191" s="1"/>
      <c r="J22191" s="1"/>
      <c r="K22191" s="1"/>
      <c r="L22191" s="1"/>
      <c r="M22191" s="1"/>
      <c r="N22191" s="1"/>
      <c r="XFA22191" s="4"/>
      <c r="XFB22191" s="4"/>
      <c r="XFC22191" s="4"/>
      <c r="XFD22191" s="4"/>
    </row>
    <row r="22192" s="2" customFormat="1" spans="1:16384">
      <c r="A22192" s="3"/>
      <c r="B22192" s="1"/>
      <c r="C22192" s="1"/>
      <c r="D22192" s="1"/>
      <c r="E22192" s="1"/>
      <c r="F22192" s="1"/>
      <c r="G22192" s="1"/>
      <c r="H22192" s="1"/>
      <c r="I22192" s="1"/>
      <c r="J22192" s="1"/>
      <c r="K22192" s="1"/>
      <c r="L22192" s="1"/>
      <c r="M22192" s="1"/>
      <c r="N22192" s="1"/>
      <c r="XFA22192" s="4"/>
      <c r="XFB22192" s="4"/>
      <c r="XFC22192" s="4"/>
      <c r="XFD22192" s="4"/>
    </row>
    <row r="22193" s="2" customFormat="1" spans="1:16384">
      <c r="A22193" s="3"/>
      <c r="B22193" s="1"/>
      <c r="C22193" s="1"/>
      <c r="D22193" s="1"/>
      <c r="E22193" s="1"/>
      <c r="F22193" s="1"/>
      <c r="G22193" s="1"/>
      <c r="H22193" s="1"/>
      <c r="I22193" s="1"/>
      <c r="J22193" s="1"/>
      <c r="K22193" s="1"/>
      <c r="L22193" s="1"/>
      <c r="M22193" s="1"/>
      <c r="N22193" s="1"/>
      <c r="XFA22193" s="4"/>
      <c r="XFB22193" s="4"/>
      <c r="XFC22193" s="4"/>
      <c r="XFD22193" s="4"/>
    </row>
    <row r="22194" s="2" customFormat="1" spans="1:16384">
      <c r="A22194" s="3"/>
      <c r="B22194" s="1"/>
      <c r="C22194" s="1"/>
      <c r="D22194" s="1"/>
      <c r="E22194" s="1"/>
      <c r="F22194" s="1"/>
      <c r="G22194" s="1"/>
      <c r="H22194" s="1"/>
      <c r="I22194" s="1"/>
      <c r="J22194" s="1"/>
      <c r="K22194" s="1"/>
      <c r="L22194" s="1"/>
      <c r="M22194" s="1"/>
      <c r="N22194" s="1"/>
      <c r="XFA22194" s="4"/>
      <c r="XFB22194" s="4"/>
      <c r="XFC22194" s="4"/>
      <c r="XFD22194" s="4"/>
    </row>
    <row r="22195" s="2" customFormat="1" spans="1:16384">
      <c r="A22195" s="3"/>
      <c r="B22195" s="1"/>
      <c r="C22195" s="1"/>
      <c r="D22195" s="1"/>
      <c r="E22195" s="1"/>
      <c r="F22195" s="1"/>
      <c r="G22195" s="1"/>
      <c r="H22195" s="1"/>
      <c r="I22195" s="1"/>
      <c r="J22195" s="1"/>
      <c r="K22195" s="1"/>
      <c r="L22195" s="1"/>
      <c r="M22195" s="1"/>
      <c r="N22195" s="1"/>
      <c r="XFA22195" s="4"/>
      <c r="XFB22195" s="4"/>
      <c r="XFC22195" s="4"/>
      <c r="XFD22195" s="4"/>
    </row>
    <row r="22196" s="2" customFormat="1" spans="1:16384">
      <c r="A22196" s="3"/>
      <c r="B22196" s="1"/>
      <c r="C22196" s="1"/>
      <c r="D22196" s="1"/>
      <c r="E22196" s="1"/>
      <c r="F22196" s="1"/>
      <c r="G22196" s="1"/>
      <c r="H22196" s="1"/>
      <c r="I22196" s="1"/>
      <c r="J22196" s="1"/>
      <c r="K22196" s="1"/>
      <c r="L22196" s="1"/>
      <c r="M22196" s="1"/>
      <c r="N22196" s="1"/>
      <c r="XFA22196" s="4"/>
      <c r="XFB22196" s="4"/>
      <c r="XFC22196" s="4"/>
      <c r="XFD22196" s="4"/>
    </row>
    <row r="22197" s="2" customFormat="1" spans="1:16384">
      <c r="A22197" s="3"/>
      <c r="B22197" s="1"/>
      <c r="C22197" s="1"/>
      <c r="D22197" s="1"/>
      <c r="E22197" s="1"/>
      <c r="F22197" s="1"/>
      <c r="G22197" s="1"/>
      <c r="H22197" s="1"/>
      <c r="I22197" s="1"/>
      <c r="J22197" s="1"/>
      <c r="K22197" s="1"/>
      <c r="L22197" s="1"/>
      <c r="M22197" s="1"/>
      <c r="N22197" s="1"/>
      <c r="XFA22197" s="4"/>
      <c r="XFB22197" s="4"/>
      <c r="XFC22197" s="4"/>
      <c r="XFD22197" s="4"/>
    </row>
    <row r="22198" s="2" customFormat="1" spans="1:16384">
      <c r="A22198" s="3"/>
      <c r="B22198" s="1"/>
      <c r="C22198" s="1"/>
      <c r="D22198" s="1"/>
      <c r="E22198" s="1"/>
      <c r="F22198" s="1"/>
      <c r="G22198" s="1"/>
      <c r="H22198" s="1"/>
      <c r="I22198" s="1"/>
      <c r="J22198" s="1"/>
      <c r="K22198" s="1"/>
      <c r="L22198" s="1"/>
      <c r="M22198" s="1"/>
      <c r="N22198" s="1"/>
      <c r="XFA22198" s="4"/>
      <c r="XFB22198" s="4"/>
      <c r="XFC22198" s="4"/>
      <c r="XFD22198" s="4"/>
    </row>
    <row r="22199" s="2" customFormat="1" spans="1:16384">
      <c r="A22199" s="3"/>
      <c r="B22199" s="1"/>
      <c r="C22199" s="1"/>
      <c r="D22199" s="1"/>
      <c r="E22199" s="1"/>
      <c r="F22199" s="1"/>
      <c r="G22199" s="1"/>
      <c r="H22199" s="1"/>
      <c r="I22199" s="1"/>
      <c r="J22199" s="1"/>
      <c r="K22199" s="1"/>
      <c r="L22199" s="1"/>
      <c r="M22199" s="1"/>
      <c r="N22199" s="1"/>
      <c r="XFA22199" s="4"/>
      <c r="XFB22199" s="4"/>
      <c r="XFC22199" s="4"/>
      <c r="XFD22199" s="4"/>
    </row>
    <row r="22200" s="2" customFormat="1" spans="1:16384">
      <c r="A22200" s="3"/>
      <c r="B22200" s="1"/>
      <c r="C22200" s="1"/>
      <c r="D22200" s="1"/>
      <c r="E22200" s="1"/>
      <c r="F22200" s="1"/>
      <c r="G22200" s="1"/>
      <c r="H22200" s="1"/>
      <c r="I22200" s="1"/>
      <c r="J22200" s="1"/>
      <c r="K22200" s="1"/>
      <c r="L22200" s="1"/>
      <c r="M22200" s="1"/>
      <c r="N22200" s="1"/>
      <c r="XFA22200" s="4"/>
      <c r="XFB22200" s="4"/>
      <c r="XFC22200" s="4"/>
      <c r="XFD22200" s="4"/>
    </row>
    <row r="22201" s="2" customFormat="1" spans="1:16384">
      <c r="A22201" s="3"/>
      <c r="B22201" s="1"/>
      <c r="C22201" s="1"/>
      <c r="D22201" s="1"/>
      <c r="E22201" s="1"/>
      <c r="F22201" s="1"/>
      <c r="G22201" s="1"/>
      <c r="H22201" s="1"/>
      <c r="I22201" s="1"/>
      <c r="J22201" s="1"/>
      <c r="K22201" s="1"/>
      <c r="L22201" s="1"/>
      <c r="M22201" s="1"/>
      <c r="N22201" s="1"/>
      <c r="XFA22201" s="4"/>
      <c r="XFB22201" s="4"/>
      <c r="XFC22201" s="4"/>
      <c r="XFD22201" s="4"/>
    </row>
    <row r="22202" s="2" customFormat="1" spans="1:16384">
      <c r="A22202" s="3"/>
      <c r="B22202" s="1"/>
      <c r="C22202" s="1"/>
      <c r="D22202" s="1"/>
      <c r="E22202" s="1"/>
      <c r="F22202" s="1"/>
      <c r="G22202" s="1"/>
      <c r="H22202" s="1"/>
      <c r="I22202" s="1"/>
      <c r="J22202" s="1"/>
      <c r="K22202" s="1"/>
      <c r="L22202" s="1"/>
      <c r="M22202" s="1"/>
      <c r="N22202" s="1"/>
      <c r="XFA22202" s="4"/>
      <c r="XFB22202" s="4"/>
      <c r="XFC22202" s="4"/>
      <c r="XFD22202" s="4"/>
    </row>
    <row r="22203" s="2" customFormat="1" spans="1:16384">
      <c r="A22203" s="3"/>
      <c r="B22203" s="1"/>
      <c r="C22203" s="1"/>
      <c r="D22203" s="1"/>
      <c r="E22203" s="1"/>
      <c r="F22203" s="1"/>
      <c r="G22203" s="1"/>
      <c r="H22203" s="1"/>
      <c r="I22203" s="1"/>
      <c r="J22203" s="1"/>
      <c r="K22203" s="1"/>
      <c r="L22203" s="1"/>
      <c r="M22203" s="1"/>
      <c r="N22203" s="1"/>
      <c r="XFA22203" s="4"/>
      <c r="XFB22203" s="4"/>
      <c r="XFC22203" s="4"/>
      <c r="XFD22203" s="4"/>
    </row>
    <row r="22204" s="2" customFormat="1" spans="1:16384">
      <c r="A22204" s="3"/>
      <c r="B22204" s="1"/>
      <c r="C22204" s="1"/>
      <c r="D22204" s="1"/>
      <c r="E22204" s="1"/>
      <c r="F22204" s="1"/>
      <c r="G22204" s="1"/>
      <c r="H22204" s="1"/>
      <c r="I22204" s="1"/>
      <c r="J22204" s="1"/>
      <c r="K22204" s="1"/>
      <c r="L22204" s="1"/>
      <c r="M22204" s="1"/>
      <c r="N22204" s="1"/>
      <c r="XFA22204" s="4"/>
      <c r="XFB22204" s="4"/>
      <c r="XFC22204" s="4"/>
      <c r="XFD22204" s="4"/>
    </row>
    <row r="22205" s="2" customFormat="1" spans="1:16384">
      <c r="A22205" s="3"/>
      <c r="B22205" s="1"/>
      <c r="C22205" s="1"/>
      <c r="D22205" s="1"/>
      <c r="E22205" s="1"/>
      <c r="F22205" s="1"/>
      <c r="G22205" s="1"/>
      <c r="H22205" s="1"/>
      <c r="I22205" s="1"/>
      <c r="J22205" s="1"/>
      <c r="K22205" s="1"/>
      <c r="L22205" s="1"/>
      <c r="M22205" s="1"/>
      <c r="N22205" s="1"/>
      <c r="XFA22205" s="4"/>
      <c r="XFB22205" s="4"/>
      <c r="XFC22205" s="4"/>
      <c r="XFD22205" s="4"/>
    </row>
    <row r="22206" s="2" customFormat="1" spans="1:16384">
      <c r="A22206" s="3"/>
      <c r="B22206" s="1"/>
      <c r="C22206" s="1"/>
      <c r="D22206" s="1"/>
      <c r="E22206" s="1"/>
      <c r="F22206" s="1"/>
      <c r="G22206" s="1"/>
      <c r="H22206" s="1"/>
      <c r="I22206" s="1"/>
      <c r="J22206" s="1"/>
      <c r="K22206" s="1"/>
      <c r="L22206" s="1"/>
      <c r="M22206" s="1"/>
      <c r="N22206" s="1"/>
      <c r="XFA22206" s="4"/>
      <c r="XFB22206" s="4"/>
      <c r="XFC22206" s="4"/>
      <c r="XFD22206" s="4"/>
    </row>
    <row r="22207" s="2" customFormat="1" spans="1:16384">
      <c r="A22207" s="3"/>
      <c r="B22207" s="1"/>
      <c r="C22207" s="1"/>
      <c r="D22207" s="1"/>
      <c r="E22207" s="1"/>
      <c r="F22207" s="1"/>
      <c r="G22207" s="1"/>
      <c r="H22207" s="1"/>
      <c r="I22207" s="1"/>
      <c r="J22207" s="1"/>
      <c r="K22207" s="1"/>
      <c r="L22207" s="1"/>
      <c r="M22207" s="1"/>
      <c r="N22207" s="1"/>
      <c r="XFA22207" s="4"/>
      <c r="XFB22207" s="4"/>
      <c r="XFC22207" s="4"/>
      <c r="XFD22207" s="4"/>
    </row>
    <row r="22208" s="2" customFormat="1" spans="1:16384">
      <c r="A22208" s="3"/>
      <c r="B22208" s="1"/>
      <c r="C22208" s="1"/>
      <c r="D22208" s="1"/>
      <c r="E22208" s="1"/>
      <c r="F22208" s="1"/>
      <c r="G22208" s="1"/>
      <c r="H22208" s="1"/>
      <c r="I22208" s="1"/>
      <c r="J22208" s="1"/>
      <c r="K22208" s="1"/>
      <c r="L22208" s="1"/>
      <c r="M22208" s="1"/>
      <c r="N22208" s="1"/>
      <c r="XFA22208" s="4"/>
      <c r="XFB22208" s="4"/>
      <c r="XFC22208" s="4"/>
      <c r="XFD22208" s="4"/>
    </row>
    <row r="22209" s="2" customFormat="1" spans="1:16384">
      <c r="A22209" s="3"/>
      <c r="B22209" s="1"/>
      <c r="C22209" s="1"/>
      <c r="D22209" s="1"/>
      <c r="E22209" s="1"/>
      <c r="F22209" s="1"/>
      <c r="G22209" s="1"/>
      <c r="H22209" s="1"/>
      <c r="I22209" s="1"/>
      <c r="J22209" s="1"/>
      <c r="K22209" s="1"/>
      <c r="L22209" s="1"/>
      <c r="M22209" s="1"/>
      <c r="N22209" s="1"/>
      <c r="XFA22209" s="4"/>
      <c r="XFB22209" s="4"/>
      <c r="XFC22209" s="4"/>
      <c r="XFD22209" s="4"/>
    </row>
    <row r="22210" s="2" customFormat="1" spans="1:16384">
      <c r="A22210" s="3"/>
      <c r="B22210" s="1"/>
      <c r="C22210" s="1"/>
      <c r="D22210" s="1"/>
      <c r="E22210" s="1"/>
      <c r="F22210" s="1"/>
      <c r="G22210" s="1"/>
      <c r="H22210" s="1"/>
      <c r="I22210" s="1"/>
      <c r="J22210" s="1"/>
      <c r="K22210" s="1"/>
      <c r="L22210" s="1"/>
      <c r="M22210" s="1"/>
      <c r="N22210" s="1"/>
      <c r="XFA22210" s="4"/>
      <c r="XFB22210" s="4"/>
      <c r="XFC22210" s="4"/>
      <c r="XFD22210" s="4"/>
    </row>
    <row r="22211" s="2" customFormat="1" spans="1:16384">
      <c r="A22211" s="3"/>
      <c r="B22211" s="1"/>
      <c r="C22211" s="1"/>
      <c r="D22211" s="1"/>
      <c r="E22211" s="1"/>
      <c r="F22211" s="1"/>
      <c r="G22211" s="1"/>
      <c r="H22211" s="1"/>
      <c r="I22211" s="1"/>
      <c r="J22211" s="1"/>
      <c r="K22211" s="1"/>
      <c r="L22211" s="1"/>
      <c r="M22211" s="1"/>
      <c r="N22211" s="1"/>
      <c r="XFA22211" s="4"/>
      <c r="XFB22211" s="4"/>
      <c r="XFC22211" s="4"/>
      <c r="XFD22211" s="4"/>
    </row>
    <row r="22212" s="2" customFormat="1" spans="1:16384">
      <c r="A22212" s="3"/>
      <c r="B22212" s="1"/>
      <c r="C22212" s="1"/>
      <c r="D22212" s="1"/>
      <c r="E22212" s="1"/>
      <c r="F22212" s="1"/>
      <c r="G22212" s="1"/>
      <c r="H22212" s="1"/>
      <c r="I22212" s="1"/>
      <c r="J22212" s="1"/>
      <c r="K22212" s="1"/>
      <c r="L22212" s="1"/>
      <c r="M22212" s="1"/>
      <c r="N22212" s="1"/>
      <c r="XFA22212" s="4"/>
      <c r="XFB22212" s="4"/>
      <c r="XFC22212" s="4"/>
      <c r="XFD22212" s="4"/>
    </row>
    <row r="22213" s="2" customFormat="1" spans="1:16384">
      <c r="A22213" s="3"/>
      <c r="B22213" s="1"/>
      <c r="C22213" s="1"/>
      <c r="D22213" s="1"/>
      <c r="E22213" s="1"/>
      <c r="F22213" s="1"/>
      <c r="G22213" s="1"/>
      <c r="H22213" s="1"/>
      <c r="I22213" s="1"/>
      <c r="J22213" s="1"/>
      <c r="K22213" s="1"/>
      <c r="L22213" s="1"/>
      <c r="M22213" s="1"/>
      <c r="N22213" s="1"/>
      <c r="XFA22213" s="4"/>
      <c r="XFB22213" s="4"/>
      <c r="XFC22213" s="4"/>
      <c r="XFD22213" s="4"/>
    </row>
    <row r="22214" s="2" customFormat="1" spans="1:16384">
      <c r="A22214" s="3"/>
      <c r="B22214" s="1"/>
      <c r="C22214" s="1"/>
      <c r="D22214" s="1"/>
      <c r="E22214" s="1"/>
      <c r="F22214" s="1"/>
      <c r="G22214" s="1"/>
      <c r="H22214" s="1"/>
      <c r="I22214" s="1"/>
      <c r="J22214" s="1"/>
      <c r="K22214" s="1"/>
      <c r="L22214" s="1"/>
      <c r="M22214" s="1"/>
      <c r="N22214" s="1"/>
      <c r="XFA22214" s="4"/>
      <c r="XFB22214" s="4"/>
      <c r="XFC22214" s="4"/>
      <c r="XFD22214" s="4"/>
    </row>
    <row r="22215" s="2" customFormat="1" spans="1:16384">
      <c r="A22215" s="3"/>
      <c r="B22215" s="1"/>
      <c r="C22215" s="1"/>
      <c r="D22215" s="1"/>
      <c r="E22215" s="1"/>
      <c r="F22215" s="1"/>
      <c r="G22215" s="1"/>
      <c r="H22215" s="1"/>
      <c r="I22215" s="1"/>
      <c r="J22215" s="1"/>
      <c r="K22215" s="1"/>
      <c r="L22215" s="1"/>
      <c r="M22215" s="1"/>
      <c r="N22215" s="1"/>
      <c r="XFA22215" s="4"/>
      <c r="XFB22215" s="4"/>
      <c r="XFC22215" s="4"/>
      <c r="XFD22215" s="4"/>
    </row>
    <row r="22216" s="2" customFormat="1" spans="1:16384">
      <c r="A22216" s="3"/>
      <c r="B22216" s="1"/>
      <c r="C22216" s="1"/>
      <c r="D22216" s="1"/>
      <c r="E22216" s="1"/>
      <c r="F22216" s="1"/>
      <c r="G22216" s="1"/>
      <c r="H22216" s="1"/>
      <c r="I22216" s="1"/>
      <c r="J22216" s="1"/>
      <c r="K22216" s="1"/>
      <c r="L22216" s="1"/>
      <c r="M22216" s="1"/>
      <c r="N22216" s="1"/>
      <c r="XFA22216" s="4"/>
      <c r="XFB22216" s="4"/>
      <c r="XFC22216" s="4"/>
      <c r="XFD22216" s="4"/>
    </row>
    <row r="22217" s="2" customFormat="1" spans="1:16384">
      <c r="A22217" s="3"/>
      <c r="B22217" s="1"/>
      <c r="C22217" s="1"/>
      <c r="D22217" s="1"/>
      <c r="E22217" s="1"/>
      <c r="F22217" s="1"/>
      <c r="G22217" s="1"/>
      <c r="H22217" s="1"/>
      <c r="I22217" s="1"/>
      <c r="J22217" s="1"/>
      <c r="K22217" s="1"/>
      <c r="L22217" s="1"/>
      <c r="M22217" s="1"/>
      <c r="N22217" s="1"/>
      <c r="XFA22217" s="4"/>
      <c r="XFB22217" s="4"/>
      <c r="XFC22217" s="4"/>
      <c r="XFD22217" s="4"/>
    </row>
    <row r="22218" s="2" customFormat="1" spans="1:16384">
      <c r="A22218" s="3"/>
      <c r="B22218" s="1"/>
      <c r="C22218" s="1"/>
      <c r="D22218" s="1"/>
      <c r="E22218" s="1"/>
      <c r="F22218" s="1"/>
      <c r="G22218" s="1"/>
      <c r="H22218" s="1"/>
      <c r="I22218" s="1"/>
      <c r="J22218" s="1"/>
      <c r="K22218" s="1"/>
      <c r="L22218" s="1"/>
      <c r="M22218" s="1"/>
      <c r="N22218" s="1"/>
      <c r="XFA22218" s="4"/>
      <c r="XFB22218" s="4"/>
      <c r="XFC22218" s="4"/>
      <c r="XFD22218" s="4"/>
    </row>
    <row r="22219" s="2" customFormat="1" spans="1:16384">
      <c r="A22219" s="3"/>
      <c r="B22219" s="1"/>
      <c r="C22219" s="1"/>
      <c r="D22219" s="1"/>
      <c r="E22219" s="1"/>
      <c r="F22219" s="1"/>
      <c r="G22219" s="1"/>
      <c r="H22219" s="1"/>
      <c r="I22219" s="1"/>
      <c r="J22219" s="1"/>
      <c r="K22219" s="1"/>
      <c r="L22219" s="1"/>
      <c r="M22219" s="1"/>
      <c r="N22219" s="1"/>
      <c r="XFA22219" s="4"/>
      <c r="XFB22219" s="4"/>
      <c r="XFC22219" s="4"/>
      <c r="XFD22219" s="4"/>
    </row>
    <row r="22220" s="2" customFormat="1" spans="1:16384">
      <c r="A22220" s="3"/>
      <c r="B22220" s="1"/>
      <c r="C22220" s="1"/>
      <c r="D22220" s="1"/>
      <c r="E22220" s="1"/>
      <c r="F22220" s="1"/>
      <c r="G22220" s="1"/>
      <c r="H22220" s="1"/>
      <c r="I22220" s="1"/>
      <c r="J22220" s="1"/>
      <c r="K22220" s="1"/>
      <c r="L22220" s="1"/>
      <c r="M22220" s="1"/>
      <c r="N22220" s="1"/>
      <c r="XFA22220" s="4"/>
      <c r="XFB22220" s="4"/>
      <c r="XFC22220" s="4"/>
      <c r="XFD22220" s="4"/>
    </row>
    <row r="22221" s="2" customFormat="1" spans="1:16384">
      <c r="A22221" s="3"/>
      <c r="B22221" s="1"/>
      <c r="C22221" s="1"/>
      <c r="D22221" s="1"/>
      <c r="E22221" s="1"/>
      <c r="F22221" s="1"/>
      <c r="G22221" s="1"/>
      <c r="H22221" s="1"/>
      <c r="I22221" s="1"/>
      <c r="J22221" s="1"/>
      <c r="K22221" s="1"/>
      <c r="L22221" s="1"/>
      <c r="M22221" s="1"/>
      <c r="N22221" s="1"/>
      <c r="XFA22221" s="4"/>
      <c r="XFB22221" s="4"/>
      <c r="XFC22221" s="4"/>
      <c r="XFD22221" s="4"/>
    </row>
    <row r="22222" s="2" customFormat="1" spans="1:16384">
      <c r="A22222" s="3"/>
      <c r="B22222" s="1"/>
      <c r="C22222" s="1"/>
      <c r="D22222" s="1"/>
      <c r="E22222" s="1"/>
      <c r="F22222" s="1"/>
      <c r="G22222" s="1"/>
      <c r="H22222" s="1"/>
      <c r="I22222" s="1"/>
      <c r="J22222" s="1"/>
      <c r="K22222" s="1"/>
      <c r="L22222" s="1"/>
      <c r="M22222" s="1"/>
      <c r="N22222" s="1"/>
      <c r="XFA22222" s="4"/>
      <c r="XFB22222" s="4"/>
      <c r="XFC22222" s="4"/>
      <c r="XFD22222" s="4"/>
    </row>
    <row r="22223" s="2" customFormat="1" spans="1:16384">
      <c r="A22223" s="3"/>
      <c r="B22223" s="1"/>
      <c r="C22223" s="1"/>
      <c r="D22223" s="1"/>
      <c r="E22223" s="1"/>
      <c r="F22223" s="1"/>
      <c r="G22223" s="1"/>
      <c r="H22223" s="1"/>
      <c r="I22223" s="1"/>
      <c r="J22223" s="1"/>
      <c r="K22223" s="1"/>
      <c r="L22223" s="1"/>
      <c r="M22223" s="1"/>
      <c r="N22223" s="1"/>
      <c r="XFA22223" s="4"/>
      <c r="XFB22223" s="4"/>
      <c r="XFC22223" s="4"/>
      <c r="XFD22223" s="4"/>
    </row>
    <row r="22224" s="2" customFormat="1" spans="1:16384">
      <c r="A22224" s="3"/>
      <c r="B22224" s="1"/>
      <c r="C22224" s="1"/>
      <c r="D22224" s="1"/>
      <c r="E22224" s="1"/>
      <c r="F22224" s="1"/>
      <c r="G22224" s="1"/>
      <c r="H22224" s="1"/>
      <c r="I22224" s="1"/>
      <c r="J22224" s="1"/>
      <c r="K22224" s="1"/>
      <c r="L22224" s="1"/>
      <c r="M22224" s="1"/>
      <c r="N22224" s="1"/>
      <c r="XFA22224" s="4"/>
      <c r="XFB22224" s="4"/>
      <c r="XFC22224" s="4"/>
      <c r="XFD22224" s="4"/>
    </row>
    <row r="22225" s="2" customFormat="1" spans="1:16384">
      <c r="A22225" s="3"/>
      <c r="B22225" s="1"/>
      <c r="C22225" s="1"/>
      <c r="D22225" s="1"/>
      <c r="E22225" s="1"/>
      <c r="F22225" s="1"/>
      <c r="G22225" s="1"/>
      <c r="H22225" s="1"/>
      <c r="I22225" s="1"/>
      <c r="J22225" s="1"/>
      <c r="K22225" s="1"/>
      <c r="L22225" s="1"/>
      <c r="M22225" s="1"/>
      <c r="N22225" s="1"/>
      <c r="XFA22225" s="4"/>
      <c r="XFB22225" s="4"/>
      <c r="XFC22225" s="4"/>
      <c r="XFD22225" s="4"/>
    </row>
    <row r="22226" s="2" customFormat="1" spans="1:16384">
      <c r="A22226" s="3"/>
      <c r="B22226" s="1"/>
      <c r="C22226" s="1"/>
      <c r="D22226" s="1"/>
      <c r="E22226" s="1"/>
      <c r="F22226" s="1"/>
      <c r="G22226" s="1"/>
      <c r="H22226" s="1"/>
      <c r="I22226" s="1"/>
      <c r="J22226" s="1"/>
      <c r="K22226" s="1"/>
      <c r="L22226" s="1"/>
      <c r="M22226" s="1"/>
      <c r="N22226" s="1"/>
      <c r="XFA22226" s="4"/>
      <c r="XFB22226" s="4"/>
      <c r="XFC22226" s="4"/>
      <c r="XFD22226" s="4"/>
    </row>
    <row r="22227" s="2" customFormat="1" spans="1:16384">
      <c r="A22227" s="3"/>
      <c r="B22227" s="1"/>
      <c r="C22227" s="1"/>
      <c r="D22227" s="1"/>
      <c r="E22227" s="1"/>
      <c r="F22227" s="1"/>
      <c r="G22227" s="1"/>
      <c r="H22227" s="1"/>
      <c r="I22227" s="1"/>
      <c r="J22227" s="1"/>
      <c r="K22227" s="1"/>
      <c r="L22227" s="1"/>
      <c r="M22227" s="1"/>
      <c r="N22227" s="1"/>
      <c r="XFA22227" s="4"/>
      <c r="XFB22227" s="4"/>
      <c r="XFC22227" s="4"/>
      <c r="XFD22227" s="4"/>
    </row>
    <row r="22228" s="2" customFormat="1" spans="1:16384">
      <c r="A22228" s="3"/>
      <c r="B22228" s="1"/>
      <c r="C22228" s="1"/>
      <c r="D22228" s="1"/>
      <c r="E22228" s="1"/>
      <c r="F22228" s="1"/>
      <c r="G22228" s="1"/>
      <c r="H22228" s="1"/>
      <c r="I22228" s="1"/>
      <c r="J22228" s="1"/>
      <c r="K22228" s="1"/>
      <c r="L22228" s="1"/>
      <c r="M22228" s="1"/>
      <c r="N22228" s="1"/>
      <c r="XFA22228" s="4"/>
      <c r="XFB22228" s="4"/>
      <c r="XFC22228" s="4"/>
      <c r="XFD22228" s="4"/>
    </row>
    <row r="22229" s="2" customFormat="1" spans="1:16384">
      <c r="A22229" s="3"/>
      <c r="B22229" s="1"/>
      <c r="C22229" s="1"/>
      <c r="D22229" s="1"/>
      <c r="E22229" s="1"/>
      <c r="F22229" s="1"/>
      <c r="G22229" s="1"/>
      <c r="H22229" s="1"/>
      <c r="I22229" s="1"/>
      <c r="J22229" s="1"/>
      <c r="K22229" s="1"/>
      <c r="L22229" s="1"/>
      <c r="M22229" s="1"/>
      <c r="N22229" s="1"/>
      <c r="XFA22229" s="4"/>
      <c r="XFB22229" s="4"/>
      <c r="XFC22229" s="4"/>
      <c r="XFD22229" s="4"/>
    </row>
    <row r="22230" s="2" customFormat="1" spans="1:16384">
      <c r="A22230" s="3"/>
      <c r="B22230" s="1"/>
      <c r="C22230" s="1"/>
      <c r="D22230" s="1"/>
      <c r="E22230" s="1"/>
      <c r="F22230" s="1"/>
      <c r="G22230" s="1"/>
      <c r="H22230" s="1"/>
      <c r="I22230" s="1"/>
      <c r="J22230" s="1"/>
      <c r="K22230" s="1"/>
      <c r="L22230" s="1"/>
      <c r="M22230" s="1"/>
      <c r="N22230" s="1"/>
      <c r="XFA22230" s="4"/>
      <c r="XFB22230" s="4"/>
      <c r="XFC22230" s="4"/>
      <c r="XFD22230" s="4"/>
    </row>
    <row r="22231" s="2" customFormat="1" spans="1:16384">
      <c r="A22231" s="3"/>
      <c r="B22231" s="1"/>
      <c r="C22231" s="1"/>
      <c r="D22231" s="1"/>
      <c r="E22231" s="1"/>
      <c r="F22231" s="1"/>
      <c r="G22231" s="1"/>
      <c r="H22231" s="1"/>
      <c r="I22231" s="1"/>
      <c r="J22231" s="1"/>
      <c r="K22231" s="1"/>
      <c r="L22231" s="1"/>
      <c r="M22231" s="1"/>
      <c r="N22231" s="1"/>
      <c r="XFA22231" s="4"/>
      <c r="XFB22231" s="4"/>
      <c r="XFC22231" s="4"/>
      <c r="XFD22231" s="4"/>
    </row>
    <row r="22232" s="2" customFormat="1" spans="1:16384">
      <c r="A22232" s="3"/>
      <c r="B22232" s="1"/>
      <c r="C22232" s="1"/>
      <c r="D22232" s="1"/>
      <c r="E22232" s="1"/>
      <c r="F22232" s="1"/>
      <c r="G22232" s="1"/>
      <c r="H22232" s="1"/>
      <c r="I22232" s="1"/>
      <c r="J22232" s="1"/>
      <c r="K22232" s="1"/>
      <c r="L22232" s="1"/>
      <c r="M22232" s="1"/>
      <c r="N22232" s="1"/>
      <c r="XFA22232" s="4"/>
      <c r="XFB22232" s="4"/>
      <c r="XFC22232" s="4"/>
      <c r="XFD22232" s="4"/>
    </row>
    <row r="22233" s="2" customFormat="1" spans="1:16384">
      <c r="A22233" s="3"/>
      <c r="B22233" s="1"/>
      <c r="C22233" s="1"/>
      <c r="D22233" s="1"/>
      <c r="E22233" s="1"/>
      <c r="F22233" s="1"/>
      <c r="G22233" s="1"/>
      <c r="H22233" s="1"/>
      <c r="I22233" s="1"/>
      <c r="J22233" s="1"/>
      <c r="K22233" s="1"/>
      <c r="L22233" s="1"/>
      <c r="M22233" s="1"/>
      <c r="N22233" s="1"/>
      <c r="XFA22233" s="4"/>
      <c r="XFB22233" s="4"/>
      <c r="XFC22233" s="4"/>
      <c r="XFD22233" s="4"/>
    </row>
    <row r="22234" s="2" customFormat="1" spans="1:16384">
      <c r="A22234" s="3"/>
      <c r="B22234" s="1"/>
      <c r="C22234" s="1"/>
      <c r="D22234" s="1"/>
      <c r="E22234" s="1"/>
      <c r="F22234" s="1"/>
      <c r="G22234" s="1"/>
      <c r="H22234" s="1"/>
      <c r="I22234" s="1"/>
      <c r="J22234" s="1"/>
      <c r="K22234" s="1"/>
      <c r="L22234" s="1"/>
      <c r="M22234" s="1"/>
      <c r="N22234" s="1"/>
      <c r="XFA22234" s="4"/>
      <c r="XFB22234" s="4"/>
      <c r="XFC22234" s="4"/>
      <c r="XFD22234" s="4"/>
    </row>
    <row r="22235" s="2" customFormat="1" spans="1:16384">
      <c r="A22235" s="3"/>
      <c r="B22235" s="1"/>
      <c r="C22235" s="1"/>
      <c r="D22235" s="1"/>
      <c r="E22235" s="1"/>
      <c r="F22235" s="1"/>
      <c r="G22235" s="1"/>
      <c r="H22235" s="1"/>
      <c r="I22235" s="1"/>
      <c r="J22235" s="1"/>
      <c r="K22235" s="1"/>
      <c r="L22235" s="1"/>
      <c r="M22235" s="1"/>
      <c r="N22235" s="1"/>
      <c r="XFA22235" s="4"/>
      <c r="XFB22235" s="4"/>
      <c r="XFC22235" s="4"/>
      <c r="XFD22235" s="4"/>
    </row>
    <row r="22236" s="2" customFormat="1" spans="1:16384">
      <c r="A22236" s="3"/>
      <c r="B22236" s="1"/>
      <c r="C22236" s="1"/>
      <c r="D22236" s="1"/>
      <c r="E22236" s="1"/>
      <c r="F22236" s="1"/>
      <c r="G22236" s="1"/>
      <c r="H22236" s="1"/>
      <c r="I22236" s="1"/>
      <c r="J22236" s="1"/>
      <c r="K22236" s="1"/>
      <c r="L22236" s="1"/>
      <c r="M22236" s="1"/>
      <c r="N22236" s="1"/>
      <c r="XFA22236" s="4"/>
      <c r="XFB22236" s="4"/>
      <c r="XFC22236" s="4"/>
      <c r="XFD22236" s="4"/>
    </row>
    <row r="22237" s="2" customFormat="1" spans="1:16384">
      <c r="A22237" s="3"/>
      <c r="B22237" s="1"/>
      <c r="C22237" s="1"/>
      <c r="D22237" s="1"/>
      <c r="E22237" s="1"/>
      <c r="F22237" s="1"/>
      <c r="G22237" s="1"/>
      <c r="H22237" s="1"/>
      <c r="I22237" s="1"/>
      <c r="J22237" s="1"/>
      <c r="K22237" s="1"/>
      <c r="L22237" s="1"/>
      <c r="M22237" s="1"/>
      <c r="N22237" s="1"/>
      <c r="XFA22237" s="4"/>
      <c r="XFB22237" s="4"/>
      <c r="XFC22237" s="4"/>
      <c r="XFD22237" s="4"/>
    </row>
    <row r="22238" s="2" customFormat="1" spans="1:16384">
      <c r="A22238" s="3"/>
      <c r="B22238" s="1"/>
      <c r="C22238" s="1"/>
      <c r="D22238" s="1"/>
      <c r="E22238" s="1"/>
      <c r="F22238" s="1"/>
      <c r="G22238" s="1"/>
      <c r="H22238" s="1"/>
      <c r="I22238" s="1"/>
      <c r="J22238" s="1"/>
      <c r="K22238" s="1"/>
      <c r="L22238" s="1"/>
      <c r="M22238" s="1"/>
      <c r="N22238" s="1"/>
      <c r="XFA22238" s="4"/>
      <c r="XFB22238" s="4"/>
      <c r="XFC22238" s="4"/>
      <c r="XFD22238" s="4"/>
    </row>
    <row r="22239" s="2" customFormat="1" spans="1:16384">
      <c r="A22239" s="3"/>
      <c r="B22239" s="1"/>
      <c r="C22239" s="1"/>
      <c r="D22239" s="1"/>
      <c r="E22239" s="1"/>
      <c r="F22239" s="1"/>
      <c r="G22239" s="1"/>
      <c r="H22239" s="1"/>
      <c r="I22239" s="1"/>
      <c r="J22239" s="1"/>
      <c r="K22239" s="1"/>
      <c r="L22239" s="1"/>
      <c r="M22239" s="1"/>
      <c r="N22239" s="1"/>
      <c r="XFA22239" s="4"/>
      <c r="XFB22239" s="4"/>
      <c r="XFC22239" s="4"/>
      <c r="XFD22239" s="4"/>
    </row>
    <row r="22240" s="2" customFormat="1" spans="1:16384">
      <c r="A22240" s="3"/>
      <c r="B22240" s="1"/>
      <c r="C22240" s="1"/>
      <c r="D22240" s="1"/>
      <c r="E22240" s="1"/>
      <c r="F22240" s="1"/>
      <c r="G22240" s="1"/>
      <c r="H22240" s="1"/>
      <c r="I22240" s="1"/>
      <c r="J22240" s="1"/>
      <c r="K22240" s="1"/>
      <c r="L22240" s="1"/>
      <c r="M22240" s="1"/>
      <c r="N22240" s="1"/>
      <c r="XFA22240" s="4"/>
      <c r="XFB22240" s="4"/>
      <c r="XFC22240" s="4"/>
      <c r="XFD22240" s="4"/>
    </row>
    <row r="22241" s="2" customFormat="1" spans="1:16384">
      <c r="A22241" s="3"/>
      <c r="B22241" s="1"/>
      <c r="C22241" s="1"/>
      <c r="D22241" s="1"/>
      <c r="E22241" s="1"/>
      <c r="F22241" s="1"/>
      <c r="G22241" s="1"/>
      <c r="H22241" s="1"/>
      <c r="I22241" s="1"/>
      <c r="J22241" s="1"/>
      <c r="K22241" s="1"/>
      <c r="L22241" s="1"/>
      <c r="M22241" s="1"/>
      <c r="N22241" s="1"/>
      <c r="XFA22241" s="4"/>
      <c r="XFB22241" s="4"/>
      <c r="XFC22241" s="4"/>
      <c r="XFD22241" s="4"/>
    </row>
    <row r="22242" s="2" customFormat="1" spans="1:16384">
      <c r="A22242" s="3"/>
      <c r="B22242" s="1"/>
      <c r="C22242" s="1"/>
      <c r="D22242" s="1"/>
      <c r="E22242" s="1"/>
      <c r="F22242" s="1"/>
      <c r="G22242" s="1"/>
      <c r="H22242" s="1"/>
      <c r="I22242" s="1"/>
      <c r="J22242" s="1"/>
      <c r="K22242" s="1"/>
      <c r="L22242" s="1"/>
      <c r="M22242" s="1"/>
      <c r="N22242" s="1"/>
      <c r="XFA22242" s="4"/>
      <c r="XFB22242" s="4"/>
      <c r="XFC22242" s="4"/>
      <c r="XFD22242" s="4"/>
    </row>
    <row r="22243" s="2" customFormat="1" spans="1:16384">
      <c r="A22243" s="3"/>
      <c r="B22243" s="1"/>
      <c r="C22243" s="1"/>
      <c r="D22243" s="1"/>
      <c r="E22243" s="1"/>
      <c r="F22243" s="1"/>
      <c r="G22243" s="1"/>
      <c r="H22243" s="1"/>
      <c r="I22243" s="1"/>
      <c r="J22243" s="1"/>
      <c r="K22243" s="1"/>
      <c r="L22243" s="1"/>
      <c r="M22243" s="1"/>
      <c r="N22243" s="1"/>
      <c r="XFA22243" s="4"/>
      <c r="XFB22243" s="4"/>
      <c r="XFC22243" s="4"/>
      <c r="XFD22243" s="4"/>
    </row>
    <row r="22244" s="2" customFormat="1" spans="1:16384">
      <c r="A22244" s="3"/>
      <c r="B22244" s="1"/>
      <c r="C22244" s="1"/>
      <c r="D22244" s="1"/>
      <c r="E22244" s="1"/>
      <c r="F22244" s="1"/>
      <c r="G22244" s="1"/>
      <c r="H22244" s="1"/>
      <c r="I22244" s="1"/>
      <c r="J22244" s="1"/>
      <c r="K22244" s="1"/>
      <c r="L22244" s="1"/>
      <c r="M22244" s="1"/>
      <c r="N22244" s="1"/>
      <c r="XFA22244" s="4"/>
      <c r="XFB22244" s="4"/>
      <c r="XFC22244" s="4"/>
      <c r="XFD22244" s="4"/>
    </row>
    <row r="22245" s="2" customFormat="1" spans="1:16384">
      <c r="A22245" s="3"/>
      <c r="B22245" s="1"/>
      <c r="C22245" s="1"/>
      <c r="D22245" s="1"/>
      <c r="E22245" s="1"/>
      <c r="F22245" s="1"/>
      <c r="G22245" s="1"/>
      <c r="H22245" s="1"/>
      <c r="I22245" s="1"/>
      <c r="J22245" s="1"/>
      <c r="K22245" s="1"/>
      <c r="L22245" s="1"/>
      <c r="M22245" s="1"/>
      <c r="N22245" s="1"/>
      <c r="XFA22245" s="4"/>
      <c r="XFB22245" s="4"/>
      <c r="XFC22245" s="4"/>
      <c r="XFD22245" s="4"/>
    </row>
    <row r="22246" s="2" customFormat="1" spans="1:16384">
      <c r="A22246" s="3"/>
      <c r="B22246" s="1"/>
      <c r="C22246" s="1"/>
      <c r="D22246" s="1"/>
      <c r="E22246" s="1"/>
      <c r="F22246" s="1"/>
      <c r="G22246" s="1"/>
      <c r="H22246" s="1"/>
      <c r="I22246" s="1"/>
      <c r="J22246" s="1"/>
      <c r="K22246" s="1"/>
      <c r="L22246" s="1"/>
      <c r="M22246" s="1"/>
      <c r="N22246" s="1"/>
      <c r="XFA22246" s="4"/>
      <c r="XFB22246" s="4"/>
      <c r="XFC22246" s="4"/>
      <c r="XFD22246" s="4"/>
    </row>
    <row r="22247" s="2" customFormat="1" spans="1:16384">
      <c r="A22247" s="3"/>
      <c r="B22247" s="1"/>
      <c r="C22247" s="1"/>
      <c r="D22247" s="1"/>
      <c r="E22247" s="1"/>
      <c r="F22247" s="1"/>
      <c r="G22247" s="1"/>
      <c r="H22247" s="1"/>
      <c r="I22247" s="1"/>
      <c r="J22247" s="1"/>
      <c r="K22247" s="1"/>
      <c r="L22247" s="1"/>
      <c r="M22247" s="1"/>
      <c r="N22247" s="1"/>
      <c r="XFA22247" s="4"/>
      <c r="XFB22247" s="4"/>
      <c r="XFC22247" s="4"/>
      <c r="XFD22247" s="4"/>
    </row>
    <row r="22248" s="2" customFormat="1" spans="1:16384">
      <c r="A22248" s="3"/>
      <c r="B22248" s="1"/>
      <c r="C22248" s="1"/>
      <c r="D22248" s="1"/>
      <c r="E22248" s="1"/>
      <c r="F22248" s="1"/>
      <c r="G22248" s="1"/>
      <c r="H22248" s="1"/>
      <c r="I22248" s="1"/>
      <c r="J22248" s="1"/>
      <c r="K22248" s="1"/>
      <c r="L22248" s="1"/>
      <c r="M22248" s="1"/>
      <c r="N22248" s="1"/>
      <c r="XFA22248" s="4"/>
      <c r="XFB22248" s="4"/>
      <c r="XFC22248" s="4"/>
      <c r="XFD22248" s="4"/>
    </row>
    <row r="22249" s="2" customFormat="1" spans="1:16384">
      <c r="A22249" s="3"/>
      <c r="B22249" s="1"/>
      <c r="C22249" s="1"/>
      <c r="D22249" s="1"/>
      <c r="E22249" s="1"/>
      <c r="F22249" s="1"/>
      <c r="G22249" s="1"/>
      <c r="H22249" s="1"/>
      <c r="I22249" s="1"/>
      <c r="J22249" s="1"/>
      <c r="K22249" s="1"/>
      <c r="L22249" s="1"/>
      <c r="M22249" s="1"/>
      <c r="N22249" s="1"/>
      <c r="XFA22249" s="4"/>
      <c r="XFB22249" s="4"/>
      <c r="XFC22249" s="4"/>
      <c r="XFD22249" s="4"/>
    </row>
    <row r="22250" s="2" customFormat="1" spans="1:16384">
      <c r="A22250" s="3"/>
      <c r="B22250" s="1"/>
      <c r="C22250" s="1"/>
      <c r="D22250" s="1"/>
      <c r="E22250" s="1"/>
      <c r="F22250" s="1"/>
      <c r="G22250" s="1"/>
      <c r="H22250" s="1"/>
      <c r="I22250" s="1"/>
      <c r="J22250" s="1"/>
      <c r="K22250" s="1"/>
      <c r="L22250" s="1"/>
      <c r="M22250" s="1"/>
      <c r="N22250" s="1"/>
      <c r="XFA22250" s="4"/>
      <c r="XFB22250" s="4"/>
      <c r="XFC22250" s="4"/>
      <c r="XFD22250" s="4"/>
    </row>
    <row r="22251" s="2" customFormat="1" spans="1:16384">
      <c r="A22251" s="3"/>
      <c r="B22251" s="1"/>
      <c r="C22251" s="1"/>
      <c r="D22251" s="1"/>
      <c r="E22251" s="1"/>
      <c r="F22251" s="1"/>
      <c r="G22251" s="1"/>
      <c r="H22251" s="1"/>
      <c r="I22251" s="1"/>
      <c r="J22251" s="1"/>
      <c r="K22251" s="1"/>
      <c r="L22251" s="1"/>
      <c r="M22251" s="1"/>
      <c r="N22251" s="1"/>
      <c r="XFA22251" s="4"/>
      <c r="XFB22251" s="4"/>
      <c r="XFC22251" s="4"/>
      <c r="XFD22251" s="4"/>
    </row>
    <row r="22252" s="2" customFormat="1" spans="1:16384">
      <c r="A22252" s="3"/>
      <c r="B22252" s="1"/>
      <c r="C22252" s="1"/>
      <c r="D22252" s="1"/>
      <c r="E22252" s="1"/>
      <c r="F22252" s="1"/>
      <c r="G22252" s="1"/>
      <c r="H22252" s="1"/>
      <c r="I22252" s="1"/>
      <c r="J22252" s="1"/>
      <c r="K22252" s="1"/>
      <c r="L22252" s="1"/>
      <c r="M22252" s="1"/>
      <c r="N22252" s="1"/>
      <c r="XFA22252" s="4"/>
      <c r="XFB22252" s="4"/>
      <c r="XFC22252" s="4"/>
      <c r="XFD22252" s="4"/>
    </row>
    <row r="22253" s="2" customFormat="1" spans="1:16384">
      <c r="A22253" s="3"/>
      <c r="B22253" s="1"/>
      <c r="C22253" s="1"/>
      <c r="D22253" s="1"/>
      <c r="E22253" s="1"/>
      <c r="F22253" s="1"/>
      <c r="G22253" s="1"/>
      <c r="H22253" s="1"/>
      <c r="I22253" s="1"/>
      <c r="J22253" s="1"/>
      <c r="K22253" s="1"/>
      <c r="L22253" s="1"/>
      <c r="M22253" s="1"/>
      <c r="N22253" s="1"/>
      <c r="XFA22253" s="4"/>
      <c r="XFB22253" s="4"/>
      <c r="XFC22253" s="4"/>
      <c r="XFD22253" s="4"/>
    </row>
    <row r="22254" s="2" customFormat="1" spans="1:16384">
      <c r="A22254" s="3"/>
      <c r="B22254" s="1"/>
      <c r="C22254" s="1"/>
      <c r="D22254" s="1"/>
      <c r="E22254" s="1"/>
      <c r="F22254" s="1"/>
      <c r="G22254" s="1"/>
      <c r="H22254" s="1"/>
      <c r="I22254" s="1"/>
      <c r="J22254" s="1"/>
      <c r="K22254" s="1"/>
      <c r="L22254" s="1"/>
      <c r="M22254" s="1"/>
      <c r="N22254" s="1"/>
      <c r="XFA22254" s="4"/>
      <c r="XFB22254" s="4"/>
      <c r="XFC22254" s="4"/>
      <c r="XFD22254" s="4"/>
    </row>
    <row r="22255" s="2" customFormat="1" spans="1:16384">
      <c r="A22255" s="3"/>
      <c r="B22255" s="1"/>
      <c r="C22255" s="1"/>
      <c r="D22255" s="1"/>
      <c r="E22255" s="1"/>
      <c r="F22255" s="1"/>
      <c r="G22255" s="1"/>
      <c r="H22255" s="1"/>
      <c r="I22255" s="1"/>
      <c r="J22255" s="1"/>
      <c r="K22255" s="1"/>
      <c r="L22255" s="1"/>
      <c r="M22255" s="1"/>
      <c r="N22255" s="1"/>
      <c r="XFA22255" s="4"/>
      <c r="XFB22255" s="4"/>
      <c r="XFC22255" s="4"/>
      <c r="XFD22255" s="4"/>
    </row>
    <row r="22256" s="2" customFormat="1" spans="1:16384">
      <c r="A22256" s="3"/>
      <c r="B22256" s="1"/>
      <c r="C22256" s="1"/>
      <c r="D22256" s="1"/>
      <c r="E22256" s="1"/>
      <c r="F22256" s="1"/>
      <c r="G22256" s="1"/>
      <c r="H22256" s="1"/>
      <c r="I22256" s="1"/>
      <c r="J22256" s="1"/>
      <c r="K22256" s="1"/>
      <c r="L22256" s="1"/>
      <c r="M22256" s="1"/>
      <c r="N22256" s="1"/>
      <c r="XFA22256" s="4"/>
      <c r="XFB22256" s="4"/>
      <c r="XFC22256" s="4"/>
      <c r="XFD22256" s="4"/>
    </row>
    <row r="22257" s="2" customFormat="1" spans="1:16384">
      <c r="A22257" s="3"/>
      <c r="B22257" s="1"/>
      <c r="C22257" s="1"/>
      <c r="D22257" s="1"/>
      <c r="E22257" s="1"/>
      <c r="F22257" s="1"/>
      <c r="G22257" s="1"/>
      <c r="H22257" s="1"/>
      <c r="I22257" s="1"/>
      <c r="J22257" s="1"/>
      <c r="K22257" s="1"/>
      <c r="L22257" s="1"/>
      <c r="M22257" s="1"/>
      <c r="N22257" s="1"/>
      <c r="XFA22257" s="4"/>
      <c r="XFB22257" s="4"/>
      <c r="XFC22257" s="4"/>
      <c r="XFD22257" s="4"/>
    </row>
    <row r="22258" s="2" customFormat="1" spans="1:16384">
      <c r="A22258" s="3"/>
      <c r="B22258" s="1"/>
      <c r="C22258" s="1"/>
      <c r="D22258" s="1"/>
      <c r="E22258" s="1"/>
      <c r="F22258" s="1"/>
      <c r="G22258" s="1"/>
      <c r="H22258" s="1"/>
      <c r="I22258" s="1"/>
      <c r="J22258" s="1"/>
      <c r="K22258" s="1"/>
      <c r="L22258" s="1"/>
      <c r="M22258" s="1"/>
      <c r="N22258" s="1"/>
      <c r="XFA22258" s="4"/>
      <c r="XFB22258" s="4"/>
      <c r="XFC22258" s="4"/>
      <c r="XFD22258" s="4"/>
    </row>
    <row r="22259" s="2" customFormat="1" spans="1:16384">
      <c r="A22259" s="3"/>
      <c r="B22259" s="1"/>
      <c r="C22259" s="1"/>
      <c r="D22259" s="1"/>
      <c r="E22259" s="1"/>
      <c r="F22259" s="1"/>
      <c r="G22259" s="1"/>
      <c r="H22259" s="1"/>
      <c r="I22259" s="1"/>
      <c r="J22259" s="1"/>
      <c r="K22259" s="1"/>
      <c r="L22259" s="1"/>
      <c r="M22259" s="1"/>
      <c r="N22259" s="1"/>
      <c r="XFA22259" s="4"/>
      <c r="XFB22259" s="4"/>
      <c r="XFC22259" s="4"/>
      <c r="XFD22259" s="4"/>
    </row>
    <row r="22260" s="2" customFormat="1" spans="1:16384">
      <c r="A22260" s="3"/>
      <c r="B22260" s="1"/>
      <c r="C22260" s="1"/>
      <c r="D22260" s="1"/>
      <c r="E22260" s="1"/>
      <c r="F22260" s="1"/>
      <c r="G22260" s="1"/>
      <c r="H22260" s="1"/>
      <c r="I22260" s="1"/>
      <c r="J22260" s="1"/>
      <c r="K22260" s="1"/>
      <c r="L22260" s="1"/>
      <c r="M22260" s="1"/>
      <c r="N22260" s="1"/>
      <c r="XFA22260" s="4"/>
      <c r="XFB22260" s="4"/>
      <c r="XFC22260" s="4"/>
      <c r="XFD22260" s="4"/>
    </row>
    <row r="22261" s="2" customFormat="1" spans="1:16384">
      <c r="A22261" s="3"/>
      <c r="B22261" s="1"/>
      <c r="C22261" s="1"/>
      <c r="D22261" s="1"/>
      <c r="E22261" s="1"/>
      <c r="F22261" s="1"/>
      <c r="G22261" s="1"/>
      <c r="H22261" s="1"/>
      <c r="I22261" s="1"/>
      <c r="J22261" s="1"/>
      <c r="K22261" s="1"/>
      <c r="L22261" s="1"/>
      <c r="M22261" s="1"/>
      <c r="N22261" s="1"/>
      <c r="XFA22261" s="4"/>
      <c r="XFB22261" s="4"/>
      <c r="XFC22261" s="4"/>
      <c r="XFD22261" s="4"/>
    </row>
    <row r="22262" s="2" customFormat="1" spans="1:16384">
      <c r="A22262" s="3"/>
      <c r="B22262" s="1"/>
      <c r="C22262" s="1"/>
      <c r="D22262" s="1"/>
      <c r="E22262" s="1"/>
      <c r="F22262" s="1"/>
      <c r="G22262" s="1"/>
      <c r="H22262" s="1"/>
      <c r="I22262" s="1"/>
      <c r="J22262" s="1"/>
      <c r="K22262" s="1"/>
      <c r="L22262" s="1"/>
      <c r="M22262" s="1"/>
      <c r="N22262" s="1"/>
      <c r="XFA22262" s="4"/>
      <c r="XFB22262" s="4"/>
      <c r="XFC22262" s="4"/>
      <c r="XFD22262" s="4"/>
    </row>
    <row r="22263" s="2" customFormat="1" spans="1:16384">
      <c r="A22263" s="3"/>
      <c r="B22263" s="1"/>
      <c r="C22263" s="1"/>
      <c r="D22263" s="1"/>
      <c r="E22263" s="1"/>
      <c r="F22263" s="1"/>
      <c r="G22263" s="1"/>
      <c r="H22263" s="1"/>
      <c r="I22263" s="1"/>
      <c r="J22263" s="1"/>
      <c r="K22263" s="1"/>
      <c r="L22263" s="1"/>
      <c r="M22263" s="1"/>
      <c r="N22263" s="1"/>
      <c r="XFA22263" s="4"/>
      <c r="XFB22263" s="4"/>
      <c r="XFC22263" s="4"/>
      <c r="XFD22263" s="4"/>
    </row>
    <row r="22264" s="2" customFormat="1" spans="1:16384">
      <c r="A22264" s="3"/>
      <c r="B22264" s="1"/>
      <c r="C22264" s="1"/>
      <c r="D22264" s="1"/>
      <c r="E22264" s="1"/>
      <c r="F22264" s="1"/>
      <c r="G22264" s="1"/>
      <c r="H22264" s="1"/>
      <c r="I22264" s="1"/>
      <c r="J22264" s="1"/>
      <c r="K22264" s="1"/>
      <c r="L22264" s="1"/>
      <c r="M22264" s="1"/>
      <c r="N22264" s="1"/>
      <c r="XFA22264" s="4"/>
      <c r="XFB22264" s="4"/>
      <c r="XFC22264" s="4"/>
      <c r="XFD22264" s="4"/>
    </row>
    <row r="22265" s="2" customFormat="1" spans="1:16384">
      <c r="A22265" s="3"/>
      <c r="B22265" s="1"/>
      <c r="C22265" s="1"/>
      <c r="D22265" s="1"/>
      <c r="E22265" s="1"/>
      <c r="F22265" s="1"/>
      <c r="G22265" s="1"/>
      <c r="H22265" s="1"/>
      <c r="I22265" s="1"/>
      <c r="J22265" s="1"/>
      <c r="K22265" s="1"/>
      <c r="L22265" s="1"/>
      <c r="M22265" s="1"/>
      <c r="N22265" s="1"/>
      <c r="XFA22265" s="4"/>
      <c r="XFB22265" s="4"/>
      <c r="XFC22265" s="4"/>
      <c r="XFD22265" s="4"/>
    </row>
    <row r="22266" s="2" customFormat="1" spans="1:16384">
      <c r="A22266" s="3"/>
      <c r="B22266" s="1"/>
      <c r="C22266" s="1"/>
      <c r="D22266" s="1"/>
      <c r="E22266" s="1"/>
      <c r="F22266" s="1"/>
      <c r="G22266" s="1"/>
      <c r="H22266" s="1"/>
      <c r="I22266" s="1"/>
      <c r="J22266" s="1"/>
      <c r="K22266" s="1"/>
      <c r="L22266" s="1"/>
      <c r="M22266" s="1"/>
      <c r="N22266" s="1"/>
      <c r="XFA22266" s="4"/>
      <c r="XFB22266" s="4"/>
      <c r="XFC22266" s="4"/>
      <c r="XFD22266" s="4"/>
    </row>
    <row r="22267" s="2" customFormat="1" spans="1:16384">
      <c r="A22267" s="3"/>
      <c r="B22267" s="1"/>
      <c r="C22267" s="1"/>
      <c r="D22267" s="1"/>
      <c r="E22267" s="1"/>
      <c r="F22267" s="1"/>
      <c r="G22267" s="1"/>
      <c r="H22267" s="1"/>
      <c r="I22267" s="1"/>
      <c r="J22267" s="1"/>
      <c r="K22267" s="1"/>
      <c r="L22267" s="1"/>
      <c r="M22267" s="1"/>
      <c r="N22267" s="1"/>
      <c r="XFA22267" s="4"/>
      <c r="XFB22267" s="4"/>
      <c r="XFC22267" s="4"/>
      <c r="XFD22267" s="4"/>
    </row>
    <row r="22268" s="2" customFormat="1" spans="1:16384">
      <c r="A22268" s="3"/>
      <c r="B22268" s="1"/>
      <c r="C22268" s="1"/>
      <c r="D22268" s="1"/>
      <c r="E22268" s="1"/>
      <c r="F22268" s="1"/>
      <c r="G22268" s="1"/>
      <c r="H22268" s="1"/>
      <c r="I22268" s="1"/>
      <c r="J22268" s="1"/>
      <c r="K22268" s="1"/>
      <c r="L22268" s="1"/>
      <c r="M22268" s="1"/>
      <c r="N22268" s="1"/>
      <c r="XFA22268" s="4"/>
      <c r="XFB22268" s="4"/>
      <c r="XFC22268" s="4"/>
      <c r="XFD22268" s="4"/>
    </row>
    <row r="22269" s="2" customFormat="1" spans="1:16384">
      <c r="A22269" s="3"/>
      <c r="B22269" s="1"/>
      <c r="C22269" s="1"/>
      <c r="D22269" s="1"/>
      <c r="E22269" s="1"/>
      <c r="F22269" s="1"/>
      <c r="G22269" s="1"/>
      <c r="H22269" s="1"/>
      <c r="I22269" s="1"/>
      <c r="J22269" s="1"/>
      <c r="K22269" s="1"/>
      <c r="L22269" s="1"/>
      <c r="M22269" s="1"/>
      <c r="N22269" s="1"/>
      <c r="XFA22269" s="4"/>
      <c r="XFB22269" s="4"/>
      <c r="XFC22269" s="4"/>
      <c r="XFD22269" s="4"/>
    </row>
    <row r="22270" s="2" customFormat="1" spans="1:16384">
      <c r="A22270" s="3"/>
      <c r="B22270" s="1"/>
      <c r="C22270" s="1"/>
      <c r="D22270" s="1"/>
      <c r="E22270" s="1"/>
      <c r="F22270" s="1"/>
      <c r="G22270" s="1"/>
      <c r="H22270" s="1"/>
      <c r="I22270" s="1"/>
      <c r="J22270" s="1"/>
      <c r="K22270" s="1"/>
      <c r="L22270" s="1"/>
      <c r="M22270" s="1"/>
      <c r="N22270" s="1"/>
      <c r="XFA22270" s="4"/>
      <c r="XFB22270" s="4"/>
      <c r="XFC22270" s="4"/>
      <c r="XFD22270" s="4"/>
    </row>
    <row r="22271" s="2" customFormat="1" spans="1:16384">
      <c r="A22271" s="3"/>
      <c r="B22271" s="1"/>
      <c r="C22271" s="1"/>
      <c r="D22271" s="1"/>
      <c r="E22271" s="1"/>
      <c r="F22271" s="1"/>
      <c r="G22271" s="1"/>
      <c r="H22271" s="1"/>
      <c r="I22271" s="1"/>
      <c r="J22271" s="1"/>
      <c r="K22271" s="1"/>
      <c r="L22271" s="1"/>
      <c r="M22271" s="1"/>
      <c r="N22271" s="1"/>
      <c r="XFA22271" s="4"/>
      <c r="XFB22271" s="4"/>
      <c r="XFC22271" s="4"/>
      <c r="XFD22271" s="4"/>
    </row>
    <row r="22272" s="2" customFormat="1" spans="1:16384">
      <c r="A22272" s="3"/>
      <c r="B22272" s="1"/>
      <c r="C22272" s="1"/>
      <c r="D22272" s="1"/>
      <c r="E22272" s="1"/>
      <c r="F22272" s="1"/>
      <c r="G22272" s="1"/>
      <c r="H22272" s="1"/>
      <c r="I22272" s="1"/>
      <c r="J22272" s="1"/>
      <c r="K22272" s="1"/>
      <c r="L22272" s="1"/>
      <c r="M22272" s="1"/>
      <c r="N22272" s="1"/>
      <c r="XFA22272" s="4"/>
      <c r="XFB22272" s="4"/>
      <c r="XFC22272" s="4"/>
      <c r="XFD22272" s="4"/>
    </row>
    <row r="22273" s="2" customFormat="1" spans="1:16384">
      <c r="A22273" s="3"/>
      <c r="B22273" s="1"/>
      <c r="C22273" s="1"/>
      <c r="D22273" s="1"/>
      <c r="E22273" s="1"/>
      <c r="F22273" s="1"/>
      <c r="G22273" s="1"/>
      <c r="H22273" s="1"/>
      <c r="I22273" s="1"/>
      <c r="J22273" s="1"/>
      <c r="K22273" s="1"/>
      <c r="L22273" s="1"/>
      <c r="M22273" s="1"/>
      <c r="N22273" s="1"/>
      <c r="XFA22273" s="4"/>
      <c r="XFB22273" s="4"/>
      <c r="XFC22273" s="4"/>
      <c r="XFD22273" s="4"/>
    </row>
    <row r="22274" s="2" customFormat="1" spans="1:16384">
      <c r="A22274" s="3"/>
      <c r="B22274" s="1"/>
      <c r="C22274" s="1"/>
      <c r="D22274" s="1"/>
      <c r="E22274" s="1"/>
      <c r="F22274" s="1"/>
      <c r="G22274" s="1"/>
      <c r="H22274" s="1"/>
      <c r="I22274" s="1"/>
      <c r="J22274" s="1"/>
      <c r="K22274" s="1"/>
      <c r="L22274" s="1"/>
      <c r="M22274" s="1"/>
      <c r="N22274" s="1"/>
      <c r="XFA22274" s="4"/>
      <c r="XFB22274" s="4"/>
      <c r="XFC22274" s="4"/>
      <c r="XFD22274" s="4"/>
    </row>
    <row r="22275" s="2" customFormat="1" spans="1:16384">
      <c r="A22275" s="3"/>
      <c r="B22275" s="1"/>
      <c r="C22275" s="1"/>
      <c r="D22275" s="1"/>
      <c r="E22275" s="1"/>
      <c r="F22275" s="1"/>
      <c r="G22275" s="1"/>
      <c r="H22275" s="1"/>
      <c r="I22275" s="1"/>
      <c r="J22275" s="1"/>
      <c r="K22275" s="1"/>
      <c r="L22275" s="1"/>
      <c r="M22275" s="1"/>
      <c r="N22275" s="1"/>
      <c r="XFA22275" s="4"/>
      <c r="XFB22275" s="4"/>
      <c r="XFC22275" s="4"/>
      <c r="XFD22275" s="4"/>
    </row>
    <row r="22276" s="2" customFormat="1" spans="1:16384">
      <c r="A22276" s="3"/>
      <c r="B22276" s="1"/>
      <c r="C22276" s="1"/>
      <c r="D22276" s="1"/>
      <c r="E22276" s="1"/>
      <c r="F22276" s="1"/>
      <c r="G22276" s="1"/>
      <c r="H22276" s="1"/>
      <c r="I22276" s="1"/>
      <c r="J22276" s="1"/>
      <c r="K22276" s="1"/>
      <c r="L22276" s="1"/>
      <c r="M22276" s="1"/>
      <c r="N22276" s="1"/>
      <c r="XFA22276" s="4"/>
      <c r="XFB22276" s="4"/>
      <c r="XFC22276" s="4"/>
      <c r="XFD22276" s="4"/>
    </row>
    <row r="22277" s="2" customFormat="1" spans="1:16384">
      <c r="A22277" s="3"/>
      <c r="B22277" s="1"/>
      <c r="C22277" s="1"/>
      <c r="D22277" s="1"/>
      <c r="E22277" s="1"/>
      <c r="F22277" s="1"/>
      <c r="G22277" s="1"/>
      <c r="H22277" s="1"/>
      <c r="I22277" s="1"/>
      <c r="J22277" s="1"/>
      <c r="K22277" s="1"/>
      <c r="L22277" s="1"/>
      <c r="M22277" s="1"/>
      <c r="N22277" s="1"/>
      <c r="XFA22277" s="4"/>
      <c r="XFB22277" s="4"/>
      <c r="XFC22277" s="4"/>
      <c r="XFD22277" s="4"/>
    </row>
    <row r="22278" s="2" customFormat="1" spans="1:16384">
      <c r="A22278" s="3"/>
      <c r="B22278" s="1"/>
      <c r="C22278" s="1"/>
      <c r="D22278" s="1"/>
      <c r="E22278" s="1"/>
      <c r="F22278" s="1"/>
      <c r="G22278" s="1"/>
      <c r="H22278" s="1"/>
      <c r="I22278" s="1"/>
      <c r="J22278" s="1"/>
      <c r="K22278" s="1"/>
      <c r="L22278" s="1"/>
      <c r="M22278" s="1"/>
      <c r="N22278" s="1"/>
      <c r="XFA22278" s="4"/>
      <c r="XFB22278" s="4"/>
      <c r="XFC22278" s="4"/>
      <c r="XFD22278" s="4"/>
    </row>
    <row r="22279" s="2" customFormat="1" spans="1:16384">
      <c r="A22279" s="3"/>
      <c r="B22279" s="1"/>
      <c r="C22279" s="1"/>
      <c r="D22279" s="1"/>
      <c r="E22279" s="1"/>
      <c r="F22279" s="1"/>
      <c r="G22279" s="1"/>
      <c r="H22279" s="1"/>
      <c r="I22279" s="1"/>
      <c r="J22279" s="1"/>
      <c r="K22279" s="1"/>
      <c r="L22279" s="1"/>
      <c r="M22279" s="1"/>
      <c r="N22279" s="1"/>
      <c r="XFA22279" s="4"/>
      <c r="XFB22279" s="4"/>
      <c r="XFC22279" s="4"/>
      <c r="XFD22279" s="4"/>
    </row>
    <row r="22280" s="2" customFormat="1" spans="1:16384">
      <c r="A22280" s="3"/>
      <c r="B22280" s="1"/>
      <c r="C22280" s="1"/>
      <c r="D22280" s="1"/>
      <c r="E22280" s="1"/>
      <c r="F22280" s="1"/>
      <c r="G22280" s="1"/>
      <c r="H22280" s="1"/>
      <c r="I22280" s="1"/>
      <c r="J22280" s="1"/>
      <c r="K22280" s="1"/>
      <c r="L22280" s="1"/>
      <c r="M22280" s="1"/>
      <c r="N22280" s="1"/>
      <c r="XFA22280" s="4"/>
      <c r="XFB22280" s="4"/>
      <c r="XFC22280" s="4"/>
      <c r="XFD22280" s="4"/>
    </row>
    <row r="22281" s="2" customFormat="1" spans="1:16384">
      <c r="A22281" s="3"/>
      <c r="B22281" s="1"/>
      <c r="C22281" s="1"/>
      <c r="D22281" s="1"/>
      <c r="E22281" s="1"/>
      <c r="F22281" s="1"/>
      <c r="G22281" s="1"/>
      <c r="H22281" s="1"/>
      <c r="I22281" s="1"/>
      <c r="J22281" s="1"/>
      <c r="K22281" s="1"/>
      <c r="L22281" s="1"/>
      <c r="M22281" s="1"/>
      <c r="N22281" s="1"/>
      <c r="XFA22281" s="4"/>
      <c r="XFB22281" s="4"/>
      <c r="XFC22281" s="4"/>
      <c r="XFD22281" s="4"/>
    </row>
    <row r="22282" s="2" customFormat="1" spans="1:16384">
      <c r="A22282" s="3"/>
      <c r="B22282" s="1"/>
      <c r="C22282" s="1"/>
      <c r="D22282" s="1"/>
      <c r="E22282" s="1"/>
      <c r="F22282" s="1"/>
      <c r="G22282" s="1"/>
      <c r="H22282" s="1"/>
      <c r="I22282" s="1"/>
      <c r="J22282" s="1"/>
      <c r="K22282" s="1"/>
      <c r="L22282" s="1"/>
      <c r="M22282" s="1"/>
      <c r="N22282" s="1"/>
      <c r="XFA22282" s="4"/>
      <c r="XFB22282" s="4"/>
      <c r="XFC22282" s="4"/>
      <c r="XFD22282" s="4"/>
    </row>
    <row r="22283" s="2" customFormat="1" spans="1:16384">
      <c r="A22283" s="3"/>
      <c r="B22283" s="1"/>
      <c r="C22283" s="1"/>
      <c r="D22283" s="1"/>
      <c r="E22283" s="1"/>
      <c r="F22283" s="1"/>
      <c r="G22283" s="1"/>
      <c r="H22283" s="1"/>
      <c r="I22283" s="1"/>
      <c r="J22283" s="1"/>
      <c r="K22283" s="1"/>
      <c r="L22283" s="1"/>
      <c r="M22283" s="1"/>
      <c r="N22283" s="1"/>
      <c r="XFA22283" s="4"/>
      <c r="XFB22283" s="4"/>
      <c r="XFC22283" s="4"/>
      <c r="XFD22283" s="4"/>
    </row>
    <row r="22284" s="2" customFormat="1" spans="1:16384">
      <c r="A22284" s="3"/>
      <c r="B22284" s="1"/>
      <c r="C22284" s="1"/>
      <c r="D22284" s="1"/>
      <c r="E22284" s="1"/>
      <c r="F22284" s="1"/>
      <c r="G22284" s="1"/>
      <c r="H22284" s="1"/>
      <c r="I22284" s="1"/>
      <c r="J22284" s="1"/>
      <c r="K22284" s="1"/>
      <c r="L22284" s="1"/>
      <c r="M22284" s="1"/>
      <c r="N22284" s="1"/>
      <c r="XFA22284" s="4"/>
      <c r="XFB22284" s="4"/>
      <c r="XFC22284" s="4"/>
      <c r="XFD22284" s="4"/>
    </row>
    <row r="22285" s="2" customFormat="1" spans="1:16384">
      <c r="A22285" s="3"/>
      <c r="B22285" s="1"/>
      <c r="C22285" s="1"/>
      <c r="D22285" s="1"/>
      <c r="E22285" s="1"/>
      <c r="F22285" s="1"/>
      <c r="G22285" s="1"/>
      <c r="H22285" s="1"/>
      <c r="I22285" s="1"/>
      <c r="J22285" s="1"/>
      <c r="K22285" s="1"/>
      <c r="L22285" s="1"/>
      <c r="M22285" s="1"/>
      <c r="N22285" s="1"/>
      <c r="XFA22285" s="4"/>
      <c r="XFB22285" s="4"/>
      <c r="XFC22285" s="4"/>
      <c r="XFD22285" s="4"/>
    </row>
    <row r="22286" s="2" customFormat="1" spans="1:16384">
      <c r="A22286" s="3"/>
      <c r="B22286" s="1"/>
      <c r="C22286" s="1"/>
      <c r="D22286" s="1"/>
      <c r="E22286" s="1"/>
      <c r="F22286" s="1"/>
      <c r="G22286" s="1"/>
      <c r="H22286" s="1"/>
      <c r="I22286" s="1"/>
      <c r="J22286" s="1"/>
      <c r="K22286" s="1"/>
      <c r="L22286" s="1"/>
      <c r="M22286" s="1"/>
      <c r="N22286" s="1"/>
      <c r="XFA22286" s="4"/>
      <c r="XFB22286" s="4"/>
      <c r="XFC22286" s="4"/>
      <c r="XFD22286" s="4"/>
    </row>
    <row r="22287" s="2" customFormat="1" spans="1:16384">
      <c r="A22287" s="3"/>
      <c r="B22287" s="1"/>
      <c r="C22287" s="1"/>
      <c r="D22287" s="1"/>
      <c r="E22287" s="1"/>
      <c r="F22287" s="1"/>
      <c r="G22287" s="1"/>
      <c r="H22287" s="1"/>
      <c r="I22287" s="1"/>
      <c r="J22287" s="1"/>
      <c r="K22287" s="1"/>
      <c r="L22287" s="1"/>
      <c r="M22287" s="1"/>
      <c r="N22287" s="1"/>
      <c r="XFA22287" s="4"/>
      <c r="XFB22287" s="4"/>
      <c r="XFC22287" s="4"/>
      <c r="XFD22287" s="4"/>
    </row>
    <row r="22288" s="2" customFormat="1" spans="1:16384">
      <c r="A22288" s="3"/>
      <c r="B22288" s="1"/>
      <c r="C22288" s="1"/>
      <c r="D22288" s="1"/>
      <c r="E22288" s="1"/>
      <c r="F22288" s="1"/>
      <c r="G22288" s="1"/>
      <c r="H22288" s="1"/>
      <c r="I22288" s="1"/>
      <c r="J22288" s="1"/>
      <c r="K22288" s="1"/>
      <c r="L22288" s="1"/>
      <c r="M22288" s="1"/>
      <c r="N22288" s="1"/>
      <c r="XFA22288" s="4"/>
      <c r="XFB22288" s="4"/>
      <c r="XFC22288" s="4"/>
      <c r="XFD22288" s="4"/>
    </row>
    <row r="22289" s="2" customFormat="1" spans="1:16384">
      <c r="A22289" s="3"/>
      <c r="B22289" s="1"/>
      <c r="C22289" s="1"/>
      <c r="D22289" s="1"/>
      <c r="E22289" s="1"/>
      <c r="F22289" s="1"/>
      <c r="G22289" s="1"/>
      <c r="H22289" s="1"/>
      <c r="I22289" s="1"/>
      <c r="J22289" s="1"/>
      <c r="K22289" s="1"/>
      <c r="L22289" s="1"/>
      <c r="M22289" s="1"/>
      <c r="N22289" s="1"/>
      <c r="XFA22289" s="4"/>
      <c r="XFB22289" s="4"/>
      <c r="XFC22289" s="4"/>
      <c r="XFD22289" s="4"/>
    </row>
    <row r="22290" s="2" customFormat="1" spans="1:16384">
      <c r="A22290" s="3"/>
      <c r="B22290" s="1"/>
      <c r="C22290" s="1"/>
      <c r="D22290" s="1"/>
      <c r="E22290" s="1"/>
      <c r="F22290" s="1"/>
      <c r="G22290" s="1"/>
      <c r="H22290" s="1"/>
      <c r="I22290" s="1"/>
      <c r="J22290" s="1"/>
      <c r="K22290" s="1"/>
      <c r="L22290" s="1"/>
      <c r="M22290" s="1"/>
      <c r="N22290" s="1"/>
      <c r="XFA22290" s="4"/>
      <c r="XFB22290" s="4"/>
      <c r="XFC22290" s="4"/>
      <c r="XFD22290" s="4"/>
    </row>
    <row r="22291" s="2" customFormat="1" spans="1:16384">
      <c r="A22291" s="3"/>
      <c r="B22291" s="1"/>
      <c r="C22291" s="1"/>
      <c r="D22291" s="1"/>
      <c r="E22291" s="1"/>
      <c r="F22291" s="1"/>
      <c r="G22291" s="1"/>
      <c r="H22291" s="1"/>
      <c r="I22291" s="1"/>
      <c r="J22291" s="1"/>
      <c r="K22291" s="1"/>
      <c r="L22291" s="1"/>
      <c r="M22291" s="1"/>
      <c r="N22291" s="1"/>
      <c r="XFA22291" s="4"/>
      <c r="XFB22291" s="4"/>
      <c r="XFC22291" s="4"/>
      <c r="XFD22291" s="4"/>
    </row>
    <row r="22292" s="2" customFormat="1" spans="1:16384">
      <c r="A22292" s="3"/>
      <c r="B22292" s="1"/>
      <c r="C22292" s="1"/>
      <c r="D22292" s="1"/>
      <c r="E22292" s="1"/>
      <c r="F22292" s="1"/>
      <c r="G22292" s="1"/>
      <c r="H22292" s="1"/>
      <c r="I22292" s="1"/>
      <c r="J22292" s="1"/>
      <c r="K22292" s="1"/>
      <c r="L22292" s="1"/>
      <c r="M22292" s="1"/>
      <c r="N22292" s="1"/>
      <c r="XFA22292" s="4"/>
      <c r="XFB22292" s="4"/>
      <c r="XFC22292" s="4"/>
      <c r="XFD22292" s="4"/>
    </row>
    <row r="22293" s="2" customFormat="1" spans="1:16384">
      <c r="A22293" s="3"/>
      <c r="B22293" s="1"/>
      <c r="C22293" s="1"/>
      <c r="D22293" s="1"/>
      <c r="E22293" s="1"/>
      <c r="F22293" s="1"/>
      <c r="G22293" s="1"/>
      <c r="H22293" s="1"/>
      <c r="I22293" s="1"/>
      <c r="J22293" s="1"/>
      <c r="K22293" s="1"/>
      <c r="L22293" s="1"/>
      <c r="M22293" s="1"/>
      <c r="N22293" s="1"/>
      <c r="XFA22293" s="4"/>
      <c r="XFB22293" s="4"/>
      <c r="XFC22293" s="4"/>
      <c r="XFD22293" s="4"/>
    </row>
    <row r="22294" s="2" customFormat="1" spans="1:16384">
      <c r="A22294" s="3"/>
      <c r="B22294" s="1"/>
      <c r="C22294" s="1"/>
      <c r="D22294" s="1"/>
      <c r="E22294" s="1"/>
      <c r="F22294" s="1"/>
      <c r="G22294" s="1"/>
      <c r="H22294" s="1"/>
      <c r="I22294" s="1"/>
      <c r="J22294" s="1"/>
      <c r="K22294" s="1"/>
      <c r="L22294" s="1"/>
      <c r="M22294" s="1"/>
      <c r="N22294" s="1"/>
      <c r="XFA22294" s="4"/>
      <c r="XFB22294" s="4"/>
      <c r="XFC22294" s="4"/>
      <c r="XFD22294" s="4"/>
    </row>
    <row r="22295" s="2" customFormat="1" spans="1:16384">
      <c r="A22295" s="3"/>
      <c r="B22295" s="1"/>
      <c r="C22295" s="1"/>
      <c r="D22295" s="1"/>
      <c r="E22295" s="1"/>
      <c r="F22295" s="1"/>
      <c r="G22295" s="1"/>
      <c r="H22295" s="1"/>
      <c r="I22295" s="1"/>
      <c r="J22295" s="1"/>
      <c r="K22295" s="1"/>
      <c r="L22295" s="1"/>
      <c r="M22295" s="1"/>
      <c r="N22295" s="1"/>
      <c r="XFA22295" s="4"/>
      <c r="XFB22295" s="4"/>
      <c r="XFC22295" s="4"/>
      <c r="XFD22295" s="4"/>
    </row>
    <row r="22296" s="2" customFormat="1" spans="1:16384">
      <c r="A22296" s="3"/>
      <c r="B22296" s="1"/>
      <c r="C22296" s="1"/>
      <c r="D22296" s="1"/>
      <c r="E22296" s="1"/>
      <c r="F22296" s="1"/>
      <c r="G22296" s="1"/>
      <c r="H22296" s="1"/>
      <c r="I22296" s="1"/>
      <c r="J22296" s="1"/>
      <c r="K22296" s="1"/>
      <c r="L22296" s="1"/>
      <c r="M22296" s="1"/>
      <c r="N22296" s="1"/>
      <c r="XFA22296" s="4"/>
      <c r="XFB22296" s="4"/>
      <c r="XFC22296" s="4"/>
      <c r="XFD22296" s="4"/>
    </row>
    <row r="22297" s="2" customFormat="1" spans="1:16384">
      <c r="A22297" s="3"/>
      <c r="B22297" s="1"/>
      <c r="C22297" s="1"/>
      <c r="D22297" s="1"/>
      <c r="E22297" s="1"/>
      <c r="F22297" s="1"/>
      <c r="G22297" s="1"/>
      <c r="H22297" s="1"/>
      <c r="I22297" s="1"/>
      <c r="J22297" s="1"/>
      <c r="K22297" s="1"/>
      <c r="L22297" s="1"/>
      <c r="M22297" s="1"/>
      <c r="N22297" s="1"/>
      <c r="XFA22297" s="4"/>
      <c r="XFB22297" s="4"/>
      <c r="XFC22297" s="4"/>
      <c r="XFD22297" s="4"/>
    </row>
    <row r="22298" s="2" customFormat="1" spans="1:16384">
      <c r="A22298" s="3"/>
      <c r="B22298" s="1"/>
      <c r="C22298" s="1"/>
      <c r="D22298" s="1"/>
      <c r="E22298" s="1"/>
      <c r="F22298" s="1"/>
      <c r="G22298" s="1"/>
      <c r="H22298" s="1"/>
      <c r="I22298" s="1"/>
      <c r="J22298" s="1"/>
      <c r="K22298" s="1"/>
      <c r="L22298" s="1"/>
      <c r="M22298" s="1"/>
      <c r="N22298" s="1"/>
      <c r="XFA22298" s="4"/>
      <c r="XFB22298" s="4"/>
      <c r="XFC22298" s="4"/>
      <c r="XFD22298" s="4"/>
    </row>
    <row r="22299" s="2" customFormat="1" spans="1:16384">
      <c r="A22299" s="3"/>
      <c r="B22299" s="1"/>
      <c r="C22299" s="1"/>
      <c r="D22299" s="1"/>
      <c r="E22299" s="1"/>
      <c r="F22299" s="1"/>
      <c r="G22299" s="1"/>
      <c r="H22299" s="1"/>
      <c r="I22299" s="1"/>
      <c r="J22299" s="1"/>
      <c r="K22299" s="1"/>
      <c r="L22299" s="1"/>
      <c r="M22299" s="1"/>
      <c r="N22299" s="1"/>
      <c r="XFA22299" s="4"/>
      <c r="XFB22299" s="4"/>
      <c r="XFC22299" s="4"/>
      <c r="XFD22299" s="4"/>
    </row>
    <row r="22300" s="2" customFormat="1" spans="1:16384">
      <c r="A22300" s="3"/>
      <c r="B22300" s="1"/>
      <c r="C22300" s="1"/>
      <c r="D22300" s="1"/>
      <c r="E22300" s="1"/>
      <c r="F22300" s="1"/>
      <c r="G22300" s="1"/>
      <c r="H22300" s="1"/>
      <c r="I22300" s="1"/>
      <c r="J22300" s="1"/>
      <c r="K22300" s="1"/>
      <c r="L22300" s="1"/>
      <c r="M22300" s="1"/>
      <c r="N22300" s="1"/>
      <c r="XFA22300" s="4"/>
      <c r="XFB22300" s="4"/>
      <c r="XFC22300" s="4"/>
      <c r="XFD22300" s="4"/>
    </row>
    <row r="22301" s="2" customFormat="1" spans="1:16384">
      <c r="A22301" s="3"/>
      <c r="B22301" s="1"/>
      <c r="C22301" s="1"/>
      <c r="D22301" s="1"/>
      <c r="E22301" s="1"/>
      <c r="F22301" s="1"/>
      <c r="G22301" s="1"/>
      <c r="H22301" s="1"/>
      <c r="I22301" s="1"/>
      <c r="J22301" s="1"/>
      <c r="K22301" s="1"/>
      <c r="L22301" s="1"/>
      <c r="M22301" s="1"/>
      <c r="N22301" s="1"/>
      <c r="XFA22301" s="4"/>
      <c r="XFB22301" s="4"/>
      <c r="XFC22301" s="4"/>
      <c r="XFD22301" s="4"/>
    </row>
    <row r="22302" s="2" customFormat="1" spans="1:16384">
      <c r="A22302" s="3"/>
      <c r="B22302" s="1"/>
      <c r="C22302" s="1"/>
      <c r="D22302" s="1"/>
      <c r="E22302" s="1"/>
      <c r="F22302" s="1"/>
      <c r="G22302" s="1"/>
      <c r="H22302" s="1"/>
      <c r="I22302" s="1"/>
      <c r="J22302" s="1"/>
      <c r="K22302" s="1"/>
      <c r="L22302" s="1"/>
      <c r="M22302" s="1"/>
      <c r="N22302" s="1"/>
      <c r="XFA22302" s="4"/>
      <c r="XFB22302" s="4"/>
      <c r="XFC22302" s="4"/>
      <c r="XFD22302" s="4"/>
    </row>
    <row r="22303" s="2" customFormat="1" spans="1:16384">
      <c r="A22303" s="3"/>
      <c r="B22303" s="1"/>
      <c r="C22303" s="1"/>
      <c r="D22303" s="1"/>
      <c r="E22303" s="1"/>
      <c r="F22303" s="1"/>
      <c r="G22303" s="1"/>
      <c r="H22303" s="1"/>
      <c r="I22303" s="1"/>
      <c r="J22303" s="1"/>
      <c r="K22303" s="1"/>
      <c r="L22303" s="1"/>
      <c r="M22303" s="1"/>
      <c r="N22303" s="1"/>
      <c r="XFA22303" s="4"/>
      <c r="XFB22303" s="4"/>
      <c r="XFC22303" s="4"/>
      <c r="XFD22303" s="4"/>
    </row>
    <row r="22304" s="2" customFormat="1" spans="1:16384">
      <c r="A22304" s="3"/>
      <c r="B22304" s="1"/>
      <c r="C22304" s="1"/>
      <c r="D22304" s="1"/>
      <c r="E22304" s="1"/>
      <c r="F22304" s="1"/>
      <c r="G22304" s="1"/>
      <c r="H22304" s="1"/>
      <c r="I22304" s="1"/>
      <c r="J22304" s="1"/>
      <c r="K22304" s="1"/>
      <c r="L22304" s="1"/>
      <c r="M22304" s="1"/>
      <c r="N22304" s="1"/>
      <c r="XFA22304" s="4"/>
      <c r="XFB22304" s="4"/>
      <c r="XFC22304" s="4"/>
      <c r="XFD22304" s="4"/>
    </row>
    <row r="22305" s="2" customFormat="1" spans="1:16384">
      <c r="A22305" s="3"/>
      <c r="B22305" s="1"/>
      <c r="C22305" s="1"/>
      <c r="D22305" s="1"/>
      <c r="E22305" s="1"/>
      <c r="F22305" s="1"/>
      <c r="G22305" s="1"/>
      <c r="H22305" s="1"/>
      <c r="I22305" s="1"/>
      <c r="J22305" s="1"/>
      <c r="K22305" s="1"/>
      <c r="L22305" s="1"/>
      <c r="M22305" s="1"/>
      <c r="N22305" s="1"/>
      <c r="XFA22305" s="4"/>
      <c r="XFB22305" s="4"/>
      <c r="XFC22305" s="4"/>
      <c r="XFD22305" s="4"/>
    </row>
    <row r="22306" s="2" customFormat="1" spans="1:16384">
      <c r="A22306" s="3"/>
      <c r="B22306" s="1"/>
      <c r="C22306" s="1"/>
      <c r="D22306" s="1"/>
      <c r="E22306" s="1"/>
      <c r="F22306" s="1"/>
      <c r="G22306" s="1"/>
      <c r="H22306" s="1"/>
      <c r="I22306" s="1"/>
      <c r="J22306" s="1"/>
      <c r="K22306" s="1"/>
      <c r="L22306" s="1"/>
      <c r="M22306" s="1"/>
      <c r="N22306" s="1"/>
      <c r="XFA22306" s="4"/>
      <c r="XFB22306" s="4"/>
      <c r="XFC22306" s="4"/>
      <c r="XFD22306" s="4"/>
    </row>
    <row r="22307" s="2" customFormat="1" spans="1:16384">
      <c r="A22307" s="3"/>
      <c r="B22307" s="1"/>
      <c r="C22307" s="1"/>
      <c r="D22307" s="1"/>
      <c r="E22307" s="1"/>
      <c r="F22307" s="1"/>
      <c r="G22307" s="1"/>
      <c r="H22307" s="1"/>
      <c r="I22307" s="1"/>
      <c r="J22307" s="1"/>
      <c r="K22307" s="1"/>
      <c r="L22307" s="1"/>
      <c r="M22307" s="1"/>
      <c r="N22307" s="1"/>
      <c r="XFA22307" s="4"/>
      <c r="XFB22307" s="4"/>
      <c r="XFC22307" s="4"/>
      <c r="XFD22307" s="4"/>
    </row>
    <row r="22308" s="2" customFormat="1" spans="1:16384">
      <c r="A22308" s="3"/>
      <c r="B22308" s="1"/>
      <c r="C22308" s="1"/>
      <c r="D22308" s="1"/>
      <c r="E22308" s="1"/>
      <c r="F22308" s="1"/>
      <c r="G22308" s="1"/>
      <c r="H22308" s="1"/>
      <c r="I22308" s="1"/>
      <c r="J22308" s="1"/>
      <c r="K22308" s="1"/>
      <c r="L22308" s="1"/>
      <c r="M22308" s="1"/>
      <c r="N22308" s="1"/>
      <c r="XFA22308" s="4"/>
      <c r="XFB22308" s="4"/>
      <c r="XFC22308" s="4"/>
      <c r="XFD22308" s="4"/>
    </row>
    <row r="22309" s="2" customFormat="1" spans="1:16384">
      <c r="A22309" s="3"/>
      <c r="B22309" s="1"/>
      <c r="C22309" s="1"/>
      <c r="D22309" s="1"/>
      <c r="E22309" s="1"/>
      <c r="F22309" s="1"/>
      <c r="G22309" s="1"/>
      <c r="H22309" s="1"/>
      <c r="I22309" s="1"/>
      <c r="J22309" s="1"/>
      <c r="K22309" s="1"/>
      <c r="L22309" s="1"/>
      <c r="M22309" s="1"/>
      <c r="N22309" s="1"/>
      <c r="XFA22309" s="4"/>
      <c r="XFB22309" s="4"/>
      <c r="XFC22309" s="4"/>
      <c r="XFD22309" s="4"/>
    </row>
    <row r="22310" s="2" customFormat="1" spans="1:16384">
      <c r="A22310" s="3"/>
      <c r="B22310" s="1"/>
      <c r="C22310" s="1"/>
      <c r="D22310" s="1"/>
      <c r="E22310" s="1"/>
      <c r="F22310" s="1"/>
      <c r="G22310" s="1"/>
      <c r="H22310" s="1"/>
      <c r="I22310" s="1"/>
      <c r="J22310" s="1"/>
      <c r="K22310" s="1"/>
      <c r="L22310" s="1"/>
      <c r="M22310" s="1"/>
      <c r="N22310" s="1"/>
      <c r="XFA22310" s="4"/>
      <c r="XFB22310" s="4"/>
      <c r="XFC22310" s="4"/>
      <c r="XFD22310" s="4"/>
    </row>
    <row r="22311" s="2" customFormat="1" spans="1:16384">
      <c r="A22311" s="3"/>
      <c r="B22311" s="1"/>
      <c r="C22311" s="1"/>
      <c r="D22311" s="1"/>
      <c r="E22311" s="1"/>
      <c r="F22311" s="1"/>
      <c r="G22311" s="1"/>
      <c r="H22311" s="1"/>
      <c r="I22311" s="1"/>
      <c r="J22311" s="1"/>
      <c r="K22311" s="1"/>
      <c r="L22311" s="1"/>
      <c r="M22311" s="1"/>
      <c r="N22311" s="1"/>
      <c r="XFA22311" s="4"/>
      <c r="XFB22311" s="4"/>
      <c r="XFC22311" s="4"/>
      <c r="XFD22311" s="4"/>
    </row>
    <row r="22312" s="2" customFormat="1" spans="1:16384">
      <c r="A22312" s="3"/>
      <c r="B22312" s="1"/>
      <c r="C22312" s="1"/>
      <c r="D22312" s="1"/>
      <c r="E22312" s="1"/>
      <c r="F22312" s="1"/>
      <c r="G22312" s="1"/>
      <c r="H22312" s="1"/>
      <c r="I22312" s="1"/>
      <c r="J22312" s="1"/>
      <c r="K22312" s="1"/>
      <c r="L22312" s="1"/>
      <c r="M22312" s="1"/>
      <c r="N22312" s="1"/>
      <c r="XFA22312" s="4"/>
      <c r="XFB22312" s="4"/>
      <c r="XFC22312" s="4"/>
      <c r="XFD22312" s="4"/>
    </row>
    <row r="22313" s="2" customFormat="1" spans="1:16384">
      <c r="A22313" s="3"/>
      <c r="B22313" s="1"/>
      <c r="C22313" s="1"/>
      <c r="D22313" s="1"/>
      <c r="E22313" s="1"/>
      <c r="F22313" s="1"/>
      <c r="G22313" s="1"/>
      <c r="H22313" s="1"/>
      <c r="I22313" s="1"/>
      <c r="J22313" s="1"/>
      <c r="K22313" s="1"/>
      <c r="L22313" s="1"/>
      <c r="M22313" s="1"/>
      <c r="N22313" s="1"/>
      <c r="XFA22313" s="4"/>
      <c r="XFB22313" s="4"/>
      <c r="XFC22313" s="4"/>
      <c r="XFD22313" s="4"/>
    </row>
    <row r="22314" s="2" customFormat="1" spans="1:16384">
      <c r="A22314" s="3"/>
      <c r="B22314" s="1"/>
      <c r="C22314" s="1"/>
      <c r="D22314" s="1"/>
      <c r="E22314" s="1"/>
      <c r="F22314" s="1"/>
      <c r="G22314" s="1"/>
      <c r="H22314" s="1"/>
      <c r="I22314" s="1"/>
      <c r="J22314" s="1"/>
      <c r="K22314" s="1"/>
      <c r="L22314" s="1"/>
      <c r="M22314" s="1"/>
      <c r="N22314" s="1"/>
      <c r="XFA22314" s="4"/>
      <c r="XFB22314" s="4"/>
      <c r="XFC22314" s="4"/>
      <c r="XFD22314" s="4"/>
    </row>
    <row r="22315" s="2" customFormat="1" spans="1:16384">
      <c r="A22315" s="3"/>
      <c r="B22315" s="1"/>
      <c r="C22315" s="1"/>
      <c r="D22315" s="1"/>
      <c r="E22315" s="1"/>
      <c r="F22315" s="1"/>
      <c r="G22315" s="1"/>
      <c r="H22315" s="1"/>
      <c r="I22315" s="1"/>
      <c r="J22315" s="1"/>
      <c r="K22315" s="1"/>
      <c r="L22315" s="1"/>
      <c r="M22315" s="1"/>
      <c r="N22315" s="1"/>
      <c r="XFA22315" s="4"/>
      <c r="XFB22315" s="4"/>
      <c r="XFC22315" s="4"/>
      <c r="XFD22315" s="4"/>
    </row>
    <row r="22316" s="2" customFormat="1" spans="1:16384">
      <c r="A22316" s="3"/>
      <c r="B22316" s="1"/>
      <c r="C22316" s="1"/>
      <c r="D22316" s="1"/>
      <c r="E22316" s="1"/>
      <c r="F22316" s="1"/>
      <c r="G22316" s="1"/>
      <c r="H22316" s="1"/>
      <c r="I22316" s="1"/>
      <c r="J22316" s="1"/>
      <c r="K22316" s="1"/>
      <c r="L22316" s="1"/>
      <c r="M22316" s="1"/>
      <c r="N22316" s="1"/>
      <c r="XFA22316" s="4"/>
      <c r="XFB22316" s="4"/>
      <c r="XFC22316" s="4"/>
      <c r="XFD22316" s="4"/>
    </row>
    <row r="22317" s="2" customFormat="1" spans="1:16384">
      <c r="A22317" s="3"/>
      <c r="B22317" s="1"/>
      <c r="C22317" s="1"/>
      <c r="D22317" s="1"/>
      <c r="E22317" s="1"/>
      <c r="F22317" s="1"/>
      <c r="G22317" s="1"/>
      <c r="H22317" s="1"/>
      <c r="I22317" s="1"/>
      <c r="J22317" s="1"/>
      <c r="K22317" s="1"/>
      <c r="L22317" s="1"/>
      <c r="M22317" s="1"/>
      <c r="N22317" s="1"/>
      <c r="XFA22317" s="4"/>
      <c r="XFB22317" s="4"/>
      <c r="XFC22317" s="4"/>
      <c r="XFD22317" s="4"/>
    </row>
    <row r="22318" s="2" customFormat="1" spans="1:16384">
      <c r="A22318" s="3"/>
      <c r="B22318" s="1"/>
      <c r="C22318" s="1"/>
      <c r="D22318" s="1"/>
      <c r="E22318" s="1"/>
      <c r="F22318" s="1"/>
      <c r="G22318" s="1"/>
      <c r="H22318" s="1"/>
      <c r="I22318" s="1"/>
      <c r="J22318" s="1"/>
      <c r="K22318" s="1"/>
      <c r="L22318" s="1"/>
      <c r="M22318" s="1"/>
      <c r="N22318" s="1"/>
      <c r="XFA22318" s="4"/>
      <c r="XFB22318" s="4"/>
      <c r="XFC22318" s="4"/>
      <c r="XFD22318" s="4"/>
    </row>
    <row r="22319" s="2" customFormat="1" spans="1:16384">
      <c r="A22319" s="3"/>
      <c r="B22319" s="1"/>
      <c r="C22319" s="1"/>
      <c r="D22319" s="1"/>
      <c r="E22319" s="1"/>
      <c r="F22319" s="1"/>
      <c r="G22319" s="1"/>
      <c r="H22319" s="1"/>
      <c r="I22319" s="1"/>
      <c r="J22319" s="1"/>
      <c r="K22319" s="1"/>
      <c r="L22319" s="1"/>
      <c r="M22319" s="1"/>
      <c r="N22319" s="1"/>
      <c r="XFA22319" s="4"/>
      <c r="XFB22319" s="4"/>
      <c r="XFC22319" s="4"/>
      <c r="XFD22319" s="4"/>
    </row>
    <row r="22320" s="2" customFormat="1" spans="1:16384">
      <c r="A22320" s="3"/>
      <c r="B22320" s="1"/>
      <c r="C22320" s="1"/>
      <c r="D22320" s="1"/>
      <c r="E22320" s="1"/>
      <c r="F22320" s="1"/>
      <c r="G22320" s="1"/>
      <c r="H22320" s="1"/>
      <c r="I22320" s="1"/>
      <c r="J22320" s="1"/>
      <c r="K22320" s="1"/>
      <c r="L22320" s="1"/>
      <c r="M22320" s="1"/>
      <c r="N22320" s="1"/>
      <c r="XFA22320" s="4"/>
      <c r="XFB22320" s="4"/>
      <c r="XFC22320" s="4"/>
      <c r="XFD22320" s="4"/>
    </row>
    <row r="22321" s="2" customFormat="1" spans="1:16384">
      <c r="A22321" s="3"/>
      <c r="B22321" s="1"/>
      <c r="C22321" s="1"/>
      <c r="D22321" s="1"/>
      <c r="E22321" s="1"/>
      <c r="F22321" s="1"/>
      <c r="G22321" s="1"/>
      <c r="H22321" s="1"/>
      <c r="I22321" s="1"/>
      <c r="J22321" s="1"/>
      <c r="K22321" s="1"/>
      <c r="L22321" s="1"/>
      <c r="M22321" s="1"/>
      <c r="N22321" s="1"/>
      <c r="XFA22321" s="4"/>
      <c r="XFB22321" s="4"/>
      <c r="XFC22321" s="4"/>
      <c r="XFD22321" s="4"/>
    </row>
    <row r="22322" s="2" customFormat="1" spans="1:16384">
      <c r="A22322" s="3"/>
      <c r="B22322" s="1"/>
      <c r="C22322" s="1"/>
      <c r="D22322" s="1"/>
      <c r="E22322" s="1"/>
      <c r="F22322" s="1"/>
      <c r="G22322" s="1"/>
      <c r="H22322" s="1"/>
      <c r="I22322" s="1"/>
      <c r="J22322" s="1"/>
      <c r="K22322" s="1"/>
      <c r="L22322" s="1"/>
      <c r="M22322" s="1"/>
      <c r="N22322" s="1"/>
      <c r="XFA22322" s="4"/>
      <c r="XFB22322" s="4"/>
      <c r="XFC22322" s="4"/>
      <c r="XFD22322" s="4"/>
    </row>
    <row r="22323" s="2" customFormat="1" spans="1:16384">
      <c r="A22323" s="3"/>
      <c r="B22323" s="1"/>
      <c r="C22323" s="1"/>
      <c r="D22323" s="1"/>
      <c r="E22323" s="1"/>
      <c r="F22323" s="1"/>
      <c r="G22323" s="1"/>
      <c r="H22323" s="1"/>
      <c r="I22323" s="1"/>
      <c r="J22323" s="1"/>
      <c r="K22323" s="1"/>
      <c r="L22323" s="1"/>
      <c r="M22323" s="1"/>
      <c r="N22323" s="1"/>
      <c r="XFA22323" s="4"/>
      <c r="XFB22323" s="4"/>
      <c r="XFC22323" s="4"/>
      <c r="XFD22323" s="4"/>
    </row>
    <row r="22324" s="2" customFormat="1" spans="1:16384">
      <c r="A22324" s="3"/>
      <c r="B22324" s="1"/>
      <c r="C22324" s="1"/>
      <c r="D22324" s="1"/>
      <c r="E22324" s="1"/>
      <c r="F22324" s="1"/>
      <c r="G22324" s="1"/>
      <c r="H22324" s="1"/>
      <c r="I22324" s="1"/>
      <c r="J22324" s="1"/>
      <c r="K22324" s="1"/>
      <c r="L22324" s="1"/>
      <c r="M22324" s="1"/>
      <c r="N22324" s="1"/>
      <c r="XFA22324" s="4"/>
      <c r="XFB22324" s="4"/>
      <c r="XFC22324" s="4"/>
      <c r="XFD22324" s="4"/>
    </row>
    <row r="22325" s="2" customFormat="1" spans="1:16384">
      <c r="A22325" s="3"/>
      <c r="B22325" s="1"/>
      <c r="C22325" s="1"/>
      <c r="D22325" s="1"/>
      <c r="E22325" s="1"/>
      <c r="F22325" s="1"/>
      <c r="G22325" s="1"/>
      <c r="H22325" s="1"/>
      <c r="I22325" s="1"/>
      <c r="J22325" s="1"/>
      <c r="K22325" s="1"/>
      <c r="L22325" s="1"/>
      <c r="M22325" s="1"/>
      <c r="N22325" s="1"/>
      <c r="XFA22325" s="4"/>
      <c r="XFB22325" s="4"/>
      <c r="XFC22325" s="4"/>
      <c r="XFD22325" s="4"/>
    </row>
    <row r="22326" s="2" customFormat="1" spans="1:16384">
      <c r="A22326" s="3"/>
      <c r="B22326" s="1"/>
      <c r="C22326" s="1"/>
      <c r="D22326" s="1"/>
      <c r="E22326" s="1"/>
      <c r="F22326" s="1"/>
      <c r="G22326" s="1"/>
      <c r="H22326" s="1"/>
      <c r="I22326" s="1"/>
      <c r="J22326" s="1"/>
      <c r="K22326" s="1"/>
      <c r="L22326" s="1"/>
      <c r="M22326" s="1"/>
      <c r="N22326" s="1"/>
      <c r="XFA22326" s="4"/>
      <c r="XFB22326" s="4"/>
      <c r="XFC22326" s="4"/>
      <c r="XFD22326" s="4"/>
    </row>
    <row r="22327" s="2" customFormat="1" spans="1:16384">
      <c r="A22327" s="3"/>
      <c r="B22327" s="1"/>
      <c r="C22327" s="1"/>
      <c r="D22327" s="1"/>
      <c r="E22327" s="1"/>
      <c r="F22327" s="1"/>
      <c r="G22327" s="1"/>
      <c r="H22327" s="1"/>
      <c r="I22327" s="1"/>
      <c r="J22327" s="1"/>
      <c r="K22327" s="1"/>
      <c r="L22327" s="1"/>
      <c r="M22327" s="1"/>
      <c r="N22327" s="1"/>
      <c r="XFA22327" s="4"/>
      <c r="XFB22327" s="4"/>
      <c r="XFC22327" s="4"/>
      <c r="XFD22327" s="4"/>
    </row>
    <row r="22328" s="2" customFormat="1" spans="1:16384">
      <c r="A22328" s="3"/>
      <c r="B22328" s="1"/>
      <c r="C22328" s="1"/>
      <c r="D22328" s="1"/>
      <c r="E22328" s="1"/>
      <c r="F22328" s="1"/>
      <c r="G22328" s="1"/>
      <c r="H22328" s="1"/>
      <c r="I22328" s="1"/>
      <c r="J22328" s="1"/>
      <c r="K22328" s="1"/>
      <c r="L22328" s="1"/>
      <c r="M22328" s="1"/>
      <c r="N22328" s="1"/>
      <c r="XFA22328" s="4"/>
      <c r="XFB22328" s="4"/>
      <c r="XFC22328" s="4"/>
      <c r="XFD22328" s="4"/>
    </row>
    <row r="22329" s="2" customFormat="1" spans="1:16384">
      <c r="A22329" s="3"/>
      <c r="B22329" s="1"/>
      <c r="C22329" s="1"/>
      <c r="D22329" s="1"/>
      <c r="E22329" s="1"/>
      <c r="F22329" s="1"/>
      <c r="G22329" s="1"/>
      <c r="H22329" s="1"/>
      <c r="I22329" s="1"/>
      <c r="J22329" s="1"/>
      <c r="K22329" s="1"/>
      <c r="L22329" s="1"/>
      <c r="M22329" s="1"/>
      <c r="N22329" s="1"/>
      <c r="XFA22329" s="4"/>
      <c r="XFB22329" s="4"/>
      <c r="XFC22329" s="4"/>
      <c r="XFD22329" s="4"/>
    </row>
    <row r="22330" s="2" customFormat="1" spans="1:16384">
      <c r="A22330" s="3"/>
      <c r="B22330" s="1"/>
      <c r="C22330" s="1"/>
      <c r="D22330" s="1"/>
      <c r="E22330" s="1"/>
      <c r="F22330" s="1"/>
      <c r="G22330" s="1"/>
      <c r="H22330" s="1"/>
      <c r="I22330" s="1"/>
      <c r="J22330" s="1"/>
      <c r="K22330" s="1"/>
      <c r="L22330" s="1"/>
      <c r="M22330" s="1"/>
      <c r="N22330" s="1"/>
      <c r="XFA22330" s="4"/>
      <c r="XFB22330" s="4"/>
      <c r="XFC22330" s="4"/>
      <c r="XFD22330" s="4"/>
    </row>
    <row r="22331" s="2" customFormat="1" spans="1:16384">
      <c r="A22331" s="3"/>
      <c r="B22331" s="1"/>
      <c r="C22331" s="1"/>
      <c r="D22331" s="1"/>
      <c r="E22331" s="1"/>
      <c r="F22331" s="1"/>
      <c r="G22331" s="1"/>
      <c r="H22331" s="1"/>
      <c r="I22331" s="1"/>
      <c r="J22331" s="1"/>
      <c r="K22331" s="1"/>
      <c r="L22331" s="1"/>
      <c r="M22331" s="1"/>
      <c r="N22331" s="1"/>
      <c r="XFA22331" s="4"/>
      <c r="XFB22331" s="4"/>
      <c r="XFC22331" s="4"/>
      <c r="XFD22331" s="4"/>
    </row>
    <row r="22332" s="2" customFormat="1" spans="1:16384">
      <c r="A22332" s="3"/>
      <c r="B22332" s="1"/>
      <c r="C22332" s="1"/>
      <c r="D22332" s="1"/>
      <c r="E22332" s="1"/>
      <c r="F22332" s="1"/>
      <c r="G22332" s="1"/>
      <c r="H22332" s="1"/>
      <c r="I22332" s="1"/>
      <c r="J22332" s="1"/>
      <c r="K22332" s="1"/>
      <c r="L22332" s="1"/>
      <c r="M22332" s="1"/>
      <c r="N22332" s="1"/>
      <c r="XFA22332" s="4"/>
      <c r="XFB22332" s="4"/>
      <c r="XFC22332" s="4"/>
      <c r="XFD22332" s="4"/>
    </row>
    <row r="22333" s="2" customFormat="1" spans="1:16384">
      <c r="A22333" s="3"/>
      <c r="B22333" s="1"/>
      <c r="C22333" s="1"/>
      <c r="D22333" s="1"/>
      <c r="E22333" s="1"/>
      <c r="F22333" s="1"/>
      <c r="G22333" s="1"/>
      <c r="H22333" s="1"/>
      <c r="I22333" s="1"/>
      <c r="J22333" s="1"/>
      <c r="K22333" s="1"/>
      <c r="L22333" s="1"/>
      <c r="M22333" s="1"/>
      <c r="N22333" s="1"/>
      <c r="XFA22333" s="4"/>
      <c r="XFB22333" s="4"/>
      <c r="XFC22333" s="4"/>
      <c r="XFD22333" s="4"/>
    </row>
    <row r="22334" s="2" customFormat="1" spans="1:16384">
      <c r="A22334" s="3"/>
      <c r="B22334" s="1"/>
      <c r="C22334" s="1"/>
      <c r="D22334" s="1"/>
      <c r="E22334" s="1"/>
      <c r="F22334" s="1"/>
      <c r="G22334" s="1"/>
      <c r="H22334" s="1"/>
      <c r="I22334" s="1"/>
      <c r="J22334" s="1"/>
      <c r="K22334" s="1"/>
      <c r="L22334" s="1"/>
      <c r="M22334" s="1"/>
      <c r="N22334" s="1"/>
      <c r="XFA22334" s="4"/>
      <c r="XFB22334" s="4"/>
      <c r="XFC22334" s="4"/>
      <c r="XFD22334" s="4"/>
    </row>
    <row r="22335" s="2" customFormat="1" spans="1:16384">
      <c r="A22335" s="3"/>
      <c r="B22335" s="1"/>
      <c r="C22335" s="1"/>
      <c r="D22335" s="1"/>
      <c r="E22335" s="1"/>
      <c r="F22335" s="1"/>
      <c r="G22335" s="1"/>
      <c r="H22335" s="1"/>
      <c r="I22335" s="1"/>
      <c r="J22335" s="1"/>
      <c r="K22335" s="1"/>
      <c r="L22335" s="1"/>
      <c r="M22335" s="1"/>
      <c r="N22335" s="1"/>
      <c r="XFA22335" s="4"/>
      <c r="XFB22335" s="4"/>
      <c r="XFC22335" s="4"/>
      <c r="XFD22335" s="4"/>
    </row>
    <row r="22336" s="2" customFormat="1" spans="1:16384">
      <c r="A22336" s="3"/>
      <c r="B22336" s="1"/>
      <c r="C22336" s="1"/>
      <c r="D22336" s="1"/>
      <c r="E22336" s="1"/>
      <c r="F22336" s="1"/>
      <c r="G22336" s="1"/>
      <c r="H22336" s="1"/>
      <c r="I22336" s="1"/>
      <c r="J22336" s="1"/>
      <c r="K22336" s="1"/>
      <c r="L22336" s="1"/>
      <c r="M22336" s="1"/>
      <c r="N22336" s="1"/>
      <c r="XFA22336" s="4"/>
      <c r="XFB22336" s="4"/>
      <c r="XFC22336" s="4"/>
      <c r="XFD22336" s="4"/>
    </row>
    <row r="22337" s="2" customFormat="1" spans="1:16384">
      <c r="A22337" s="3"/>
      <c r="B22337" s="1"/>
      <c r="C22337" s="1"/>
      <c r="D22337" s="1"/>
      <c r="E22337" s="1"/>
      <c r="F22337" s="1"/>
      <c r="G22337" s="1"/>
      <c r="H22337" s="1"/>
      <c r="I22337" s="1"/>
      <c r="J22337" s="1"/>
      <c r="K22337" s="1"/>
      <c r="L22337" s="1"/>
      <c r="M22337" s="1"/>
      <c r="N22337" s="1"/>
      <c r="XFA22337" s="4"/>
      <c r="XFB22337" s="4"/>
      <c r="XFC22337" s="4"/>
      <c r="XFD22337" s="4"/>
    </row>
    <row r="22338" s="2" customFormat="1" spans="1:16384">
      <c r="A22338" s="3"/>
      <c r="B22338" s="1"/>
      <c r="C22338" s="1"/>
      <c r="D22338" s="1"/>
      <c r="E22338" s="1"/>
      <c r="F22338" s="1"/>
      <c r="G22338" s="1"/>
      <c r="H22338" s="1"/>
      <c r="I22338" s="1"/>
      <c r="J22338" s="1"/>
      <c r="K22338" s="1"/>
      <c r="L22338" s="1"/>
      <c r="M22338" s="1"/>
      <c r="N22338" s="1"/>
      <c r="XFA22338" s="4"/>
      <c r="XFB22338" s="4"/>
      <c r="XFC22338" s="4"/>
      <c r="XFD22338" s="4"/>
    </row>
    <row r="22339" s="2" customFormat="1" spans="1:16384">
      <c r="A22339" s="3"/>
      <c r="B22339" s="1"/>
      <c r="C22339" s="1"/>
      <c r="D22339" s="1"/>
      <c r="E22339" s="1"/>
      <c r="F22339" s="1"/>
      <c r="G22339" s="1"/>
      <c r="H22339" s="1"/>
      <c r="I22339" s="1"/>
      <c r="J22339" s="1"/>
      <c r="K22339" s="1"/>
      <c r="L22339" s="1"/>
      <c r="M22339" s="1"/>
      <c r="N22339" s="1"/>
      <c r="XFA22339" s="4"/>
      <c r="XFB22339" s="4"/>
      <c r="XFC22339" s="4"/>
      <c r="XFD22339" s="4"/>
    </row>
    <row r="22340" s="2" customFormat="1" spans="1:16384">
      <c r="A22340" s="3"/>
      <c r="B22340" s="1"/>
      <c r="C22340" s="1"/>
      <c r="D22340" s="1"/>
      <c r="E22340" s="1"/>
      <c r="F22340" s="1"/>
      <c r="G22340" s="1"/>
      <c r="H22340" s="1"/>
      <c r="I22340" s="1"/>
      <c r="J22340" s="1"/>
      <c r="K22340" s="1"/>
      <c r="L22340" s="1"/>
      <c r="M22340" s="1"/>
      <c r="N22340" s="1"/>
      <c r="XFA22340" s="4"/>
      <c r="XFB22340" s="4"/>
      <c r="XFC22340" s="4"/>
      <c r="XFD22340" s="4"/>
    </row>
    <row r="22341" s="2" customFormat="1" spans="1:16384">
      <c r="A22341" s="3"/>
      <c r="B22341" s="1"/>
      <c r="C22341" s="1"/>
      <c r="D22341" s="1"/>
      <c r="E22341" s="1"/>
      <c r="F22341" s="1"/>
      <c r="G22341" s="1"/>
      <c r="H22341" s="1"/>
      <c r="I22341" s="1"/>
      <c r="J22341" s="1"/>
      <c r="K22341" s="1"/>
      <c r="L22341" s="1"/>
      <c r="M22341" s="1"/>
      <c r="N22341" s="1"/>
      <c r="XFA22341" s="4"/>
      <c r="XFB22341" s="4"/>
      <c r="XFC22341" s="4"/>
      <c r="XFD22341" s="4"/>
    </row>
    <row r="22342" s="2" customFormat="1" spans="1:16384">
      <c r="A22342" s="3"/>
      <c r="B22342" s="1"/>
      <c r="C22342" s="1"/>
      <c r="D22342" s="1"/>
      <c r="E22342" s="1"/>
      <c r="F22342" s="1"/>
      <c r="G22342" s="1"/>
      <c r="H22342" s="1"/>
      <c r="I22342" s="1"/>
      <c r="J22342" s="1"/>
      <c r="K22342" s="1"/>
      <c r="L22342" s="1"/>
      <c r="M22342" s="1"/>
      <c r="N22342" s="1"/>
      <c r="XFA22342" s="4"/>
      <c r="XFB22342" s="4"/>
      <c r="XFC22342" s="4"/>
      <c r="XFD22342" s="4"/>
    </row>
    <row r="22343" s="2" customFormat="1" spans="1:16384">
      <c r="A22343" s="3"/>
      <c r="B22343" s="1"/>
      <c r="C22343" s="1"/>
      <c r="D22343" s="1"/>
      <c r="E22343" s="1"/>
      <c r="F22343" s="1"/>
      <c r="G22343" s="1"/>
      <c r="H22343" s="1"/>
      <c r="I22343" s="1"/>
      <c r="J22343" s="1"/>
      <c r="K22343" s="1"/>
      <c r="L22343" s="1"/>
      <c r="M22343" s="1"/>
      <c r="N22343" s="1"/>
      <c r="XFA22343" s="4"/>
      <c r="XFB22343" s="4"/>
      <c r="XFC22343" s="4"/>
      <c r="XFD22343" s="4"/>
    </row>
    <row r="22344" s="2" customFormat="1" spans="1:16384">
      <c r="A22344" s="3"/>
      <c r="B22344" s="1"/>
      <c r="C22344" s="1"/>
      <c r="D22344" s="1"/>
      <c r="E22344" s="1"/>
      <c r="F22344" s="1"/>
      <c r="G22344" s="1"/>
      <c r="H22344" s="1"/>
      <c r="I22344" s="1"/>
      <c r="J22344" s="1"/>
      <c r="K22344" s="1"/>
      <c r="L22344" s="1"/>
      <c r="M22344" s="1"/>
      <c r="N22344" s="1"/>
      <c r="XFA22344" s="4"/>
      <c r="XFB22344" s="4"/>
      <c r="XFC22344" s="4"/>
      <c r="XFD22344" s="4"/>
    </row>
    <row r="22345" s="2" customFormat="1" spans="1:16384">
      <c r="A22345" s="3"/>
      <c r="B22345" s="1"/>
      <c r="C22345" s="1"/>
      <c r="D22345" s="1"/>
      <c r="E22345" s="1"/>
      <c r="F22345" s="1"/>
      <c r="G22345" s="1"/>
      <c r="H22345" s="1"/>
      <c r="I22345" s="1"/>
      <c r="J22345" s="1"/>
      <c r="K22345" s="1"/>
      <c r="L22345" s="1"/>
      <c r="M22345" s="1"/>
      <c r="N22345" s="1"/>
      <c r="XFA22345" s="4"/>
      <c r="XFB22345" s="4"/>
      <c r="XFC22345" s="4"/>
      <c r="XFD22345" s="4"/>
    </row>
    <row r="22346" s="2" customFormat="1" spans="1:16384">
      <c r="A22346" s="3"/>
      <c r="B22346" s="1"/>
      <c r="C22346" s="1"/>
      <c r="D22346" s="1"/>
      <c r="E22346" s="1"/>
      <c r="F22346" s="1"/>
      <c r="G22346" s="1"/>
      <c r="H22346" s="1"/>
      <c r="I22346" s="1"/>
      <c r="J22346" s="1"/>
      <c r="K22346" s="1"/>
      <c r="L22346" s="1"/>
      <c r="M22346" s="1"/>
      <c r="N22346" s="1"/>
      <c r="XFA22346" s="4"/>
      <c r="XFB22346" s="4"/>
      <c r="XFC22346" s="4"/>
      <c r="XFD22346" s="4"/>
    </row>
    <row r="22347" s="2" customFormat="1" spans="1:16384">
      <c r="A22347" s="3"/>
      <c r="B22347" s="1"/>
      <c r="C22347" s="1"/>
      <c r="D22347" s="1"/>
      <c r="E22347" s="1"/>
      <c r="F22347" s="1"/>
      <c r="G22347" s="1"/>
      <c r="H22347" s="1"/>
      <c r="I22347" s="1"/>
      <c r="J22347" s="1"/>
      <c r="K22347" s="1"/>
      <c r="L22347" s="1"/>
      <c r="M22347" s="1"/>
      <c r="N22347" s="1"/>
      <c r="XFA22347" s="4"/>
      <c r="XFB22347" s="4"/>
      <c r="XFC22347" s="4"/>
      <c r="XFD22347" s="4"/>
    </row>
    <row r="22348" s="2" customFormat="1" spans="1:16384">
      <c r="A22348" s="3"/>
      <c r="B22348" s="1"/>
      <c r="C22348" s="1"/>
      <c r="D22348" s="1"/>
      <c r="E22348" s="1"/>
      <c r="F22348" s="1"/>
      <c r="G22348" s="1"/>
      <c r="H22348" s="1"/>
      <c r="I22348" s="1"/>
      <c r="J22348" s="1"/>
      <c r="K22348" s="1"/>
      <c r="L22348" s="1"/>
      <c r="M22348" s="1"/>
      <c r="N22348" s="1"/>
      <c r="XFA22348" s="4"/>
      <c r="XFB22348" s="4"/>
      <c r="XFC22348" s="4"/>
      <c r="XFD22348" s="4"/>
    </row>
    <row r="22349" s="2" customFormat="1" spans="1:16384">
      <c r="A22349" s="3"/>
      <c r="B22349" s="1"/>
      <c r="C22349" s="1"/>
      <c r="D22349" s="1"/>
      <c r="E22349" s="1"/>
      <c r="F22349" s="1"/>
      <c r="G22349" s="1"/>
      <c r="H22349" s="1"/>
      <c r="I22349" s="1"/>
      <c r="J22349" s="1"/>
      <c r="K22349" s="1"/>
      <c r="L22349" s="1"/>
      <c r="M22349" s="1"/>
      <c r="N22349" s="1"/>
      <c r="XFA22349" s="4"/>
      <c r="XFB22349" s="4"/>
      <c r="XFC22349" s="4"/>
      <c r="XFD22349" s="4"/>
    </row>
    <row r="22350" s="2" customFormat="1" spans="1:16384">
      <c r="A22350" s="3"/>
      <c r="B22350" s="1"/>
      <c r="C22350" s="1"/>
      <c r="D22350" s="1"/>
      <c r="E22350" s="1"/>
      <c r="F22350" s="1"/>
      <c r="G22350" s="1"/>
      <c r="H22350" s="1"/>
      <c r="I22350" s="1"/>
      <c r="J22350" s="1"/>
      <c r="K22350" s="1"/>
      <c r="L22350" s="1"/>
      <c r="M22350" s="1"/>
      <c r="N22350" s="1"/>
      <c r="XFA22350" s="4"/>
      <c r="XFB22350" s="4"/>
      <c r="XFC22350" s="4"/>
      <c r="XFD22350" s="4"/>
    </row>
    <row r="22351" s="2" customFormat="1" spans="1:16384">
      <c r="A22351" s="3"/>
      <c r="B22351" s="1"/>
      <c r="C22351" s="1"/>
      <c r="D22351" s="1"/>
      <c r="E22351" s="1"/>
      <c r="F22351" s="1"/>
      <c r="G22351" s="1"/>
      <c r="H22351" s="1"/>
      <c r="I22351" s="1"/>
      <c r="J22351" s="1"/>
      <c r="K22351" s="1"/>
      <c r="L22351" s="1"/>
      <c r="M22351" s="1"/>
      <c r="N22351" s="1"/>
      <c r="XFA22351" s="4"/>
      <c r="XFB22351" s="4"/>
      <c r="XFC22351" s="4"/>
      <c r="XFD22351" s="4"/>
    </row>
    <row r="22352" s="2" customFormat="1" spans="1:16384">
      <c r="A22352" s="3"/>
      <c r="B22352" s="1"/>
      <c r="C22352" s="1"/>
      <c r="D22352" s="1"/>
      <c r="E22352" s="1"/>
      <c r="F22352" s="1"/>
      <c r="G22352" s="1"/>
      <c r="H22352" s="1"/>
      <c r="I22352" s="1"/>
      <c r="J22352" s="1"/>
      <c r="K22352" s="1"/>
      <c r="L22352" s="1"/>
      <c r="M22352" s="1"/>
      <c r="N22352" s="1"/>
      <c r="XFA22352" s="4"/>
      <c r="XFB22352" s="4"/>
      <c r="XFC22352" s="4"/>
      <c r="XFD22352" s="4"/>
    </row>
    <row r="22353" s="2" customFormat="1" spans="1:16384">
      <c r="A22353" s="3"/>
      <c r="B22353" s="1"/>
      <c r="C22353" s="1"/>
      <c r="D22353" s="1"/>
      <c r="E22353" s="1"/>
      <c r="F22353" s="1"/>
      <c r="G22353" s="1"/>
      <c r="H22353" s="1"/>
      <c r="I22353" s="1"/>
      <c r="J22353" s="1"/>
      <c r="K22353" s="1"/>
      <c r="L22353" s="1"/>
      <c r="M22353" s="1"/>
      <c r="N22353" s="1"/>
      <c r="XFA22353" s="4"/>
      <c r="XFB22353" s="4"/>
      <c r="XFC22353" s="4"/>
      <c r="XFD22353" s="4"/>
    </row>
    <row r="22354" s="2" customFormat="1" spans="1:16384">
      <c r="A22354" s="3"/>
      <c r="B22354" s="1"/>
      <c r="C22354" s="1"/>
      <c r="D22354" s="1"/>
      <c r="E22354" s="1"/>
      <c r="F22354" s="1"/>
      <c r="G22354" s="1"/>
      <c r="H22354" s="1"/>
      <c r="I22354" s="1"/>
      <c r="J22354" s="1"/>
      <c r="K22354" s="1"/>
      <c r="L22354" s="1"/>
      <c r="M22354" s="1"/>
      <c r="N22354" s="1"/>
      <c r="XFA22354" s="4"/>
      <c r="XFB22354" s="4"/>
      <c r="XFC22354" s="4"/>
      <c r="XFD22354" s="4"/>
    </row>
    <row r="22355" s="2" customFormat="1" spans="1:16384">
      <c r="A22355" s="3"/>
      <c r="B22355" s="1"/>
      <c r="C22355" s="1"/>
      <c r="D22355" s="1"/>
      <c r="E22355" s="1"/>
      <c r="F22355" s="1"/>
      <c r="G22355" s="1"/>
      <c r="H22355" s="1"/>
      <c r="I22355" s="1"/>
      <c r="J22355" s="1"/>
      <c r="K22355" s="1"/>
      <c r="L22355" s="1"/>
      <c r="M22355" s="1"/>
      <c r="N22355" s="1"/>
      <c r="XFA22355" s="4"/>
      <c r="XFB22355" s="4"/>
      <c r="XFC22355" s="4"/>
      <c r="XFD22355" s="4"/>
    </row>
    <row r="22356" s="2" customFormat="1" spans="1:16384">
      <c r="A22356" s="3"/>
      <c r="B22356" s="1"/>
      <c r="C22356" s="1"/>
      <c r="D22356" s="1"/>
      <c r="E22356" s="1"/>
      <c r="F22356" s="1"/>
      <c r="G22356" s="1"/>
      <c r="H22356" s="1"/>
      <c r="I22356" s="1"/>
      <c r="J22356" s="1"/>
      <c r="K22356" s="1"/>
      <c r="L22356" s="1"/>
      <c r="M22356" s="1"/>
      <c r="N22356" s="1"/>
      <c r="XFA22356" s="4"/>
      <c r="XFB22356" s="4"/>
      <c r="XFC22356" s="4"/>
      <c r="XFD22356" s="4"/>
    </row>
    <row r="22357" s="2" customFormat="1" spans="1:16384">
      <c r="A22357" s="3"/>
      <c r="B22357" s="1"/>
      <c r="C22357" s="1"/>
      <c r="D22357" s="1"/>
      <c r="E22357" s="1"/>
      <c r="F22357" s="1"/>
      <c r="G22357" s="1"/>
      <c r="H22357" s="1"/>
      <c r="I22357" s="1"/>
      <c r="J22357" s="1"/>
      <c r="K22357" s="1"/>
      <c r="L22357" s="1"/>
      <c r="M22357" s="1"/>
      <c r="N22357" s="1"/>
      <c r="XFA22357" s="4"/>
      <c r="XFB22357" s="4"/>
      <c r="XFC22357" s="4"/>
      <c r="XFD22357" s="4"/>
    </row>
    <row r="22358" s="2" customFormat="1" spans="1:16384">
      <c r="A22358" s="3"/>
      <c r="B22358" s="1"/>
      <c r="C22358" s="1"/>
      <c r="D22358" s="1"/>
      <c r="E22358" s="1"/>
      <c r="F22358" s="1"/>
      <c r="G22358" s="1"/>
      <c r="H22358" s="1"/>
      <c r="I22358" s="1"/>
      <c r="J22358" s="1"/>
      <c r="K22358" s="1"/>
      <c r="L22358" s="1"/>
      <c r="M22358" s="1"/>
      <c r="N22358" s="1"/>
      <c r="XFA22358" s="4"/>
      <c r="XFB22358" s="4"/>
      <c r="XFC22358" s="4"/>
      <c r="XFD22358" s="4"/>
    </row>
    <row r="22359" s="2" customFormat="1" spans="1:16384">
      <c r="A22359" s="3"/>
      <c r="B22359" s="1"/>
      <c r="C22359" s="1"/>
      <c r="D22359" s="1"/>
      <c r="E22359" s="1"/>
      <c r="F22359" s="1"/>
      <c r="G22359" s="1"/>
      <c r="H22359" s="1"/>
      <c r="I22359" s="1"/>
      <c r="J22359" s="1"/>
      <c r="K22359" s="1"/>
      <c r="L22359" s="1"/>
      <c r="M22359" s="1"/>
      <c r="N22359" s="1"/>
      <c r="XFA22359" s="4"/>
      <c r="XFB22359" s="4"/>
      <c r="XFC22359" s="4"/>
      <c r="XFD22359" s="4"/>
    </row>
    <row r="22360" s="2" customFormat="1" spans="1:16384">
      <c r="A22360" s="3"/>
      <c r="B22360" s="1"/>
      <c r="C22360" s="1"/>
      <c r="D22360" s="1"/>
      <c r="E22360" s="1"/>
      <c r="F22360" s="1"/>
      <c r="G22360" s="1"/>
      <c r="H22360" s="1"/>
      <c r="I22360" s="1"/>
      <c r="J22360" s="1"/>
      <c r="K22360" s="1"/>
      <c r="L22360" s="1"/>
      <c r="M22360" s="1"/>
      <c r="N22360" s="1"/>
      <c r="XFA22360" s="4"/>
      <c r="XFB22360" s="4"/>
      <c r="XFC22360" s="4"/>
      <c r="XFD22360" s="4"/>
    </row>
    <row r="22361" s="2" customFormat="1" spans="1:16384">
      <c r="A22361" s="3"/>
      <c r="B22361" s="1"/>
      <c r="C22361" s="1"/>
      <c r="D22361" s="1"/>
      <c r="E22361" s="1"/>
      <c r="F22361" s="1"/>
      <c r="G22361" s="1"/>
      <c r="H22361" s="1"/>
      <c r="I22361" s="1"/>
      <c r="J22361" s="1"/>
      <c r="K22361" s="1"/>
      <c r="L22361" s="1"/>
      <c r="M22361" s="1"/>
      <c r="N22361" s="1"/>
      <c r="XFA22361" s="4"/>
      <c r="XFB22361" s="4"/>
      <c r="XFC22361" s="4"/>
      <c r="XFD22361" s="4"/>
    </row>
    <row r="22362" s="2" customFormat="1" spans="1:16384">
      <c r="A22362" s="3"/>
      <c r="B22362" s="1"/>
      <c r="C22362" s="1"/>
      <c r="D22362" s="1"/>
      <c r="E22362" s="1"/>
      <c r="F22362" s="1"/>
      <c r="G22362" s="1"/>
      <c r="H22362" s="1"/>
      <c r="I22362" s="1"/>
      <c r="J22362" s="1"/>
      <c r="K22362" s="1"/>
      <c r="L22362" s="1"/>
      <c r="M22362" s="1"/>
      <c r="N22362" s="1"/>
      <c r="XFA22362" s="4"/>
      <c r="XFB22362" s="4"/>
      <c r="XFC22362" s="4"/>
      <c r="XFD22362" s="4"/>
    </row>
    <row r="22363" s="2" customFormat="1" spans="1:16384">
      <c r="A22363" s="3"/>
      <c r="B22363" s="1"/>
      <c r="C22363" s="1"/>
      <c r="D22363" s="1"/>
      <c r="E22363" s="1"/>
      <c r="F22363" s="1"/>
      <c r="G22363" s="1"/>
      <c r="H22363" s="1"/>
      <c r="I22363" s="1"/>
      <c r="J22363" s="1"/>
      <c r="K22363" s="1"/>
      <c r="L22363" s="1"/>
      <c r="M22363" s="1"/>
      <c r="N22363" s="1"/>
      <c r="XFA22363" s="4"/>
      <c r="XFB22363" s="4"/>
      <c r="XFC22363" s="4"/>
      <c r="XFD22363" s="4"/>
    </row>
    <row r="22364" s="2" customFormat="1" spans="1:16384">
      <c r="A22364" s="3"/>
      <c r="B22364" s="1"/>
      <c r="C22364" s="1"/>
      <c r="D22364" s="1"/>
      <c r="E22364" s="1"/>
      <c r="F22364" s="1"/>
      <c r="G22364" s="1"/>
      <c r="H22364" s="1"/>
      <c r="I22364" s="1"/>
      <c r="J22364" s="1"/>
      <c r="K22364" s="1"/>
      <c r="L22364" s="1"/>
      <c r="M22364" s="1"/>
      <c r="N22364" s="1"/>
      <c r="XFA22364" s="4"/>
      <c r="XFB22364" s="4"/>
      <c r="XFC22364" s="4"/>
      <c r="XFD22364" s="4"/>
    </row>
    <row r="22365" s="2" customFormat="1" spans="1:16384">
      <c r="A22365" s="3"/>
      <c r="B22365" s="1"/>
      <c r="C22365" s="1"/>
      <c r="D22365" s="1"/>
      <c r="E22365" s="1"/>
      <c r="F22365" s="1"/>
      <c r="G22365" s="1"/>
      <c r="H22365" s="1"/>
      <c r="I22365" s="1"/>
      <c r="J22365" s="1"/>
      <c r="K22365" s="1"/>
      <c r="L22365" s="1"/>
      <c r="M22365" s="1"/>
      <c r="N22365" s="1"/>
      <c r="XFA22365" s="4"/>
      <c r="XFB22365" s="4"/>
      <c r="XFC22365" s="4"/>
      <c r="XFD22365" s="4"/>
    </row>
    <row r="22366" s="2" customFormat="1" spans="1:16384">
      <c r="A22366" s="3"/>
      <c r="B22366" s="1"/>
      <c r="C22366" s="1"/>
      <c r="D22366" s="1"/>
      <c r="E22366" s="1"/>
      <c r="F22366" s="1"/>
      <c r="G22366" s="1"/>
      <c r="H22366" s="1"/>
      <c r="I22366" s="1"/>
      <c r="J22366" s="1"/>
      <c r="K22366" s="1"/>
      <c r="L22366" s="1"/>
      <c r="M22366" s="1"/>
      <c r="N22366" s="1"/>
      <c r="XFA22366" s="4"/>
      <c r="XFB22366" s="4"/>
      <c r="XFC22366" s="4"/>
      <c r="XFD22366" s="4"/>
    </row>
    <row r="22367" s="2" customFormat="1" spans="1:16384">
      <c r="A22367" s="3"/>
      <c r="B22367" s="1"/>
      <c r="C22367" s="1"/>
      <c r="D22367" s="1"/>
      <c r="E22367" s="1"/>
      <c r="F22367" s="1"/>
      <c r="G22367" s="1"/>
      <c r="H22367" s="1"/>
      <c r="I22367" s="1"/>
      <c r="J22367" s="1"/>
      <c r="K22367" s="1"/>
      <c r="L22367" s="1"/>
      <c r="M22367" s="1"/>
      <c r="N22367" s="1"/>
      <c r="XFA22367" s="4"/>
      <c r="XFB22367" s="4"/>
      <c r="XFC22367" s="4"/>
      <c r="XFD22367" s="4"/>
    </row>
    <row r="22368" s="2" customFormat="1" spans="1:16384">
      <c r="A22368" s="3"/>
      <c r="B22368" s="1"/>
      <c r="C22368" s="1"/>
      <c r="D22368" s="1"/>
      <c r="E22368" s="1"/>
      <c r="F22368" s="1"/>
      <c r="G22368" s="1"/>
      <c r="H22368" s="1"/>
      <c r="I22368" s="1"/>
      <c r="J22368" s="1"/>
      <c r="K22368" s="1"/>
      <c r="L22368" s="1"/>
      <c r="M22368" s="1"/>
      <c r="N22368" s="1"/>
      <c r="XFA22368" s="4"/>
      <c r="XFB22368" s="4"/>
      <c r="XFC22368" s="4"/>
      <c r="XFD22368" s="4"/>
    </row>
    <row r="22369" s="2" customFormat="1" spans="1:16384">
      <c r="A22369" s="3"/>
      <c r="B22369" s="1"/>
      <c r="C22369" s="1"/>
      <c r="D22369" s="1"/>
      <c r="E22369" s="1"/>
      <c r="F22369" s="1"/>
      <c r="G22369" s="1"/>
      <c r="H22369" s="1"/>
      <c r="I22369" s="1"/>
      <c r="J22369" s="1"/>
      <c r="K22369" s="1"/>
      <c r="L22369" s="1"/>
      <c r="M22369" s="1"/>
      <c r="N22369" s="1"/>
      <c r="XFA22369" s="4"/>
      <c r="XFB22369" s="4"/>
      <c r="XFC22369" s="4"/>
      <c r="XFD22369" s="4"/>
    </row>
    <row r="22370" s="2" customFormat="1" spans="1:16384">
      <c r="A22370" s="3"/>
      <c r="B22370" s="1"/>
      <c r="C22370" s="1"/>
      <c r="D22370" s="1"/>
      <c r="E22370" s="1"/>
      <c r="F22370" s="1"/>
      <c r="G22370" s="1"/>
      <c r="H22370" s="1"/>
      <c r="I22370" s="1"/>
      <c r="J22370" s="1"/>
      <c r="K22370" s="1"/>
      <c r="L22370" s="1"/>
      <c r="M22370" s="1"/>
      <c r="N22370" s="1"/>
      <c r="XFA22370" s="4"/>
      <c r="XFB22370" s="4"/>
      <c r="XFC22370" s="4"/>
      <c r="XFD22370" s="4"/>
    </row>
    <row r="22371" s="2" customFormat="1" spans="1:16384">
      <c r="A22371" s="3"/>
      <c r="B22371" s="1"/>
      <c r="C22371" s="1"/>
      <c r="D22371" s="1"/>
      <c r="E22371" s="1"/>
      <c r="F22371" s="1"/>
      <c r="G22371" s="1"/>
      <c r="H22371" s="1"/>
      <c r="I22371" s="1"/>
      <c r="J22371" s="1"/>
      <c r="K22371" s="1"/>
      <c r="L22371" s="1"/>
      <c r="M22371" s="1"/>
      <c r="N22371" s="1"/>
      <c r="XFA22371" s="4"/>
      <c r="XFB22371" s="4"/>
      <c r="XFC22371" s="4"/>
      <c r="XFD22371" s="4"/>
    </row>
    <row r="22372" s="2" customFormat="1" spans="1:16384">
      <c r="A22372" s="3"/>
      <c r="B22372" s="1"/>
      <c r="C22372" s="1"/>
      <c r="D22372" s="1"/>
      <c r="E22372" s="1"/>
      <c r="F22372" s="1"/>
      <c r="G22372" s="1"/>
      <c r="H22372" s="1"/>
      <c r="I22372" s="1"/>
      <c r="J22372" s="1"/>
      <c r="K22372" s="1"/>
      <c r="L22372" s="1"/>
      <c r="M22372" s="1"/>
      <c r="N22372" s="1"/>
      <c r="XFA22372" s="4"/>
      <c r="XFB22372" s="4"/>
      <c r="XFC22372" s="4"/>
      <c r="XFD22372" s="4"/>
    </row>
    <row r="22373" s="2" customFormat="1" spans="1:16384">
      <c r="A22373" s="3"/>
      <c r="B22373" s="1"/>
      <c r="C22373" s="1"/>
      <c r="D22373" s="1"/>
      <c r="E22373" s="1"/>
      <c r="F22373" s="1"/>
      <c r="G22373" s="1"/>
      <c r="H22373" s="1"/>
      <c r="I22373" s="1"/>
      <c r="J22373" s="1"/>
      <c r="K22373" s="1"/>
      <c r="L22373" s="1"/>
      <c r="M22373" s="1"/>
      <c r="N22373" s="1"/>
      <c r="XFA22373" s="4"/>
      <c r="XFB22373" s="4"/>
      <c r="XFC22373" s="4"/>
      <c r="XFD22373" s="4"/>
    </row>
    <row r="22374" s="2" customFormat="1" spans="1:16384">
      <c r="A22374" s="3"/>
      <c r="B22374" s="1"/>
      <c r="C22374" s="1"/>
      <c r="D22374" s="1"/>
      <c r="E22374" s="1"/>
      <c r="F22374" s="1"/>
      <c r="G22374" s="1"/>
      <c r="H22374" s="1"/>
      <c r="I22374" s="1"/>
      <c r="J22374" s="1"/>
      <c r="K22374" s="1"/>
      <c r="L22374" s="1"/>
      <c r="M22374" s="1"/>
      <c r="N22374" s="1"/>
      <c r="XFA22374" s="4"/>
      <c r="XFB22374" s="4"/>
      <c r="XFC22374" s="4"/>
      <c r="XFD22374" s="4"/>
    </row>
    <row r="22375" s="2" customFormat="1" spans="1:16384">
      <c r="A22375" s="3"/>
      <c r="B22375" s="1"/>
      <c r="C22375" s="1"/>
      <c r="D22375" s="1"/>
      <c r="E22375" s="1"/>
      <c r="F22375" s="1"/>
      <c r="G22375" s="1"/>
      <c r="H22375" s="1"/>
      <c r="I22375" s="1"/>
      <c r="J22375" s="1"/>
      <c r="K22375" s="1"/>
      <c r="L22375" s="1"/>
      <c r="M22375" s="1"/>
      <c r="N22375" s="1"/>
      <c r="XFA22375" s="4"/>
      <c r="XFB22375" s="4"/>
      <c r="XFC22375" s="4"/>
      <c r="XFD22375" s="4"/>
    </row>
    <row r="22376" s="2" customFormat="1" spans="1:16384">
      <c r="A22376" s="3"/>
      <c r="B22376" s="1"/>
      <c r="C22376" s="1"/>
      <c r="D22376" s="1"/>
      <c r="E22376" s="1"/>
      <c r="F22376" s="1"/>
      <c r="G22376" s="1"/>
      <c r="H22376" s="1"/>
      <c r="I22376" s="1"/>
      <c r="J22376" s="1"/>
      <c r="K22376" s="1"/>
      <c r="L22376" s="1"/>
      <c r="M22376" s="1"/>
      <c r="N22376" s="1"/>
      <c r="XFA22376" s="4"/>
      <c r="XFB22376" s="4"/>
      <c r="XFC22376" s="4"/>
      <c r="XFD22376" s="4"/>
    </row>
    <row r="22377" s="2" customFormat="1" spans="1:16384">
      <c r="A22377" s="3"/>
      <c r="B22377" s="1"/>
      <c r="C22377" s="1"/>
      <c r="D22377" s="1"/>
      <c r="E22377" s="1"/>
      <c r="F22377" s="1"/>
      <c r="G22377" s="1"/>
      <c r="H22377" s="1"/>
      <c r="I22377" s="1"/>
      <c r="J22377" s="1"/>
      <c r="K22377" s="1"/>
      <c r="L22377" s="1"/>
      <c r="M22377" s="1"/>
      <c r="N22377" s="1"/>
      <c r="XFA22377" s="4"/>
      <c r="XFB22377" s="4"/>
      <c r="XFC22377" s="4"/>
      <c r="XFD22377" s="4"/>
    </row>
    <row r="22378" s="2" customFormat="1" spans="1:16384">
      <c r="A22378" s="3"/>
      <c r="B22378" s="1"/>
      <c r="C22378" s="1"/>
      <c r="D22378" s="1"/>
      <c r="E22378" s="1"/>
      <c r="F22378" s="1"/>
      <c r="G22378" s="1"/>
      <c r="H22378" s="1"/>
      <c r="I22378" s="1"/>
      <c r="J22378" s="1"/>
      <c r="K22378" s="1"/>
      <c r="L22378" s="1"/>
      <c r="M22378" s="1"/>
      <c r="N22378" s="1"/>
      <c r="XFA22378" s="4"/>
      <c r="XFB22378" s="4"/>
      <c r="XFC22378" s="4"/>
      <c r="XFD22378" s="4"/>
    </row>
    <row r="22379" s="2" customFormat="1" spans="1:16384">
      <c r="A22379" s="3"/>
      <c r="B22379" s="1"/>
      <c r="C22379" s="1"/>
      <c r="D22379" s="1"/>
      <c r="E22379" s="1"/>
      <c r="F22379" s="1"/>
      <c r="G22379" s="1"/>
      <c r="H22379" s="1"/>
      <c r="I22379" s="1"/>
      <c r="J22379" s="1"/>
      <c r="K22379" s="1"/>
      <c r="L22379" s="1"/>
      <c r="M22379" s="1"/>
      <c r="N22379" s="1"/>
      <c r="XFA22379" s="4"/>
      <c r="XFB22379" s="4"/>
      <c r="XFC22379" s="4"/>
      <c r="XFD22379" s="4"/>
    </row>
    <row r="22380" s="2" customFormat="1" spans="1:16384">
      <c r="A22380" s="3"/>
      <c r="B22380" s="1"/>
      <c r="C22380" s="1"/>
      <c r="D22380" s="1"/>
      <c r="E22380" s="1"/>
      <c r="F22380" s="1"/>
      <c r="G22380" s="1"/>
      <c r="H22380" s="1"/>
      <c r="I22380" s="1"/>
      <c r="J22380" s="1"/>
      <c r="K22380" s="1"/>
      <c r="L22380" s="1"/>
      <c r="M22380" s="1"/>
      <c r="N22380" s="1"/>
      <c r="XFA22380" s="4"/>
      <c r="XFB22380" s="4"/>
      <c r="XFC22380" s="4"/>
      <c r="XFD22380" s="4"/>
    </row>
    <row r="22381" s="2" customFormat="1" spans="1:16384">
      <c r="A22381" s="3"/>
      <c r="B22381" s="1"/>
      <c r="C22381" s="1"/>
      <c r="D22381" s="1"/>
      <c r="E22381" s="1"/>
      <c r="F22381" s="1"/>
      <c r="G22381" s="1"/>
      <c r="H22381" s="1"/>
      <c r="I22381" s="1"/>
      <c r="J22381" s="1"/>
      <c r="K22381" s="1"/>
      <c r="L22381" s="1"/>
      <c r="M22381" s="1"/>
      <c r="N22381" s="1"/>
      <c r="XFA22381" s="4"/>
      <c r="XFB22381" s="4"/>
      <c r="XFC22381" s="4"/>
      <c r="XFD22381" s="4"/>
    </row>
    <row r="22382" s="2" customFormat="1" spans="1:16384">
      <c r="A22382" s="3"/>
      <c r="B22382" s="1"/>
      <c r="C22382" s="1"/>
      <c r="D22382" s="1"/>
      <c r="E22382" s="1"/>
      <c r="F22382" s="1"/>
      <c r="G22382" s="1"/>
      <c r="H22382" s="1"/>
      <c r="I22382" s="1"/>
      <c r="J22382" s="1"/>
      <c r="K22382" s="1"/>
      <c r="L22382" s="1"/>
      <c r="M22382" s="1"/>
      <c r="N22382" s="1"/>
      <c r="XFA22382" s="4"/>
      <c r="XFB22382" s="4"/>
      <c r="XFC22382" s="4"/>
      <c r="XFD22382" s="4"/>
    </row>
    <row r="22383" s="2" customFormat="1" spans="1:16384">
      <c r="A22383" s="3"/>
      <c r="B22383" s="1"/>
      <c r="C22383" s="1"/>
      <c r="D22383" s="1"/>
      <c r="E22383" s="1"/>
      <c r="F22383" s="1"/>
      <c r="G22383" s="1"/>
      <c r="H22383" s="1"/>
      <c r="I22383" s="1"/>
      <c r="J22383" s="1"/>
      <c r="K22383" s="1"/>
      <c r="L22383" s="1"/>
      <c r="M22383" s="1"/>
      <c r="N22383" s="1"/>
      <c r="XFA22383" s="4"/>
      <c r="XFB22383" s="4"/>
      <c r="XFC22383" s="4"/>
      <c r="XFD22383" s="4"/>
    </row>
    <row r="22384" s="2" customFormat="1" spans="1:16384">
      <c r="A22384" s="3"/>
      <c r="B22384" s="1"/>
      <c r="C22384" s="1"/>
      <c r="D22384" s="1"/>
      <c r="E22384" s="1"/>
      <c r="F22384" s="1"/>
      <c r="G22384" s="1"/>
      <c r="H22384" s="1"/>
      <c r="I22384" s="1"/>
      <c r="J22384" s="1"/>
      <c r="K22384" s="1"/>
      <c r="L22384" s="1"/>
      <c r="M22384" s="1"/>
      <c r="N22384" s="1"/>
      <c r="XFA22384" s="4"/>
      <c r="XFB22384" s="4"/>
      <c r="XFC22384" s="4"/>
      <c r="XFD22384" s="4"/>
    </row>
    <row r="22385" s="2" customFormat="1" spans="1:16384">
      <c r="A22385" s="3"/>
      <c r="B22385" s="1"/>
      <c r="C22385" s="1"/>
      <c r="D22385" s="1"/>
      <c r="E22385" s="1"/>
      <c r="F22385" s="1"/>
      <c r="G22385" s="1"/>
      <c r="H22385" s="1"/>
      <c r="I22385" s="1"/>
      <c r="J22385" s="1"/>
      <c r="K22385" s="1"/>
      <c r="L22385" s="1"/>
      <c r="M22385" s="1"/>
      <c r="N22385" s="1"/>
      <c r="XFA22385" s="4"/>
      <c r="XFB22385" s="4"/>
      <c r="XFC22385" s="4"/>
      <c r="XFD22385" s="4"/>
    </row>
    <row r="22386" s="2" customFormat="1" spans="1:16384">
      <c r="A22386" s="3"/>
      <c r="B22386" s="1"/>
      <c r="C22386" s="1"/>
      <c r="D22386" s="1"/>
      <c r="E22386" s="1"/>
      <c r="F22386" s="1"/>
      <c r="G22386" s="1"/>
      <c r="H22386" s="1"/>
      <c r="I22386" s="1"/>
      <c r="J22386" s="1"/>
      <c r="K22386" s="1"/>
      <c r="L22386" s="1"/>
      <c r="M22386" s="1"/>
      <c r="N22386" s="1"/>
      <c r="XFA22386" s="4"/>
      <c r="XFB22386" s="4"/>
      <c r="XFC22386" s="4"/>
      <c r="XFD22386" s="4"/>
    </row>
    <row r="22387" s="2" customFormat="1" spans="1:16384">
      <c r="A22387" s="3"/>
      <c r="B22387" s="1"/>
      <c r="C22387" s="1"/>
      <c r="D22387" s="1"/>
      <c r="E22387" s="1"/>
      <c r="F22387" s="1"/>
      <c r="G22387" s="1"/>
      <c r="H22387" s="1"/>
      <c r="I22387" s="1"/>
      <c r="J22387" s="1"/>
      <c r="K22387" s="1"/>
      <c r="L22387" s="1"/>
      <c r="M22387" s="1"/>
      <c r="N22387" s="1"/>
      <c r="XFA22387" s="4"/>
      <c r="XFB22387" s="4"/>
      <c r="XFC22387" s="4"/>
      <c r="XFD22387" s="4"/>
    </row>
    <row r="22388" s="2" customFormat="1" spans="1:16384">
      <c r="A22388" s="3"/>
      <c r="B22388" s="1"/>
      <c r="C22388" s="1"/>
      <c r="D22388" s="1"/>
      <c r="E22388" s="1"/>
      <c r="F22388" s="1"/>
      <c r="G22388" s="1"/>
      <c r="H22388" s="1"/>
      <c r="I22388" s="1"/>
      <c r="J22388" s="1"/>
      <c r="K22388" s="1"/>
      <c r="L22388" s="1"/>
      <c r="M22388" s="1"/>
      <c r="N22388" s="1"/>
      <c r="XFA22388" s="4"/>
      <c r="XFB22388" s="4"/>
      <c r="XFC22388" s="4"/>
      <c r="XFD22388" s="4"/>
    </row>
    <row r="22389" s="2" customFormat="1" spans="1:16384">
      <c r="A22389" s="3"/>
      <c r="B22389" s="1"/>
      <c r="C22389" s="1"/>
      <c r="D22389" s="1"/>
      <c r="E22389" s="1"/>
      <c r="F22389" s="1"/>
      <c r="G22389" s="1"/>
      <c r="H22389" s="1"/>
      <c r="I22389" s="1"/>
      <c r="J22389" s="1"/>
      <c r="K22389" s="1"/>
      <c r="L22389" s="1"/>
      <c r="M22389" s="1"/>
      <c r="N22389" s="1"/>
      <c r="XFA22389" s="4"/>
      <c r="XFB22389" s="4"/>
      <c r="XFC22389" s="4"/>
      <c r="XFD22389" s="4"/>
    </row>
    <row r="22390" s="2" customFormat="1" spans="1:16384">
      <c r="A22390" s="3"/>
      <c r="B22390" s="1"/>
      <c r="C22390" s="1"/>
      <c r="D22390" s="1"/>
      <c r="E22390" s="1"/>
      <c r="F22390" s="1"/>
      <c r="G22390" s="1"/>
      <c r="H22390" s="1"/>
      <c r="I22390" s="1"/>
      <c r="J22390" s="1"/>
      <c r="K22390" s="1"/>
      <c r="L22390" s="1"/>
      <c r="M22390" s="1"/>
      <c r="N22390" s="1"/>
      <c r="XFA22390" s="4"/>
      <c r="XFB22390" s="4"/>
      <c r="XFC22390" s="4"/>
      <c r="XFD22390" s="4"/>
    </row>
    <row r="22391" s="2" customFormat="1" spans="1:16384">
      <c r="A22391" s="3"/>
      <c r="B22391" s="1"/>
      <c r="C22391" s="1"/>
      <c r="D22391" s="1"/>
      <c r="E22391" s="1"/>
      <c r="F22391" s="1"/>
      <c r="G22391" s="1"/>
      <c r="H22391" s="1"/>
      <c r="I22391" s="1"/>
      <c r="J22391" s="1"/>
      <c r="K22391" s="1"/>
      <c r="L22391" s="1"/>
      <c r="M22391" s="1"/>
      <c r="N22391" s="1"/>
      <c r="XFA22391" s="4"/>
      <c r="XFB22391" s="4"/>
      <c r="XFC22391" s="4"/>
      <c r="XFD22391" s="4"/>
    </row>
    <row r="22392" s="2" customFormat="1" spans="1:16384">
      <c r="A22392" s="3"/>
      <c r="B22392" s="1"/>
      <c r="C22392" s="1"/>
      <c r="D22392" s="1"/>
      <c r="E22392" s="1"/>
      <c r="F22392" s="1"/>
      <c r="G22392" s="1"/>
      <c r="H22392" s="1"/>
      <c r="I22392" s="1"/>
      <c r="J22392" s="1"/>
      <c r="K22392" s="1"/>
      <c r="L22392" s="1"/>
      <c r="M22392" s="1"/>
      <c r="N22392" s="1"/>
      <c r="XFA22392" s="4"/>
      <c r="XFB22392" s="4"/>
      <c r="XFC22392" s="4"/>
      <c r="XFD22392" s="4"/>
    </row>
    <row r="22393" s="2" customFormat="1" spans="1:16384">
      <c r="A22393" s="3"/>
      <c r="B22393" s="1"/>
      <c r="C22393" s="1"/>
      <c r="D22393" s="1"/>
      <c r="E22393" s="1"/>
      <c r="F22393" s="1"/>
      <c r="G22393" s="1"/>
      <c r="H22393" s="1"/>
      <c r="I22393" s="1"/>
      <c r="J22393" s="1"/>
      <c r="K22393" s="1"/>
      <c r="L22393" s="1"/>
      <c r="M22393" s="1"/>
      <c r="N22393" s="1"/>
      <c r="XFA22393" s="4"/>
      <c r="XFB22393" s="4"/>
      <c r="XFC22393" s="4"/>
      <c r="XFD22393" s="4"/>
    </row>
    <row r="22394" s="2" customFormat="1" spans="1:16384">
      <c r="A22394" s="3"/>
      <c r="B22394" s="1"/>
      <c r="C22394" s="1"/>
      <c r="D22394" s="1"/>
      <c r="E22394" s="1"/>
      <c r="F22394" s="1"/>
      <c r="G22394" s="1"/>
      <c r="H22394" s="1"/>
      <c r="I22394" s="1"/>
      <c r="J22394" s="1"/>
      <c r="K22394" s="1"/>
      <c r="L22394" s="1"/>
      <c r="M22394" s="1"/>
      <c r="N22394" s="1"/>
      <c r="XFA22394" s="4"/>
      <c r="XFB22394" s="4"/>
      <c r="XFC22394" s="4"/>
      <c r="XFD22394" s="4"/>
    </row>
    <row r="22395" s="2" customFormat="1" spans="1:16384">
      <c r="A22395" s="3"/>
      <c r="B22395" s="1"/>
      <c r="C22395" s="1"/>
      <c r="D22395" s="1"/>
      <c r="E22395" s="1"/>
      <c r="F22395" s="1"/>
      <c r="G22395" s="1"/>
      <c r="H22395" s="1"/>
      <c r="I22395" s="1"/>
      <c r="J22395" s="1"/>
      <c r="K22395" s="1"/>
      <c r="L22395" s="1"/>
      <c r="M22395" s="1"/>
      <c r="N22395" s="1"/>
      <c r="XFA22395" s="4"/>
      <c r="XFB22395" s="4"/>
      <c r="XFC22395" s="4"/>
      <c r="XFD22395" s="4"/>
    </row>
    <row r="22396" s="2" customFormat="1" spans="1:16384">
      <c r="A22396" s="3"/>
      <c r="B22396" s="1"/>
      <c r="C22396" s="1"/>
      <c r="D22396" s="1"/>
      <c r="E22396" s="1"/>
      <c r="F22396" s="1"/>
      <c r="G22396" s="1"/>
      <c r="H22396" s="1"/>
      <c r="I22396" s="1"/>
      <c r="J22396" s="1"/>
      <c r="K22396" s="1"/>
      <c r="L22396" s="1"/>
      <c r="M22396" s="1"/>
      <c r="N22396" s="1"/>
      <c r="XFA22396" s="4"/>
      <c r="XFB22396" s="4"/>
      <c r="XFC22396" s="4"/>
      <c r="XFD22396" s="4"/>
    </row>
    <row r="22397" s="2" customFormat="1" spans="1:16384">
      <c r="A22397" s="3"/>
      <c r="B22397" s="1"/>
      <c r="C22397" s="1"/>
      <c r="D22397" s="1"/>
      <c r="E22397" s="1"/>
      <c r="F22397" s="1"/>
      <c r="G22397" s="1"/>
      <c r="H22397" s="1"/>
      <c r="I22397" s="1"/>
      <c r="J22397" s="1"/>
      <c r="K22397" s="1"/>
      <c r="L22397" s="1"/>
      <c r="M22397" s="1"/>
      <c r="N22397" s="1"/>
      <c r="XFA22397" s="4"/>
      <c r="XFB22397" s="4"/>
      <c r="XFC22397" s="4"/>
      <c r="XFD22397" s="4"/>
    </row>
    <row r="22398" s="2" customFormat="1" spans="1:16384">
      <c r="A22398" s="3"/>
      <c r="B22398" s="1"/>
      <c r="C22398" s="1"/>
      <c r="D22398" s="1"/>
      <c r="E22398" s="1"/>
      <c r="F22398" s="1"/>
      <c r="G22398" s="1"/>
      <c r="H22398" s="1"/>
      <c r="I22398" s="1"/>
      <c r="J22398" s="1"/>
      <c r="K22398" s="1"/>
      <c r="L22398" s="1"/>
      <c r="M22398" s="1"/>
      <c r="N22398" s="1"/>
      <c r="XFA22398" s="4"/>
      <c r="XFB22398" s="4"/>
      <c r="XFC22398" s="4"/>
      <c r="XFD22398" s="4"/>
    </row>
    <row r="22399" s="2" customFormat="1" spans="1:16384">
      <c r="A22399" s="3"/>
      <c r="B22399" s="1"/>
      <c r="C22399" s="1"/>
      <c r="D22399" s="1"/>
      <c r="E22399" s="1"/>
      <c r="F22399" s="1"/>
      <c r="G22399" s="1"/>
      <c r="H22399" s="1"/>
      <c r="I22399" s="1"/>
      <c r="J22399" s="1"/>
      <c r="K22399" s="1"/>
      <c r="L22399" s="1"/>
      <c r="M22399" s="1"/>
      <c r="N22399" s="1"/>
      <c r="XFA22399" s="4"/>
      <c r="XFB22399" s="4"/>
      <c r="XFC22399" s="4"/>
      <c r="XFD22399" s="4"/>
    </row>
    <row r="22400" s="2" customFormat="1" spans="1:16384">
      <c r="A22400" s="3"/>
      <c r="B22400" s="1"/>
      <c r="C22400" s="1"/>
      <c r="D22400" s="1"/>
      <c r="E22400" s="1"/>
      <c r="F22400" s="1"/>
      <c r="G22400" s="1"/>
      <c r="H22400" s="1"/>
      <c r="I22400" s="1"/>
      <c r="J22400" s="1"/>
      <c r="K22400" s="1"/>
      <c r="L22400" s="1"/>
      <c r="M22400" s="1"/>
      <c r="N22400" s="1"/>
      <c r="XFA22400" s="4"/>
      <c r="XFB22400" s="4"/>
      <c r="XFC22400" s="4"/>
      <c r="XFD22400" s="4"/>
    </row>
    <row r="22401" s="2" customFormat="1" spans="1:16384">
      <c r="A22401" s="3"/>
      <c r="B22401" s="1"/>
      <c r="C22401" s="1"/>
      <c r="D22401" s="1"/>
      <c r="E22401" s="1"/>
      <c r="F22401" s="1"/>
      <c r="G22401" s="1"/>
      <c r="H22401" s="1"/>
      <c r="I22401" s="1"/>
      <c r="J22401" s="1"/>
      <c r="K22401" s="1"/>
      <c r="L22401" s="1"/>
      <c r="M22401" s="1"/>
      <c r="N22401" s="1"/>
      <c r="XFA22401" s="4"/>
      <c r="XFB22401" s="4"/>
      <c r="XFC22401" s="4"/>
      <c r="XFD22401" s="4"/>
    </row>
    <row r="22402" s="2" customFormat="1" spans="1:16384">
      <c r="A22402" s="3"/>
      <c r="B22402" s="1"/>
      <c r="C22402" s="1"/>
      <c r="D22402" s="1"/>
      <c r="E22402" s="1"/>
      <c r="F22402" s="1"/>
      <c r="G22402" s="1"/>
      <c r="H22402" s="1"/>
      <c r="I22402" s="1"/>
      <c r="J22402" s="1"/>
      <c r="K22402" s="1"/>
      <c r="L22402" s="1"/>
      <c r="M22402" s="1"/>
      <c r="N22402" s="1"/>
      <c r="XFA22402" s="4"/>
      <c r="XFB22402" s="4"/>
      <c r="XFC22402" s="4"/>
      <c r="XFD22402" s="4"/>
    </row>
    <row r="22403" s="2" customFormat="1" spans="1:16384">
      <c r="A22403" s="3"/>
      <c r="B22403" s="1"/>
      <c r="C22403" s="1"/>
      <c r="D22403" s="1"/>
      <c r="E22403" s="1"/>
      <c r="F22403" s="1"/>
      <c r="G22403" s="1"/>
      <c r="H22403" s="1"/>
      <c r="I22403" s="1"/>
      <c r="J22403" s="1"/>
      <c r="K22403" s="1"/>
      <c r="L22403" s="1"/>
      <c r="M22403" s="1"/>
      <c r="N22403" s="1"/>
      <c r="XFA22403" s="4"/>
      <c r="XFB22403" s="4"/>
      <c r="XFC22403" s="4"/>
      <c r="XFD22403" s="4"/>
    </row>
    <row r="22404" s="2" customFormat="1" spans="1:16384">
      <c r="A22404" s="3"/>
      <c r="B22404" s="1"/>
      <c r="C22404" s="1"/>
      <c r="D22404" s="1"/>
      <c r="E22404" s="1"/>
      <c r="F22404" s="1"/>
      <c r="G22404" s="1"/>
      <c r="H22404" s="1"/>
      <c r="I22404" s="1"/>
      <c r="J22404" s="1"/>
      <c r="K22404" s="1"/>
      <c r="L22404" s="1"/>
      <c r="M22404" s="1"/>
      <c r="N22404" s="1"/>
      <c r="XFA22404" s="4"/>
      <c r="XFB22404" s="4"/>
      <c r="XFC22404" s="4"/>
      <c r="XFD22404" s="4"/>
    </row>
    <row r="22405" s="2" customFormat="1" spans="1:16384">
      <c r="A22405" s="3"/>
      <c r="B22405" s="1"/>
      <c r="C22405" s="1"/>
      <c r="D22405" s="1"/>
      <c r="E22405" s="1"/>
      <c r="F22405" s="1"/>
      <c r="G22405" s="1"/>
      <c r="H22405" s="1"/>
      <c r="I22405" s="1"/>
      <c r="J22405" s="1"/>
      <c r="K22405" s="1"/>
      <c r="L22405" s="1"/>
      <c r="M22405" s="1"/>
      <c r="N22405" s="1"/>
      <c r="XFA22405" s="4"/>
      <c r="XFB22405" s="4"/>
      <c r="XFC22405" s="4"/>
      <c r="XFD22405" s="4"/>
    </row>
    <row r="22406" s="2" customFormat="1" spans="1:16384">
      <c r="A22406" s="3"/>
      <c r="B22406" s="1"/>
      <c r="C22406" s="1"/>
      <c r="D22406" s="1"/>
      <c r="E22406" s="1"/>
      <c r="F22406" s="1"/>
      <c r="G22406" s="1"/>
      <c r="H22406" s="1"/>
      <c r="I22406" s="1"/>
      <c r="J22406" s="1"/>
      <c r="K22406" s="1"/>
      <c r="L22406" s="1"/>
      <c r="M22406" s="1"/>
      <c r="N22406" s="1"/>
      <c r="XFA22406" s="4"/>
      <c r="XFB22406" s="4"/>
      <c r="XFC22406" s="4"/>
      <c r="XFD22406" s="4"/>
    </row>
    <row r="22407" s="2" customFormat="1" spans="1:16384">
      <c r="A22407" s="3"/>
      <c r="B22407" s="1"/>
      <c r="C22407" s="1"/>
      <c r="D22407" s="1"/>
      <c r="E22407" s="1"/>
      <c r="F22407" s="1"/>
      <c r="G22407" s="1"/>
      <c r="H22407" s="1"/>
      <c r="I22407" s="1"/>
      <c r="J22407" s="1"/>
      <c r="K22407" s="1"/>
      <c r="L22407" s="1"/>
      <c r="M22407" s="1"/>
      <c r="N22407" s="1"/>
      <c r="XFA22407" s="4"/>
      <c r="XFB22407" s="4"/>
      <c r="XFC22407" s="4"/>
      <c r="XFD22407" s="4"/>
    </row>
    <row r="22408" s="2" customFormat="1" spans="1:16384">
      <c r="A22408" s="3"/>
      <c r="B22408" s="1"/>
      <c r="C22408" s="1"/>
      <c r="D22408" s="1"/>
      <c r="E22408" s="1"/>
      <c r="F22408" s="1"/>
      <c r="G22408" s="1"/>
      <c r="H22408" s="1"/>
      <c r="I22408" s="1"/>
      <c r="J22408" s="1"/>
      <c r="K22408" s="1"/>
      <c r="L22408" s="1"/>
      <c r="M22408" s="1"/>
      <c r="N22408" s="1"/>
      <c r="XFA22408" s="4"/>
      <c r="XFB22408" s="4"/>
      <c r="XFC22408" s="4"/>
      <c r="XFD22408" s="4"/>
    </row>
    <row r="22409" s="2" customFormat="1" spans="1:16384">
      <c r="A22409" s="3"/>
      <c r="B22409" s="1"/>
      <c r="C22409" s="1"/>
      <c r="D22409" s="1"/>
      <c r="E22409" s="1"/>
      <c r="F22409" s="1"/>
      <c r="G22409" s="1"/>
      <c r="H22409" s="1"/>
      <c r="I22409" s="1"/>
      <c r="J22409" s="1"/>
      <c r="K22409" s="1"/>
      <c r="L22409" s="1"/>
      <c r="M22409" s="1"/>
      <c r="N22409" s="1"/>
      <c r="XFA22409" s="4"/>
      <c r="XFB22409" s="4"/>
      <c r="XFC22409" s="4"/>
      <c r="XFD22409" s="4"/>
    </row>
    <row r="22410" s="2" customFormat="1" spans="1:16384">
      <c r="A22410" s="3"/>
      <c r="B22410" s="1"/>
      <c r="C22410" s="1"/>
      <c r="D22410" s="1"/>
      <c r="E22410" s="1"/>
      <c r="F22410" s="1"/>
      <c r="G22410" s="1"/>
      <c r="H22410" s="1"/>
      <c r="I22410" s="1"/>
      <c r="J22410" s="1"/>
      <c r="K22410" s="1"/>
      <c r="L22410" s="1"/>
      <c r="M22410" s="1"/>
      <c r="N22410" s="1"/>
      <c r="XFA22410" s="4"/>
      <c r="XFB22410" s="4"/>
      <c r="XFC22410" s="4"/>
      <c r="XFD22410" s="4"/>
    </row>
    <row r="22411" s="2" customFormat="1" spans="1:16384">
      <c r="A22411" s="3"/>
      <c r="B22411" s="1"/>
      <c r="C22411" s="1"/>
      <c r="D22411" s="1"/>
      <c r="E22411" s="1"/>
      <c r="F22411" s="1"/>
      <c r="G22411" s="1"/>
      <c r="H22411" s="1"/>
      <c r="I22411" s="1"/>
      <c r="J22411" s="1"/>
      <c r="K22411" s="1"/>
      <c r="L22411" s="1"/>
      <c r="M22411" s="1"/>
      <c r="N22411" s="1"/>
      <c r="XFA22411" s="4"/>
      <c r="XFB22411" s="4"/>
      <c r="XFC22411" s="4"/>
      <c r="XFD22411" s="4"/>
    </row>
    <row r="22412" s="2" customFormat="1" spans="1:16384">
      <c r="A22412" s="3"/>
      <c r="B22412" s="1"/>
      <c r="C22412" s="1"/>
      <c r="D22412" s="1"/>
      <c r="E22412" s="1"/>
      <c r="F22412" s="1"/>
      <c r="G22412" s="1"/>
      <c r="H22412" s="1"/>
      <c r="I22412" s="1"/>
      <c r="J22412" s="1"/>
      <c r="K22412" s="1"/>
      <c r="L22412" s="1"/>
      <c r="M22412" s="1"/>
      <c r="N22412" s="1"/>
      <c r="XFA22412" s="4"/>
      <c r="XFB22412" s="4"/>
      <c r="XFC22412" s="4"/>
      <c r="XFD22412" s="4"/>
    </row>
    <row r="22413" s="2" customFormat="1" spans="1:16384">
      <c r="A22413" s="3"/>
      <c r="B22413" s="1"/>
      <c r="C22413" s="1"/>
      <c r="D22413" s="1"/>
      <c r="E22413" s="1"/>
      <c r="F22413" s="1"/>
      <c r="G22413" s="1"/>
      <c r="H22413" s="1"/>
      <c r="I22413" s="1"/>
      <c r="J22413" s="1"/>
      <c r="K22413" s="1"/>
      <c r="L22413" s="1"/>
      <c r="M22413" s="1"/>
      <c r="N22413" s="1"/>
      <c r="XFA22413" s="4"/>
      <c r="XFB22413" s="4"/>
      <c r="XFC22413" s="4"/>
      <c r="XFD22413" s="4"/>
    </row>
    <row r="22414" s="2" customFormat="1" spans="1:16384">
      <c r="A22414" s="3"/>
      <c r="B22414" s="1"/>
      <c r="C22414" s="1"/>
      <c r="D22414" s="1"/>
      <c r="E22414" s="1"/>
      <c r="F22414" s="1"/>
      <c r="G22414" s="1"/>
      <c r="H22414" s="1"/>
      <c r="I22414" s="1"/>
      <c r="J22414" s="1"/>
      <c r="K22414" s="1"/>
      <c r="L22414" s="1"/>
      <c r="M22414" s="1"/>
      <c r="N22414" s="1"/>
      <c r="XFA22414" s="4"/>
      <c r="XFB22414" s="4"/>
      <c r="XFC22414" s="4"/>
      <c r="XFD22414" s="4"/>
    </row>
    <row r="22415" s="2" customFormat="1" spans="1:16384">
      <c r="A22415" s="3"/>
      <c r="B22415" s="1"/>
      <c r="C22415" s="1"/>
      <c r="D22415" s="1"/>
      <c r="E22415" s="1"/>
      <c r="F22415" s="1"/>
      <c r="G22415" s="1"/>
      <c r="H22415" s="1"/>
      <c r="I22415" s="1"/>
      <c r="J22415" s="1"/>
      <c r="K22415" s="1"/>
      <c r="L22415" s="1"/>
      <c r="M22415" s="1"/>
      <c r="N22415" s="1"/>
      <c r="XFA22415" s="4"/>
      <c r="XFB22415" s="4"/>
      <c r="XFC22415" s="4"/>
      <c r="XFD22415" s="4"/>
    </row>
    <row r="22416" s="2" customFormat="1" spans="1:16384">
      <c r="A22416" s="3"/>
      <c r="B22416" s="1"/>
      <c r="C22416" s="1"/>
      <c r="D22416" s="1"/>
      <c r="E22416" s="1"/>
      <c r="F22416" s="1"/>
      <c r="G22416" s="1"/>
      <c r="H22416" s="1"/>
      <c r="I22416" s="1"/>
      <c r="J22416" s="1"/>
      <c r="K22416" s="1"/>
      <c r="L22416" s="1"/>
      <c r="M22416" s="1"/>
      <c r="N22416" s="1"/>
      <c r="XFA22416" s="4"/>
      <c r="XFB22416" s="4"/>
      <c r="XFC22416" s="4"/>
      <c r="XFD22416" s="4"/>
    </row>
    <row r="22417" s="2" customFormat="1" spans="1:16384">
      <c r="A22417" s="3"/>
      <c r="B22417" s="1"/>
      <c r="C22417" s="1"/>
      <c r="D22417" s="1"/>
      <c r="E22417" s="1"/>
      <c r="F22417" s="1"/>
      <c r="G22417" s="1"/>
      <c r="H22417" s="1"/>
      <c r="I22417" s="1"/>
      <c r="J22417" s="1"/>
      <c r="K22417" s="1"/>
      <c r="L22417" s="1"/>
      <c r="M22417" s="1"/>
      <c r="N22417" s="1"/>
      <c r="XFA22417" s="4"/>
      <c r="XFB22417" s="4"/>
      <c r="XFC22417" s="4"/>
      <c r="XFD22417" s="4"/>
    </row>
    <row r="22418" s="2" customFormat="1" spans="1:16384">
      <c r="A22418" s="3"/>
      <c r="B22418" s="1"/>
      <c r="C22418" s="1"/>
      <c r="D22418" s="1"/>
      <c r="E22418" s="1"/>
      <c r="F22418" s="1"/>
      <c r="G22418" s="1"/>
      <c r="H22418" s="1"/>
      <c r="I22418" s="1"/>
      <c r="J22418" s="1"/>
      <c r="K22418" s="1"/>
      <c r="L22418" s="1"/>
      <c r="M22418" s="1"/>
      <c r="N22418" s="1"/>
      <c r="XFA22418" s="4"/>
      <c r="XFB22418" s="4"/>
      <c r="XFC22418" s="4"/>
      <c r="XFD22418" s="4"/>
    </row>
    <row r="22419" s="2" customFormat="1" spans="1:16384">
      <c r="A22419" s="3"/>
      <c r="B22419" s="1"/>
      <c r="C22419" s="1"/>
      <c r="D22419" s="1"/>
      <c r="E22419" s="1"/>
      <c r="F22419" s="1"/>
      <c r="G22419" s="1"/>
      <c r="H22419" s="1"/>
      <c r="I22419" s="1"/>
      <c r="J22419" s="1"/>
      <c r="K22419" s="1"/>
      <c r="L22419" s="1"/>
      <c r="M22419" s="1"/>
      <c r="N22419" s="1"/>
      <c r="XFA22419" s="4"/>
      <c r="XFB22419" s="4"/>
      <c r="XFC22419" s="4"/>
      <c r="XFD22419" s="4"/>
    </row>
    <row r="22420" s="2" customFormat="1" spans="1:16384">
      <c r="A22420" s="3"/>
      <c r="B22420" s="1"/>
      <c r="C22420" s="1"/>
      <c r="D22420" s="1"/>
      <c r="E22420" s="1"/>
      <c r="F22420" s="1"/>
      <c r="G22420" s="1"/>
      <c r="H22420" s="1"/>
      <c r="I22420" s="1"/>
      <c r="J22420" s="1"/>
      <c r="K22420" s="1"/>
      <c r="L22420" s="1"/>
      <c r="M22420" s="1"/>
      <c r="N22420" s="1"/>
      <c r="XFA22420" s="4"/>
      <c r="XFB22420" s="4"/>
      <c r="XFC22420" s="4"/>
      <c r="XFD22420" s="4"/>
    </row>
    <row r="22421" s="2" customFormat="1" spans="1:16384">
      <c r="A22421" s="3"/>
      <c r="B22421" s="1"/>
      <c r="C22421" s="1"/>
      <c r="D22421" s="1"/>
      <c r="E22421" s="1"/>
      <c r="F22421" s="1"/>
      <c r="G22421" s="1"/>
      <c r="H22421" s="1"/>
      <c r="I22421" s="1"/>
      <c r="J22421" s="1"/>
      <c r="K22421" s="1"/>
      <c r="L22421" s="1"/>
      <c r="M22421" s="1"/>
      <c r="N22421" s="1"/>
      <c r="XFA22421" s="4"/>
      <c r="XFB22421" s="4"/>
      <c r="XFC22421" s="4"/>
      <c r="XFD22421" s="4"/>
    </row>
    <row r="22422" s="2" customFormat="1" spans="1:16384">
      <c r="A22422" s="3"/>
      <c r="B22422" s="1"/>
      <c r="C22422" s="1"/>
      <c r="D22422" s="1"/>
      <c r="E22422" s="1"/>
      <c r="F22422" s="1"/>
      <c r="G22422" s="1"/>
      <c r="H22422" s="1"/>
      <c r="I22422" s="1"/>
      <c r="J22422" s="1"/>
      <c r="K22422" s="1"/>
      <c r="L22422" s="1"/>
      <c r="M22422" s="1"/>
      <c r="N22422" s="1"/>
      <c r="XFA22422" s="4"/>
      <c r="XFB22422" s="4"/>
      <c r="XFC22422" s="4"/>
      <c r="XFD22422" s="4"/>
    </row>
    <row r="22423" s="2" customFormat="1" spans="1:16384">
      <c r="A22423" s="3"/>
      <c r="B22423" s="1"/>
      <c r="C22423" s="1"/>
      <c r="D22423" s="1"/>
      <c r="E22423" s="1"/>
      <c r="F22423" s="1"/>
      <c r="G22423" s="1"/>
      <c r="H22423" s="1"/>
      <c r="I22423" s="1"/>
      <c r="J22423" s="1"/>
      <c r="K22423" s="1"/>
      <c r="L22423" s="1"/>
      <c r="M22423" s="1"/>
      <c r="N22423" s="1"/>
      <c r="XFA22423" s="4"/>
      <c r="XFB22423" s="4"/>
      <c r="XFC22423" s="4"/>
      <c r="XFD22423" s="4"/>
    </row>
    <row r="22424" s="2" customFormat="1" spans="1:16384">
      <c r="A22424" s="3"/>
      <c r="B22424" s="1"/>
      <c r="C22424" s="1"/>
      <c r="D22424" s="1"/>
      <c r="E22424" s="1"/>
      <c r="F22424" s="1"/>
      <c r="G22424" s="1"/>
      <c r="H22424" s="1"/>
      <c r="I22424" s="1"/>
      <c r="J22424" s="1"/>
      <c r="K22424" s="1"/>
      <c r="L22424" s="1"/>
      <c r="M22424" s="1"/>
      <c r="N22424" s="1"/>
      <c r="XFA22424" s="4"/>
      <c r="XFB22424" s="4"/>
      <c r="XFC22424" s="4"/>
      <c r="XFD22424" s="4"/>
    </row>
    <row r="22425" s="2" customFormat="1" spans="1:16384">
      <c r="A22425" s="3"/>
      <c r="B22425" s="1"/>
      <c r="C22425" s="1"/>
      <c r="D22425" s="1"/>
      <c r="E22425" s="1"/>
      <c r="F22425" s="1"/>
      <c r="G22425" s="1"/>
      <c r="H22425" s="1"/>
      <c r="I22425" s="1"/>
      <c r="J22425" s="1"/>
      <c r="K22425" s="1"/>
      <c r="L22425" s="1"/>
      <c r="M22425" s="1"/>
      <c r="N22425" s="1"/>
      <c r="XFA22425" s="4"/>
      <c r="XFB22425" s="4"/>
      <c r="XFC22425" s="4"/>
      <c r="XFD22425" s="4"/>
    </row>
    <row r="22426" s="2" customFormat="1" spans="1:16384">
      <c r="A22426" s="3"/>
      <c r="B22426" s="1"/>
      <c r="C22426" s="1"/>
      <c r="D22426" s="1"/>
      <c r="E22426" s="1"/>
      <c r="F22426" s="1"/>
      <c r="G22426" s="1"/>
      <c r="H22426" s="1"/>
      <c r="I22426" s="1"/>
      <c r="J22426" s="1"/>
      <c r="K22426" s="1"/>
      <c r="L22426" s="1"/>
      <c r="M22426" s="1"/>
      <c r="N22426" s="1"/>
      <c r="XFA22426" s="4"/>
      <c r="XFB22426" s="4"/>
      <c r="XFC22426" s="4"/>
      <c r="XFD22426" s="4"/>
    </row>
    <row r="22427" s="2" customFormat="1" spans="1:16384">
      <c r="A22427" s="3"/>
      <c r="B22427" s="1"/>
      <c r="C22427" s="1"/>
      <c r="D22427" s="1"/>
      <c r="E22427" s="1"/>
      <c r="F22427" s="1"/>
      <c r="G22427" s="1"/>
      <c r="H22427" s="1"/>
      <c r="I22427" s="1"/>
      <c r="J22427" s="1"/>
      <c r="K22427" s="1"/>
      <c r="L22427" s="1"/>
      <c r="M22427" s="1"/>
      <c r="N22427" s="1"/>
      <c r="XFA22427" s="4"/>
      <c r="XFB22427" s="4"/>
      <c r="XFC22427" s="4"/>
      <c r="XFD22427" s="4"/>
    </row>
    <row r="22428" s="2" customFormat="1" spans="1:16384">
      <c r="A22428" s="3"/>
      <c r="B22428" s="1"/>
      <c r="C22428" s="1"/>
      <c r="D22428" s="1"/>
      <c r="E22428" s="1"/>
      <c r="F22428" s="1"/>
      <c r="G22428" s="1"/>
      <c r="H22428" s="1"/>
      <c r="I22428" s="1"/>
      <c r="J22428" s="1"/>
      <c r="K22428" s="1"/>
      <c r="L22428" s="1"/>
      <c r="M22428" s="1"/>
      <c r="N22428" s="1"/>
      <c r="XFA22428" s="4"/>
      <c r="XFB22428" s="4"/>
      <c r="XFC22428" s="4"/>
      <c r="XFD22428" s="4"/>
    </row>
    <row r="22429" s="2" customFormat="1" spans="1:16384">
      <c r="A22429" s="3"/>
      <c r="B22429" s="1"/>
      <c r="C22429" s="1"/>
      <c r="D22429" s="1"/>
      <c r="E22429" s="1"/>
      <c r="F22429" s="1"/>
      <c r="G22429" s="1"/>
      <c r="H22429" s="1"/>
      <c r="I22429" s="1"/>
      <c r="J22429" s="1"/>
      <c r="K22429" s="1"/>
      <c r="L22429" s="1"/>
      <c r="M22429" s="1"/>
      <c r="N22429" s="1"/>
      <c r="XFA22429" s="4"/>
      <c r="XFB22429" s="4"/>
      <c r="XFC22429" s="4"/>
      <c r="XFD22429" s="4"/>
    </row>
    <row r="22430" s="2" customFormat="1" spans="1:16384">
      <c r="A22430" s="3"/>
      <c r="B22430" s="1"/>
      <c r="C22430" s="1"/>
      <c r="D22430" s="1"/>
      <c r="E22430" s="1"/>
      <c r="F22430" s="1"/>
      <c r="G22430" s="1"/>
      <c r="H22430" s="1"/>
      <c r="I22430" s="1"/>
      <c r="J22430" s="1"/>
      <c r="K22430" s="1"/>
      <c r="L22430" s="1"/>
      <c r="M22430" s="1"/>
      <c r="N22430" s="1"/>
      <c r="XFA22430" s="4"/>
      <c r="XFB22430" s="4"/>
      <c r="XFC22430" s="4"/>
      <c r="XFD22430" s="4"/>
    </row>
    <row r="22431" s="2" customFormat="1" spans="1:16384">
      <c r="A22431" s="3"/>
      <c r="B22431" s="1"/>
      <c r="C22431" s="1"/>
      <c r="D22431" s="1"/>
      <c r="E22431" s="1"/>
      <c r="F22431" s="1"/>
      <c r="G22431" s="1"/>
      <c r="H22431" s="1"/>
      <c r="I22431" s="1"/>
      <c r="J22431" s="1"/>
      <c r="K22431" s="1"/>
      <c r="L22431" s="1"/>
      <c r="M22431" s="1"/>
      <c r="N22431" s="1"/>
      <c r="XFA22431" s="4"/>
      <c r="XFB22431" s="4"/>
      <c r="XFC22431" s="4"/>
      <c r="XFD22431" s="4"/>
    </row>
    <row r="22432" s="2" customFormat="1" spans="1:16384">
      <c r="A22432" s="3"/>
      <c r="B22432" s="1"/>
      <c r="C22432" s="1"/>
      <c r="D22432" s="1"/>
      <c r="E22432" s="1"/>
      <c r="F22432" s="1"/>
      <c r="G22432" s="1"/>
      <c r="H22432" s="1"/>
      <c r="I22432" s="1"/>
      <c r="J22432" s="1"/>
      <c r="K22432" s="1"/>
      <c r="L22432" s="1"/>
      <c r="M22432" s="1"/>
      <c r="N22432" s="1"/>
      <c r="XFA22432" s="4"/>
      <c r="XFB22432" s="4"/>
      <c r="XFC22432" s="4"/>
      <c r="XFD22432" s="4"/>
    </row>
    <row r="22433" s="2" customFormat="1" spans="1:16384">
      <c r="A22433" s="3"/>
      <c r="B22433" s="1"/>
      <c r="C22433" s="1"/>
      <c r="D22433" s="1"/>
      <c r="E22433" s="1"/>
      <c r="F22433" s="1"/>
      <c r="G22433" s="1"/>
      <c r="H22433" s="1"/>
      <c r="I22433" s="1"/>
      <c r="J22433" s="1"/>
      <c r="K22433" s="1"/>
      <c r="L22433" s="1"/>
      <c r="M22433" s="1"/>
      <c r="N22433" s="1"/>
      <c r="XFA22433" s="4"/>
      <c r="XFB22433" s="4"/>
      <c r="XFC22433" s="4"/>
      <c r="XFD22433" s="4"/>
    </row>
    <row r="22434" s="2" customFormat="1" spans="1:16384">
      <c r="A22434" s="3"/>
      <c r="B22434" s="1"/>
      <c r="C22434" s="1"/>
      <c r="D22434" s="1"/>
      <c r="E22434" s="1"/>
      <c r="F22434" s="1"/>
      <c r="G22434" s="1"/>
      <c r="H22434" s="1"/>
      <c r="I22434" s="1"/>
      <c r="J22434" s="1"/>
      <c r="K22434" s="1"/>
      <c r="L22434" s="1"/>
      <c r="M22434" s="1"/>
      <c r="N22434" s="1"/>
      <c r="XFA22434" s="4"/>
      <c r="XFB22434" s="4"/>
      <c r="XFC22434" s="4"/>
      <c r="XFD22434" s="4"/>
    </row>
    <row r="22435" s="2" customFormat="1" spans="1:16384">
      <c r="A22435" s="3"/>
      <c r="B22435" s="1"/>
      <c r="C22435" s="1"/>
      <c r="D22435" s="1"/>
      <c r="E22435" s="1"/>
      <c r="F22435" s="1"/>
      <c r="G22435" s="1"/>
      <c r="H22435" s="1"/>
      <c r="I22435" s="1"/>
      <c r="J22435" s="1"/>
      <c r="K22435" s="1"/>
      <c r="L22435" s="1"/>
      <c r="M22435" s="1"/>
      <c r="N22435" s="1"/>
      <c r="XFA22435" s="4"/>
      <c r="XFB22435" s="4"/>
      <c r="XFC22435" s="4"/>
      <c r="XFD22435" s="4"/>
    </row>
    <row r="22436" s="2" customFormat="1" spans="1:16384">
      <c r="A22436" s="3"/>
      <c r="B22436" s="1"/>
      <c r="C22436" s="1"/>
      <c r="D22436" s="1"/>
      <c r="E22436" s="1"/>
      <c r="F22436" s="1"/>
      <c r="G22436" s="1"/>
      <c r="H22436" s="1"/>
      <c r="I22436" s="1"/>
      <c r="J22436" s="1"/>
      <c r="K22436" s="1"/>
      <c r="L22436" s="1"/>
      <c r="M22436" s="1"/>
      <c r="N22436" s="1"/>
      <c r="XFA22436" s="4"/>
      <c r="XFB22436" s="4"/>
      <c r="XFC22436" s="4"/>
      <c r="XFD22436" s="4"/>
    </row>
    <row r="22437" s="2" customFormat="1" spans="1:16384">
      <c r="A22437" s="3"/>
      <c r="B22437" s="1"/>
      <c r="C22437" s="1"/>
      <c r="D22437" s="1"/>
      <c r="E22437" s="1"/>
      <c r="F22437" s="1"/>
      <c r="G22437" s="1"/>
      <c r="H22437" s="1"/>
      <c r="I22437" s="1"/>
      <c r="J22437" s="1"/>
      <c r="K22437" s="1"/>
      <c r="L22437" s="1"/>
      <c r="M22437" s="1"/>
      <c r="N22437" s="1"/>
      <c r="XFA22437" s="4"/>
      <c r="XFB22437" s="4"/>
      <c r="XFC22437" s="4"/>
      <c r="XFD22437" s="4"/>
    </row>
    <row r="22438" s="2" customFormat="1" spans="1:16384">
      <c r="A22438" s="3"/>
      <c r="B22438" s="1"/>
      <c r="C22438" s="1"/>
      <c r="D22438" s="1"/>
      <c r="E22438" s="1"/>
      <c r="F22438" s="1"/>
      <c r="G22438" s="1"/>
      <c r="H22438" s="1"/>
      <c r="I22438" s="1"/>
      <c r="J22438" s="1"/>
      <c r="K22438" s="1"/>
      <c r="L22438" s="1"/>
      <c r="M22438" s="1"/>
      <c r="N22438" s="1"/>
      <c r="XFA22438" s="4"/>
      <c r="XFB22438" s="4"/>
      <c r="XFC22438" s="4"/>
      <c r="XFD22438" s="4"/>
    </row>
    <row r="22439" s="2" customFormat="1" spans="1:16384">
      <c r="A22439" s="3"/>
      <c r="B22439" s="1"/>
      <c r="C22439" s="1"/>
      <c r="D22439" s="1"/>
      <c r="E22439" s="1"/>
      <c r="F22439" s="1"/>
      <c r="G22439" s="1"/>
      <c r="H22439" s="1"/>
      <c r="I22439" s="1"/>
      <c r="J22439" s="1"/>
      <c r="K22439" s="1"/>
      <c r="L22439" s="1"/>
      <c r="M22439" s="1"/>
      <c r="N22439" s="1"/>
      <c r="XFA22439" s="4"/>
      <c r="XFB22439" s="4"/>
      <c r="XFC22439" s="4"/>
      <c r="XFD22439" s="4"/>
    </row>
    <row r="22440" s="2" customFormat="1" spans="1:16384">
      <c r="A22440" s="3"/>
      <c r="B22440" s="1"/>
      <c r="C22440" s="1"/>
      <c r="D22440" s="1"/>
      <c r="E22440" s="1"/>
      <c r="F22440" s="1"/>
      <c r="G22440" s="1"/>
      <c r="H22440" s="1"/>
      <c r="I22440" s="1"/>
      <c r="J22440" s="1"/>
      <c r="K22440" s="1"/>
      <c r="L22440" s="1"/>
      <c r="M22440" s="1"/>
      <c r="N22440" s="1"/>
      <c r="XFA22440" s="4"/>
      <c r="XFB22440" s="4"/>
      <c r="XFC22440" s="4"/>
      <c r="XFD22440" s="4"/>
    </row>
    <row r="22441" s="2" customFormat="1" spans="1:16384">
      <c r="A22441" s="3"/>
      <c r="B22441" s="1"/>
      <c r="C22441" s="1"/>
      <c r="D22441" s="1"/>
      <c r="E22441" s="1"/>
      <c r="F22441" s="1"/>
      <c r="G22441" s="1"/>
      <c r="H22441" s="1"/>
      <c r="I22441" s="1"/>
      <c r="J22441" s="1"/>
      <c r="K22441" s="1"/>
      <c r="L22441" s="1"/>
      <c r="M22441" s="1"/>
      <c r="N22441" s="1"/>
      <c r="XFA22441" s="4"/>
      <c r="XFB22441" s="4"/>
      <c r="XFC22441" s="4"/>
      <c r="XFD22441" s="4"/>
    </row>
    <row r="22442" s="2" customFormat="1" spans="1:16384">
      <c r="A22442" s="3"/>
      <c r="B22442" s="1"/>
      <c r="C22442" s="1"/>
      <c r="D22442" s="1"/>
      <c r="E22442" s="1"/>
      <c r="F22442" s="1"/>
      <c r="G22442" s="1"/>
      <c r="H22442" s="1"/>
      <c r="I22442" s="1"/>
      <c r="J22442" s="1"/>
      <c r="K22442" s="1"/>
      <c r="L22442" s="1"/>
      <c r="M22442" s="1"/>
      <c r="N22442" s="1"/>
      <c r="XFA22442" s="4"/>
      <c r="XFB22442" s="4"/>
      <c r="XFC22442" s="4"/>
      <c r="XFD22442" s="4"/>
    </row>
    <row r="22443" s="2" customFormat="1" spans="1:16384">
      <c r="A22443" s="3"/>
      <c r="B22443" s="1"/>
      <c r="C22443" s="1"/>
      <c r="D22443" s="1"/>
      <c r="E22443" s="1"/>
      <c r="F22443" s="1"/>
      <c r="G22443" s="1"/>
      <c r="H22443" s="1"/>
      <c r="I22443" s="1"/>
      <c r="J22443" s="1"/>
      <c r="K22443" s="1"/>
      <c r="L22443" s="1"/>
      <c r="M22443" s="1"/>
      <c r="N22443" s="1"/>
      <c r="XFA22443" s="4"/>
      <c r="XFB22443" s="4"/>
      <c r="XFC22443" s="4"/>
      <c r="XFD22443" s="4"/>
    </row>
    <row r="22444" s="2" customFormat="1" spans="1:16384">
      <c r="A22444" s="3"/>
      <c r="B22444" s="1"/>
      <c r="C22444" s="1"/>
      <c r="D22444" s="1"/>
      <c r="E22444" s="1"/>
      <c r="F22444" s="1"/>
      <c r="G22444" s="1"/>
      <c r="H22444" s="1"/>
      <c r="I22444" s="1"/>
      <c r="J22444" s="1"/>
      <c r="K22444" s="1"/>
      <c r="L22444" s="1"/>
      <c r="M22444" s="1"/>
      <c r="N22444" s="1"/>
      <c r="XFA22444" s="4"/>
      <c r="XFB22444" s="4"/>
      <c r="XFC22444" s="4"/>
      <c r="XFD22444" s="4"/>
    </row>
    <row r="22445" s="2" customFormat="1" spans="1:16384">
      <c r="A22445" s="3"/>
      <c r="B22445" s="1"/>
      <c r="C22445" s="1"/>
      <c r="D22445" s="1"/>
      <c r="E22445" s="1"/>
      <c r="F22445" s="1"/>
      <c r="G22445" s="1"/>
      <c r="H22445" s="1"/>
      <c r="I22445" s="1"/>
      <c r="J22445" s="1"/>
      <c r="K22445" s="1"/>
      <c r="L22445" s="1"/>
      <c r="M22445" s="1"/>
      <c r="N22445" s="1"/>
      <c r="XFA22445" s="4"/>
      <c r="XFB22445" s="4"/>
      <c r="XFC22445" s="4"/>
      <c r="XFD22445" s="4"/>
    </row>
    <row r="22446" s="2" customFormat="1" spans="1:16384">
      <c r="A22446" s="3"/>
      <c r="B22446" s="1"/>
      <c r="C22446" s="1"/>
      <c r="D22446" s="1"/>
      <c r="E22446" s="1"/>
      <c r="F22446" s="1"/>
      <c r="G22446" s="1"/>
      <c r="H22446" s="1"/>
      <c r="I22446" s="1"/>
      <c r="J22446" s="1"/>
      <c r="K22446" s="1"/>
      <c r="L22446" s="1"/>
      <c r="M22446" s="1"/>
      <c r="N22446" s="1"/>
      <c r="XFA22446" s="4"/>
      <c r="XFB22446" s="4"/>
      <c r="XFC22446" s="4"/>
      <c r="XFD22446" s="4"/>
    </row>
    <row r="22447" s="2" customFormat="1" spans="1:16384">
      <c r="A22447" s="3"/>
      <c r="B22447" s="1"/>
      <c r="C22447" s="1"/>
      <c r="D22447" s="1"/>
      <c r="E22447" s="1"/>
      <c r="F22447" s="1"/>
      <c r="G22447" s="1"/>
      <c r="H22447" s="1"/>
      <c r="I22447" s="1"/>
      <c r="J22447" s="1"/>
      <c r="K22447" s="1"/>
      <c r="L22447" s="1"/>
      <c r="M22447" s="1"/>
      <c r="N22447" s="1"/>
      <c r="XFA22447" s="4"/>
      <c r="XFB22447" s="4"/>
      <c r="XFC22447" s="4"/>
      <c r="XFD22447" s="4"/>
    </row>
    <row r="22448" s="2" customFormat="1" spans="1:16384">
      <c r="A22448" s="3"/>
      <c r="B22448" s="1"/>
      <c r="C22448" s="1"/>
      <c r="D22448" s="1"/>
      <c r="E22448" s="1"/>
      <c r="F22448" s="1"/>
      <c r="G22448" s="1"/>
      <c r="H22448" s="1"/>
      <c r="I22448" s="1"/>
      <c r="J22448" s="1"/>
      <c r="K22448" s="1"/>
      <c r="L22448" s="1"/>
      <c r="M22448" s="1"/>
      <c r="N22448" s="1"/>
      <c r="XFA22448" s="4"/>
      <c r="XFB22448" s="4"/>
      <c r="XFC22448" s="4"/>
      <c r="XFD22448" s="4"/>
    </row>
    <row r="22449" s="2" customFormat="1" spans="1:16384">
      <c r="A22449" s="3"/>
      <c r="B22449" s="1"/>
      <c r="C22449" s="1"/>
      <c r="D22449" s="1"/>
      <c r="E22449" s="1"/>
      <c r="F22449" s="1"/>
      <c r="G22449" s="1"/>
      <c r="H22449" s="1"/>
      <c r="I22449" s="1"/>
      <c r="J22449" s="1"/>
      <c r="K22449" s="1"/>
      <c r="L22449" s="1"/>
      <c r="M22449" s="1"/>
      <c r="N22449" s="1"/>
      <c r="XFA22449" s="4"/>
      <c r="XFB22449" s="4"/>
      <c r="XFC22449" s="4"/>
      <c r="XFD22449" s="4"/>
    </row>
    <row r="22450" s="2" customFormat="1" spans="1:16384">
      <c r="A22450" s="3"/>
      <c r="B22450" s="1"/>
      <c r="C22450" s="1"/>
      <c r="D22450" s="1"/>
      <c r="E22450" s="1"/>
      <c r="F22450" s="1"/>
      <c r="G22450" s="1"/>
      <c r="H22450" s="1"/>
      <c r="I22450" s="1"/>
      <c r="J22450" s="1"/>
      <c r="K22450" s="1"/>
      <c r="L22450" s="1"/>
      <c r="M22450" s="1"/>
      <c r="N22450" s="1"/>
      <c r="XFA22450" s="4"/>
      <c r="XFB22450" s="4"/>
      <c r="XFC22450" s="4"/>
      <c r="XFD22450" s="4"/>
    </row>
    <row r="22451" s="2" customFormat="1" spans="1:16384">
      <c r="A22451" s="3"/>
      <c r="B22451" s="1"/>
      <c r="C22451" s="1"/>
      <c r="D22451" s="1"/>
      <c r="E22451" s="1"/>
      <c r="F22451" s="1"/>
      <c r="G22451" s="1"/>
      <c r="H22451" s="1"/>
      <c r="I22451" s="1"/>
      <c r="J22451" s="1"/>
      <c r="K22451" s="1"/>
      <c r="L22451" s="1"/>
      <c r="M22451" s="1"/>
      <c r="N22451" s="1"/>
      <c r="XFA22451" s="4"/>
      <c r="XFB22451" s="4"/>
      <c r="XFC22451" s="4"/>
      <c r="XFD22451" s="4"/>
    </row>
    <row r="22452" s="2" customFormat="1" spans="1:16384">
      <c r="A22452" s="3"/>
      <c r="B22452" s="1"/>
      <c r="C22452" s="1"/>
      <c r="D22452" s="1"/>
      <c r="E22452" s="1"/>
      <c r="F22452" s="1"/>
      <c r="G22452" s="1"/>
      <c r="H22452" s="1"/>
      <c r="I22452" s="1"/>
      <c r="J22452" s="1"/>
      <c r="K22452" s="1"/>
      <c r="L22452" s="1"/>
      <c r="M22452" s="1"/>
      <c r="N22452" s="1"/>
      <c r="XFA22452" s="4"/>
      <c r="XFB22452" s="4"/>
      <c r="XFC22452" s="4"/>
      <c r="XFD22452" s="4"/>
    </row>
    <row r="22453" s="2" customFormat="1" spans="1:16384">
      <c r="A22453" s="3"/>
      <c r="B22453" s="1"/>
      <c r="C22453" s="1"/>
      <c r="D22453" s="1"/>
      <c r="E22453" s="1"/>
      <c r="F22453" s="1"/>
      <c r="G22453" s="1"/>
      <c r="H22453" s="1"/>
      <c r="I22453" s="1"/>
      <c r="J22453" s="1"/>
      <c r="K22453" s="1"/>
      <c r="L22453" s="1"/>
      <c r="M22453" s="1"/>
      <c r="N22453" s="1"/>
      <c r="XFA22453" s="4"/>
      <c r="XFB22453" s="4"/>
      <c r="XFC22453" s="4"/>
      <c r="XFD22453" s="4"/>
    </row>
    <row r="22454" s="2" customFormat="1" spans="1:16384">
      <c r="A22454" s="3"/>
      <c r="B22454" s="1"/>
      <c r="C22454" s="1"/>
      <c r="D22454" s="1"/>
      <c r="E22454" s="1"/>
      <c r="F22454" s="1"/>
      <c r="G22454" s="1"/>
      <c r="H22454" s="1"/>
      <c r="I22454" s="1"/>
      <c r="J22454" s="1"/>
      <c r="K22454" s="1"/>
      <c r="L22454" s="1"/>
      <c r="M22454" s="1"/>
      <c r="N22454" s="1"/>
      <c r="XFA22454" s="4"/>
      <c r="XFB22454" s="4"/>
      <c r="XFC22454" s="4"/>
      <c r="XFD22454" s="4"/>
    </row>
    <row r="22455" s="2" customFormat="1" spans="1:16384">
      <c r="A22455" s="3"/>
      <c r="B22455" s="1"/>
      <c r="C22455" s="1"/>
      <c r="D22455" s="1"/>
      <c r="E22455" s="1"/>
      <c r="F22455" s="1"/>
      <c r="G22455" s="1"/>
      <c r="H22455" s="1"/>
      <c r="I22455" s="1"/>
      <c r="J22455" s="1"/>
      <c r="K22455" s="1"/>
      <c r="L22455" s="1"/>
      <c r="M22455" s="1"/>
      <c r="N22455" s="1"/>
      <c r="XFA22455" s="4"/>
      <c r="XFB22455" s="4"/>
      <c r="XFC22455" s="4"/>
      <c r="XFD22455" s="4"/>
    </row>
    <row r="22456" s="2" customFormat="1" spans="1:16384">
      <c r="A22456" s="3"/>
      <c r="B22456" s="1"/>
      <c r="C22456" s="1"/>
      <c r="D22456" s="1"/>
      <c r="E22456" s="1"/>
      <c r="F22456" s="1"/>
      <c r="G22456" s="1"/>
      <c r="H22456" s="1"/>
      <c r="I22456" s="1"/>
      <c r="J22456" s="1"/>
      <c r="K22456" s="1"/>
      <c r="L22456" s="1"/>
      <c r="M22456" s="1"/>
      <c r="N22456" s="1"/>
      <c r="XFA22456" s="4"/>
      <c r="XFB22456" s="4"/>
      <c r="XFC22456" s="4"/>
      <c r="XFD22456" s="4"/>
    </row>
    <row r="22457" s="2" customFormat="1" spans="1:16384">
      <c r="A22457" s="3"/>
      <c r="B22457" s="1"/>
      <c r="C22457" s="1"/>
      <c r="D22457" s="1"/>
      <c r="E22457" s="1"/>
      <c r="F22457" s="1"/>
      <c r="G22457" s="1"/>
      <c r="H22457" s="1"/>
      <c r="I22457" s="1"/>
      <c r="J22457" s="1"/>
      <c r="K22457" s="1"/>
      <c r="L22457" s="1"/>
      <c r="M22457" s="1"/>
      <c r="N22457" s="1"/>
      <c r="XFA22457" s="4"/>
      <c r="XFB22457" s="4"/>
      <c r="XFC22457" s="4"/>
      <c r="XFD22457" s="4"/>
    </row>
    <row r="22458" s="2" customFormat="1" spans="1:16384">
      <c r="A22458" s="3"/>
      <c r="B22458" s="1"/>
      <c r="C22458" s="1"/>
      <c r="D22458" s="1"/>
      <c r="E22458" s="1"/>
      <c r="F22458" s="1"/>
      <c r="G22458" s="1"/>
      <c r="H22458" s="1"/>
      <c r="I22458" s="1"/>
      <c r="J22458" s="1"/>
      <c r="K22458" s="1"/>
      <c r="L22458" s="1"/>
      <c r="M22458" s="1"/>
      <c r="N22458" s="1"/>
      <c r="XFA22458" s="4"/>
      <c r="XFB22458" s="4"/>
      <c r="XFC22458" s="4"/>
      <c r="XFD22458" s="4"/>
    </row>
    <row r="22459" s="2" customFormat="1" spans="1:16384">
      <c r="A22459" s="3"/>
      <c r="B22459" s="1"/>
      <c r="C22459" s="1"/>
      <c r="D22459" s="1"/>
      <c r="E22459" s="1"/>
      <c r="F22459" s="1"/>
      <c r="G22459" s="1"/>
      <c r="H22459" s="1"/>
      <c r="I22459" s="1"/>
      <c r="J22459" s="1"/>
      <c r="K22459" s="1"/>
      <c r="L22459" s="1"/>
      <c r="M22459" s="1"/>
      <c r="N22459" s="1"/>
      <c r="XFA22459" s="4"/>
      <c r="XFB22459" s="4"/>
      <c r="XFC22459" s="4"/>
      <c r="XFD22459" s="4"/>
    </row>
    <row r="22460" s="2" customFormat="1" spans="1:16384">
      <c r="A22460" s="3"/>
      <c r="B22460" s="1"/>
      <c r="C22460" s="1"/>
      <c r="D22460" s="1"/>
      <c r="E22460" s="1"/>
      <c r="F22460" s="1"/>
      <c r="G22460" s="1"/>
      <c r="H22460" s="1"/>
      <c r="I22460" s="1"/>
      <c r="J22460" s="1"/>
      <c r="K22460" s="1"/>
      <c r="L22460" s="1"/>
      <c r="M22460" s="1"/>
      <c r="N22460" s="1"/>
      <c r="XFA22460" s="4"/>
      <c r="XFB22460" s="4"/>
      <c r="XFC22460" s="4"/>
      <c r="XFD22460" s="4"/>
    </row>
    <row r="22461" s="2" customFormat="1" spans="1:16384">
      <c r="A22461" s="3"/>
      <c r="B22461" s="1"/>
      <c r="C22461" s="1"/>
      <c r="D22461" s="1"/>
      <c r="E22461" s="1"/>
      <c r="F22461" s="1"/>
      <c r="G22461" s="1"/>
      <c r="H22461" s="1"/>
      <c r="I22461" s="1"/>
      <c r="J22461" s="1"/>
      <c r="K22461" s="1"/>
      <c r="L22461" s="1"/>
      <c r="M22461" s="1"/>
      <c r="N22461" s="1"/>
      <c r="XFA22461" s="4"/>
      <c r="XFB22461" s="4"/>
      <c r="XFC22461" s="4"/>
      <c r="XFD22461" s="4"/>
    </row>
    <row r="22462" s="2" customFormat="1" spans="1:16384">
      <c r="A22462" s="3"/>
      <c r="B22462" s="1"/>
      <c r="C22462" s="1"/>
      <c r="D22462" s="1"/>
      <c r="E22462" s="1"/>
      <c r="F22462" s="1"/>
      <c r="G22462" s="1"/>
      <c r="H22462" s="1"/>
      <c r="I22462" s="1"/>
      <c r="J22462" s="1"/>
      <c r="K22462" s="1"/>
      <c r="L22462" s="1"/>
      <c r="M22462" s="1"/>
      <c r="N22462" s="1"/>
      <c r="XFA22462" s="4"/>
      <c r="XFB22462" s="4"/>
      <c r="XFC22462" s="4"/>
      <c r="XFD22462" s="4"/>
    </row>
    <row r="22463" s="2" customFormat="1" spans="1:16384">
      <c r="A22463" s="3"/>
      <c r="B22463" s="1"/>
      <c r="C22463" s="1"/>
      <c r="D22463" s="1"/>
      <c r="E22463" s="1"/>
      <c r="F22463" s="1"/>
      <c r="G22463" s="1"/>
      <c r="H22463" s="1"/>
      <c r="I22463" s="1"/>
      <c r="J22463" s="1"/>
      <c r="K22463" s="1"/>
      <c r="L22463" s="1"/>
      <c r="M22463" s="1"/>
      <c r="N22463" s="1"/>
      <c r="XFA22463" s="4"/>
      <c r="XFB22463" s="4"/>
      <c r="XFC22463" s="4"/>
      <c r="XFD22463" s="4"/>
    </row>
    <row r="22464" s="2" customFormat="1" spans="1:16384">
      <c r="A22464" s="3"/>
      <c r="B22464" s="1"/>
      <c r="C22464" s="1"/>
      <c r="D22464" s="1"/>
      <c r="E22464" s="1"/>
      <c r="F22464" s="1"/>
      <c r="G22464" s="1"/>
      <c r="H22464" s="1"/>
      <c r="I22464" s="1"/>
      <c r="J22464" s="1"/>
      <c r="K22464" s="1"/>
      <c r="L22464" s="1"/>
      <c r="M22464" s="1"/>
      <c r="N22464" s="1"/>
      <c r="XFA22464" s="4"/>
      <c r="XFB22464" s="4"/>
      <c r="XFC22464" s="4"/>
      <c r="XFD22464" s="4"/>
    </row>
    <row r="22465" s="2" customFormat="1" spans="1:16384">
      <c r="A22465" s="3"/>
      <c r="B22465" s="1"/>
      <c r="C22465" s="1"/>
      <c r="D22465" s="1"/>
      <c r="E22465" s="1"/>
      <c r="F22465" s="1"/>
      <c r="G22465" s="1"/>
      <c r="H22465" s="1"/>
      <c r="I22465" s="1"/>
      <c r="J22465" s="1"/>
      <c r="K22465" s="1"/>
      <c r="L22465" s="1"/>
      <c r="M22465" s="1"/>
      <c r="N22465" s="1"/>
      <c r="XFA22465" s="4"/>
      <c r="XFB22465" s="4"/>
      <c r="XFC22465" s="4"/>
      <c r="XFD22465" s="4"/>
    </row>
    <row r="22466" s="2" customFormat="1" spans="1:16384">
      <c r="A22466" s="3"/>
      <c r="B22466" s="1"/>
      <c r="C22466" s="1"/>
      <c r="D22466" s="1"/>
      <c r="E22466" s="1"/>
      <c r="F22466" s="1"/>
      <c r="G22466" s="1"/>
      <c r="H22466" s="1"/>
      <c r="I22466" s="1"/>
      <c r="J22466" s="1"/>
      <c r="K22466" s="1"/>
      <c r="L22466" s="1"/>
      <c r="M22466" s="1"/>
      <c r="N22466" s="1"/>
      <c r="XFA22466" s="4"/>
      <c r="XFB22466" s="4"/>
      <c r="XFC22466" s="4"/>
      <c r="XFD22466" s="4"/>
    </row>
    <row r="22467" s="2" customFormat="1" spans="1:16384">
      <c r="A22467" s="3"/>
      <c r="B22467" s="1"/>
      <c r="C22467" s="1"/>
      <c r="D22467" s="1"/>
      <c r="E22467" s="1"/>
      <c r="F22467" s="1"/>
      <c r="G22467" s="1"/>
      <c r="H22467" s="1"/>
      <c r="I22467" s="1"/>
      <c r="J22467" s="1"/>
      <c r="K22467" s="1"/>
      <c r="L22467" s="1"/>
      <c r="M22467" s="1"/>
      <c r="N22467" s="1"/>
      <c r="XFA22467" s="4"/>
      <c r="XFB22467" s="4"/>
      <c r="XFC22467" s="4"/>
      <c r="XFD22467" s="4"/>
    </row>
    <row r="22468" s="2" customFormat="1" spans="1:16384">
      <c r="A22468" s="3"/>
      <c r="B22468" s="1"/>
      <c r="C22468" s="1"/>
      <c r="D22468" s="1"/>
      <c r="E22468" s="1"/>
      <c r="F22468" s="1"/>
      <c r="G22468" s="1"/>
      <c r="H22468" s="1"/>
      <c r="I22468" s="1"/>
      <c r="J22468" s="1"/>
      <c r="K22468" s="1"/>
      <c r="L22468" s="1"/>
      <c r="M22468" s="1"/>
      <c r="N22468" s="1"/>
      <c r="XFA22468" s="4"/>
      <c r="XFB22468" s="4"/>
      <c r="XFC22468" s="4"/>
      <c r="XFD22468" s="4"/>
    </row>
    <row r="22469" s="2" customFormat="1" spans="1:16384">
      <c r="A22469" s="3"/>
      <c r="B22469" s="1"/>
      <c r="C22469" s="1"/>
      <c r="D22469" s="1"/>
      <c r="E22469" s="1"/>
      <c r="F22469" s="1"/>
      <c r="G22469" s="1"/>
      <c r="H22469" s="1"/>
      <c r="I22469" s="1"/>
      <c r="J22469" s="1"/>
      <c r="K22469" s="1"/>
      <c r="L22469" s="1"/>
      <c r="M22469" s="1"/>
      <c r="N22469" s="1"/>
      <c r="XFA22469" s="4"/>
      <c r="XFB22469" s="4"/>
      <c r="XFC22469" s="4"/>
      <c r="XFD22469" s="4"/>
    </row>
    <row r="22470" s="2" customFormat="1" spans="1:16384">
      <c r="A22470" s="3"/>
      <c r="B22470" s="1"/>
      <c r="C22470" s="1"/>
      <c r="D22470" s="1"/>
      <c r="E22470" s="1"/>
      <c r="F22470" s="1"/>
      <c r="G22470" s="1"/>
      <c r="H22470" s="1"/>
      <c r="I22470" s="1"/>
      <c r="J22470" s="1"/>
      <c r="K22470" s="1"/>
      <c r="L22470" s="1"/>
      <c r="M22470" s="1"/>
      <c r="N22470" s="1"/>
      <c r="XFA22470" s="4"/>
      <c r="XFB22470" s="4"/>
      <c r="XFC22470" s="4"/>
      <c r="XFD22470" s="4"/>
    </row>
    <row r="22471" s="2" customFormat="1" spans="1:16384">
      <c r="A22471" s="3"/>
      <c r="B22471" s="1"/>
      <c r="C22471" s="1"/>
      <c r="D22471" s="1"/>
      <c r="E22471" s="1"/>
      <c r="F22471" s="1"/>
      <c r="G22471" s="1"/>
      <c r="H22471" s="1"/>
      <c r="I22471" s="1"/>
      <c r="J22471" s="1"/>
      <c r="K22471" s="1"/>
      <c r="L22471" s="1"/>
      <c r="M22471" s="1"/>
      <c r="N22471" s="1"/>
      <c r="XFA22471" s="4"/>
      <c r="XFB22471" s="4"/>
      <c r="XFC22471" s="4"/>
      <c r="XFD22471" s="4"/>
    </row>
    <row r="22472" s="2" customFormat="1" spans="1:16384">
      <c r="A22472" s="3"/>
      <c r="B22472" s="1"/>
      <c r="C22472" s="1"/>
      <c r="D22472" s="1"/>
      <c r="E22472" s="1"/>
      <c r="F22472" s="1"/>
      <c r="G22472" s="1"/>
      <c r="H22472" s="1"/>
      <c r="I22472" s="1"/>
      <c r="J22472" s="1"/>
      <c r="K22472" s="1"/>
      <c r="L22472" s="1"/>
      <c r="M22472" s="1"/>
      <c r="N22472" s="1"/>
      <c r="XFA22472" s="4"/>
      <c r="XFB22472" s="4"/>
      <c r="XFC22472" s="4"/>
      <c r="XFD22472" s="4"/>
    </row>
    <row r="22473" s="2" customFormat="1" spans="1:16384">
      <c r="A22473" s="3"/>
      <c r="B22473" s="1"/>
      <c r="C22473" s="1"/>
      <c r="D22473" s="1"/>
      <c r="E22473" s="1"/>
      <c r="F22473" s="1"/>
      <c r="G22473" s="1"/>
      <c r="H22473" s="1"/>
      <c r="I22473" s="1"/>
      <c r="J22473" s="1"/>
      <c r="K22473" s="1"/>
      <c r="L22473" s="1"/>
      <c r="M22473" s="1"/>
      <c r="N22473" s="1"/>
      <c r="XFA22473" s="4"/>
      <c r="XFB22473" s="4"/>
      <c r="XFC22473" s="4"/>
      <c r="XFD22473" s="4"/>
    </row>
    <row r="22474" s="2" customFormat="1" spans="1:16384">
      <c r="A22474" s="3"/>
      <c r="B22474" s="1"/>
      <c r="C22474" s="1"/>
      <c r="D22474" s="1"/>
      <c r="E22474" s="1"/>
      <c r="F22474" s="1"/>
      <c r="G22474" s="1"/>
      <c r="H22474" s="1"/>
      <c r="I22474" s="1"/>
      <c r="J22474" s="1"/>
      <c r="K22474" s="1"/>
      <c r="L22474" s="1"/>
      <c r="M22474" s="1"/>
      <c r="N22474" s="1"/>
      <c r="XFA22474" s="4"/>
      <c r="XFB22474" s="4"/>
      <c r="XFC22474" s="4"/>
      <c r="XFD22474" s="4"/>
    </row>
    <row r="22475" s="2" customFormat="1" spans="1:16384">
      <c r="A22475" s="3"/>
      <c r="B22475" s="1"/>
      <c r="C22475" s="1"/>
      <c r="D22475" s="1"/>
      <c r="E22475" s="1"/>
      <c r="F22475" s="1"/>
      <c r="G22475" s="1"/>
      <c r="H22475" s="1"/>
      <c r="I22475" s="1"/>
      <c r="J22475" s="1"/>
      <c r="K22475" s="1"/>
      <c r="L22475" s="1"/>
      <c r="M22475" s="1"/>
      <c r="N22475" s="1"/>
      <c r="XFA22475" s="4"/>
      <c r="XFB22475" s="4"/>
      <c r="XFC22475" s="4"/>
      <c r="XFD22475" s="4"/>
    </row>
    <row r="22476" s="2" customFormat="1" spans="1:16384">
      <c r="A22476" s="3"/>
      <c r="B22476" s="1"/>
      <c r="C22476" s="1"/>
      <c r="D22476" s="1"/>
      <c r="E22476" s="1"/>
      <c r="F22476" s="1"/>
      <c r="G22476" s="1"/>
      <c r="H22476" s="1"/>
      <c r="I22476" s="1"/>
      <c r="J22476" s="1"/>
      <c r="K22476" s="1"/>
      <c r="L22476" s="1"/>
      <c r="M22476" s="1"/>
      <c r="N22476" s="1"/>
      <c r="XFA22476" s="4"/>
      <c r="XFB22476" s="4"/>
      <c r="XFC22476" s="4"/>
      <c r="XFD22476" s="4"/>
    </row>
    <row r="22477" s="2" customFormat="1" spans="1:16384">
      <c r="A22477" s="3"/>
      <c r="B22477" s="1"/>
      <c r="C22477" s="1"/>
      <c r="D22477" s="1"/>
      <c r="E22477" s="1"/>
      <c r="F22477" s="1"/>
      <c r="G22477" s="1"/>
      <c r="H22477" s="1"/>
      <c r="I22477" s="1"/>
      <c r="J22477" s="1"/>
      <c r="K22477" s="1"/>
      <c r="L22477" s="1"/>
      <c r="M22477" s="1"/>
      <c r="N22477" s="1"/>
      <c r="XFA22477" s="4"/>
      <c r="XFB22477" s="4"/>
      <c r="XFC22477" s="4"/>
      <c r="XFD22477" s="4"/>
    </row>
    <row r="22478" s="2" customFormat="1" spans="1:16384">
      <c r="A22478" s="3"/>
      <c r="B22478" s="1"/>
      <c r="C22478" s="1"/>
      <c r="D22478" s="1"/>
      <c r="E22478" s="1"/>
      <c r="F22478" s="1"/>
      <c r="G22478" s="1"/>
      <c r="H22478" s="1"/>
      <c r="I22478" s="1"/>
      <c r="J22478" s="1"/>
      <c r="K22478" s="1"/>
      <c r="L22478" s="1"/>
      <c r="M22478" s="1"/>
      <c r="N22478" s="1"/>
      <c r="XFA22478" s="4"/>
      <c r="XFB22478" s="4"/>
      <c r="XFC22478" s="4"/>
      <c r="XFD22478" s="4"/>
    </row>
    <row r="22479" s="2" customFormat="1" spans="1:16384">
      <c r="A22479" s="3"/>
      <c r="B22479" s="1"/>
      <c r="C22479" s="1"/>
      <c r="D22479" s="1"/>
      <c r="E22479" s="1"/>
      <c r="F22479" s="1"/>
      <c r="G22479" s="1"/>
      <c r="H22479" s="1"/>
      <c r="I22479" s="1"/>
      <c r="J22479" s="1"/>
      <c r="K22479" s="1"/>
      <c r="L22479" s="1"/>
      <c r="M22479" s="1"/>
      <c r="N22479" s="1"/>
      <c r="XFA22479" s="4"/>
      <c r="XFB22479" s="4"/>
      <c r="XFC22479" s="4"/>
      <c r="XFD22479" s="4"/>
    </row>
    <row r="22480" s="2" customFormat="1" spans="1:16384">
      <c r="A22480" s="3"/>
      <c r="B22480" s="1"/>
      <c r="C22480" s="1"/>
      <c r="D22480" s="1"/>
      <c r="E22480" s="1"/>
      <c r="F22480" s="1"/>
      <c r="G22480" s="1"/>
      <c r="H22480" s="1"/>
      <c r="I22480" s="1"/>
      <c r="J22480" s="1"/>
      <c r="K22480" s="1"/>
      <c r="L22480" s="1"/>
      <c r="M22480" s="1"/>
      <c r="N22480" s="1"/>
      <c r="XFA22480" s="4"/>
      <c r="XFB22480" s="4"/>
      <c r="XFC22480" s="4"/>
      <c r="XFD22480" s="4"/>
    </row>
    <row r="22481" s="2" customFormat="1" spans="1:16384">
      <c r="A22481" s="3"/>
      <c r="B22481" s="1"/>
      <c r="C22481" s="1"/>
      <c r="D22481" s="1"/>
      <c r="E22481" s="1"/>
      <c r="F22481" s="1"/>
      <c r="G22481" s="1"/>
      <c r="H22481" s="1"/>
      <c r="I22481" s="1"/>
      <c r="J22481" s="1"/>
      <c r="K22481" s="1"/>
      <c r="L22481" s="1"/>
      <c r="M22481" s="1"/>
      <c r="N22481" s="1"/>
      <c r="XFA22481" s="4"/>
      <c r="XFB22481" s="4"/>
      <c r="XFC22481" s="4"/>
      <c r="XFD22481" s="4"/>
    </row>
    <row r="22482" s="2" customFormat="1" spans="1:16384">
      <c r="A22482" s="3"/>
      <c r="B22482" s="1"/>
      <c r="C22482" s="1"/>
      <c r="D22482" s="1"/>
      <c r="E22482" s="1"/>
      <c r="F22482" s="1"/>
      <c r="G22482" s="1"/>
      <c r="H22482" s="1"/>
      <c r="I22482" s="1"/>
      <c r="J22482" s="1"/>
      <c r="K22482" s="1"/>
      <c r="L22482" s="1"/>
      <c r="M22482" s="1"/>
      <c r="N22482" s="1"/>
      <c r="XFA22482" s="4"/>
      <c r="XFB22482" s="4"/>
      <c r="XFC22482" s="4"/>
      <c r="XFD22482" s="4"/>
    </row>
    <row r="22483" s="2" customFormat="1" spans="1:16384">
      <c r="A22483" s="3"/>
      <c r="B22483" s="1"/>
      <c r="C22483" s="1"/>
      <c r="D22483" s="1"/>
      <c r="E22483" s="1"/>
      <c r="F22483" s="1"/>
      <c r="G22483" s="1"/>
      <c r="H22483" s="1"/>
      <c r="I22483" s="1"/>
      <c r="J22483" s="1"/>
      <c r="K22483" s="1"/>
      <c r="L22483" s="1"/>
      <c r="M22483" s="1"/>
      <c r="N22483" s="1"/>
      <c r="XFA22483" s="4"/>
      <c r="XFB22483" s="4"/>
      <c r="XFC22483" s="4"/>
      <c r="XFD22483" s="4"/>
    </row>
    <row r="22484" s="2" customFormat="1" spans="1:16384">
      <c r="A22484" s="3"/>
      <c r="B22484" s="1"/>
      <c r="C22484" s="1"/>
      <c r="D22484" s="1"/>
      <c r="E22484" s="1"/>
      <c r="F22484" s="1"/>
      <c r="G22484" s="1"/>
      <c r="H22484" s="1"/>
      <c r="I22484" s="1"/>
      <c r="J22484" s="1"/>
      <c r="K22484" s="1"/>
      <c r="L22484" s="1"/>
      <c r="M22484" s="1"/>
      <c r="N22484" s="1"/>
      <c r="XFA22484" s="4"/>
      <c r="XFB22484" s="4"/>
      <c r="XFC22484" s="4"/>
      <c r="XFD22484" s="4"/>
    </row>
    <row r="22485" s="2" customFormat="1" spans="1:16384">
      <c r="A22485" s="3"/>
      <c r="B22485" s="1"/>
      <c r="C22485" s="1"/>
      <c r="D22485" s="1"/>
      <c r="E22485" s="1"/>
      <c r="F22485" s="1"/>
      <c r="G22485" s="1"/>
      <c r="H22485" s="1"/>
      <c r="I22485" s="1"/>
      <c r="J22485" s="1"/>
      <c r="K22485" s="1"/>
      <c r="L22485" s="1"/>
      <c r="M22485" s="1"/>
      <c r="N22485" s="1"/>
      <c r="XFA22485" s="4"/>
      <c r="XFB22485" s="4"/>
      <c r="XFC22485" s="4"/>
      <c r="XFD22485" s="4"/>
    </row>
    <row r="22486" s="2" customFormat="1" spans="1:16384">
      <c r="A22486" s="3"/>
      <c r="B22486" s="1"/>
      <c r="C22486" s="1"/>
      <c r="D22486" s="1"/>
      <c r="E22486" s="1"/>
      <c r="F22486" s="1"/>
      <c r="G22486" s="1"/>
      <c r="H22486" s="1"/>
      <c r="I22486" s="1"/>
      <c r="J22486" s="1"/>
      <c r="K22486" s="1"/>
      <c r="L22486" s="1"/>
      <c r="M22486" s="1"/>
      <c r="N22486" s="1"/>
      <c r="XFA22486" s="4"/>
      <c r="XFB22486" s="4"/>
      <c r="XFC22486" s="4"/>
      <c r="XFD22486" s="4"/>
    </row>
    <row r="22487" s="2" customFormat="1" spans="1:16384">
      <c r="A22487" s="3"/>
      <c r="B22487" s="1"/>
      <c r="C22487" s="1"/>
      <c r="D22487" s="1"/>
      <c r="E22487" s="1"/>
      <c r="F22487" s="1"/>
      <c r="G22487" s="1"/>
      <c r="H22487" s="1"/>
      <c r="I22487" s="1"/>
      <c r="J22487" s="1"/>
      <c r="K22487" s="1"/>
      <c r="L22487" s="1"/>
      <c r="M22487" s="1"/>
      <c r="N22487" s="1"/>
      <c r="XFA22487" s="4"/>
      <c r="XFB22487" s="4"/>
      <c r="XFC22487" s="4"/>
      <c r="XFD22487" s="4"/>
    </row>
    <row r="22488" s="2" customFormat="1" spans="1:16384">
      <c r="A22488" s="3"/>
      <c r="B22488" s="1"/>
      <c r="C22488" s="1"/>
      <c r="D22488" s="1"/>
      <c r="E22488" s="1"/>
      <c r="F22488" s="1"/>
      <c r="G22488" s="1"/>
      <c r="H22488" s="1"/>
      <c r="I22488" s="1"/>
      <c r="J22488" s="1"/>
      <c r="K22488" s="1"/>
      <c r="L22488" s="1"/>
      <c r="M22488" s="1"/>
      <c r="N22488" s="1"/>
      <c r="XFA22488" s="4"/>
      <c r="XFB22488" s="4"/>
      <c r="XFC22488" s="4"/>
      <c r="XFD22488" s="4"/>
    </row>
    <row r="22489" s="2" customFormat="1" spans="1:16384">
      <c r="A22489" s="3"/>
      <c r="B22489" s="1"/>
      <c r="C22489" s="1"/>
      <c r="D22489" s="1"/>
      <c r="E22489" s="1"/>
      <c r="F22489" s="1"/>
      <c r="G22489" s="1"/>
      <c r="H22489" s="1"/>
      <c r="I22489" s="1"/>
      <c r="J22489" s="1"/>
      <c r="K22489" s="1"/>
      <c r="L22489" s="1"/>
      <c r="M22489" s="1"/>
      <c r="N22489" s="1"/>
      <c r="XFA22489" s="4"/>
      <c r="XFB22489" s="4"/>
      <c r="XFC22489" s="4"/>
      <c r="XFD22489" s="4"/>
    </row>
    <row r="22490" s="2" customFormat="1" spans="1:16384">
      <c r="A22490" s="3"/>
      <c r="B22490" s="1"/>
      <c r="C22490" s="1"/>
      <c r="D22490" s="1"/>
      <c r="E22490" s="1"/>
      <c r="F22490" s="1"/>
      <c r="G22490" s="1"/>
      <c r="H22490" s="1"/>
      <c r="I22490" s="1"/>
      <c r="J22490" s="1"/>
      <c r="K22490" s="1"/>
      <c r="L22490" s="1"/>
      <c r="M22490" s="1"/>
      <c r="N22490" s="1"/>
      <c r="XFA22490" s="4"/>
      <c r="XFB22490" s="4"/>
      <c r="XFC22490" s="4"/>
      <c r="XFD22490" s="4"/>
    </row>
    <row r="22491" s="2" customFormat="1" spans="1:16384">
      <c r="A22491" s="3"/>
      <c r="B22491" s="1"/>
      <c r="C22491" s="1"/>
      <c r="D22491" s="1"/>
      <c r="E22491" s="1"/>
      <c r="F22491" s="1"/>
      <c r="G22491" s="1"/>
      <c r="H22491" s="1"/>
      <c r="I22491" s="1"/>
      <c r="J22491" s="1"/>
      <c r="K22491" s="1"/>
      <c r="L22491" s="1"/>
      <c r="M22491" s="1"/>
      <c r="N22491" s="1"/>
      <c r="XFA22491" s="4"/>
      <c r="XFB22491" s="4"/>
      <c r="XFC22491" s="4"/>
      <c r="XFD22491" s="4"/>
    </row>
    <row r="22492" s="2" customFormat="1" spans="1:16384">
      <c r="A22492" s="3"/>
      <c r="B22492" s="1"/>
      <c r="C22492" s="1"/>
      <c r="D22492" s="1"/>
      <c r="E22492" s="1"/>
      <c r="F22492" s="1"/>
      <c r="G22492" s="1"/>
      <c r="H22492" s="1"/>
      <c r="I22492" s="1"/>
      <c r="J22492" s="1"/>
      <c r="K22492" s="1"/>
      <c r="L22492" s="1"/>
      <c r="M22492" s="1"/>
      <c r="N22492" s="1"/>
      <c r="XFA22492" s="4"/>
      <c r="XFB22492" s="4"/>
      <c r="XFC22492" s="4"/>
      <c r="XFD22492" s="4"/>
    </row>
    <row r="22493" s="2" customFormat="1" spans="1:16384">
      <c r="A22493" s="3"/>
      <c r="B22493" s="1"/>
      <c r="C22493" s="1"/>
      <c r="D22493" s="1"/>
      <c r="E22493" s="1"/>
      <c r="F22493" s="1"/>
      <c r="G22493" s="1"/>
      <c r="H22493" s="1"/>
      <c r="I22493" s="1"/>
      <c r="J22493" s="1"/>
      <c r="K22493" s="1"/>
      <c r="L22493" s="1"/>
      <c r="M22493" s="1"/>
      <c r="N22493" s="1"/>
      <c r="XFA22493" s="4"/>
      <c r="XFB22493" s="4"/>
      <c r="XFC22493" s="4"/>
      <c r="XFD22493" s="4"/>
    </row>
    <row r="22494" s="2" customFormat="1" spans="1:16384">
      <c r="A22494" s="3"/>
      <c r="B22494" s="1"/>
      <c r="C22494" s="1"/>
      <c r="D22494" s="1"/>
      <c r="E22494" s="1"/>
      <c r="F22494" s="1"/>
      <c r="G22494" s="1"/>
      <c r="H22494" s="1"/>
      <c r="I22494" s="1"/>
      <c r="J22494" s="1"/>
      <c r="K22494" s="1"/>
      <c r="L22494" s="1"/>
      <c r="M22494" s="1"/>
      <c r="N22494" s="1"/>
      <c r="XFA22494" s="4"/>
      <c r="XFB22494" s="4"/>
      <c r="XFC22494" s="4"/>
      <c r="XFD22494" s="4"/>
    </row>
    <row r="22495" s="2" customFormat="1" spans="1:16384">
      <c r="A22495" s="3"/>
      <c r="B22495" s="1"/>
      <c r="C22495" s="1"/>
      <c r="D22495" s="1"/>
      <c r="E22495" s="1"/>
      <c r="F22495" s="1"/>
      <c r="G22495" s="1"/>
      <c r="H22495" s="1"/>
      <c r="I22495" s="1"/>
      <c r="J22495" s="1"/>
      <c r="K22495" s="1"/>
      <c r="L22495" s="1"/>
      <c r="M22495" s="1"/>
      <c r="N22495" s="1"/>
      <c r="XFA22495" s="4"/>
      <c r="XFB22495" s="4"/>
      <c r="XFC22495" s="4"/>
      <c r="XFD22495" s="4"/>
    </row>
    <row r="22496" s="2" customFormat="1" spans="1:16384">
      <c r="A22496" s="3"/>
      <c r="B22496" s="1"/>
      <c r="C22496" s="1"/>
      <c r="D22496" s="1"/>
      <c r="E22496" s="1"/>
      <c r="F22496" s="1"/>
      <c r="G22496" s="1"/>
      <c r="H22496" s="1"/>
      <c r="I22496" s="1"/>
      <c r="J22496" s="1"/>
      <c r="K22496" s="1"/>
      <c r="L22496" s="1"/>
      <c r="M22496" s="1"/>
      <c r="N22496" s="1"/>
      <c r="XFA22496" s="4"/>
      <c r="XFB22496" s="4"/>
      <c r="XFC22496" s="4"/>
      <c r="XFD22496" s="4"/>
    </row>
    <row r="22497" s="2" customFormat="1" spans="1:16384">
      <c r="A22497" s="3"/>
      <c r="B22497" s="1"/>
      <c r="C22497" s="1"/>
      <c r="D22497" s="1"/>
      <c r="E22497" s="1"/>
      <c r="F22497" s="1"/>
      <c r="G22497" s="1"/>
      <c r="H22497" s="1"/>
      <c r="I22497" s="1"/>
      <c r="J22497" s="1"/>
      <c r="K22497" s="1"/>
      <c r="L22497" s="1"/>
      <c r="M22497" s="1"/>
      <c r="N22497" s="1"/>
      <c r="XFA22497" s="4"/>
      <c r="XFB22497" s="4"/>
      <c r="XFC22497" s="4"/>
      <c r="XFD22497" s="4"/>
    </row>
    <row r="22498" s="2" customFormat="1" spans="1:16384">
      <c r="A22498" s="3"/>
      <c r="B22498" s="1"/>
      <c r="C22498" s="1"/>
      <c r="D22498" s="1"/>
      <c r="E22498" s="1"/>
      <c r="F22498" s="1"/>
      <c r="G22498" s="1"/>
      <c r="H22498" s="1"/>
      <c r="I22498" s="1"/>
      <c r="J22498" s="1"/>
      <c r="K22498" s="1"/>
      <c r="L22498" s="1"/>
      <c r="M22498" s="1"/>
      <c r="N22498" s="1"/>
      <c r="XFA22498" s="4"/>
      <c r="XFB22498" s="4"/>
      <c r="XFC22498" s="4"/>
      <c r="XFD22498" s="4"/>
    </row>
    <row r="22499" s="2" customFormat="1" spans="1:16384">
      <c r="A22499" s="3"/>
      <c r="B22499" s="1"/>
      <c r="C22499" s="1"/>
      <c r="D22499" s="1"/>
      <c r="E22499" s="1"/>
      <c r="F22499" s="1"/>
      <c r="G22499" s="1"/>
      <c r="H22499" s="1"/>
      <c r="I22499" s="1"/>
      <c r="J22499" s="1"/>
      <c r="K22499" s="1"/>
      <c r="L22499" s="1"/>
      <c r="M22499" s="1"/>
      <c r="N22499" s="1"/>
      <c r="XFA22499" s="4"/>
      <c r="XFB22499" s="4"/>
      <c r="XFC22499" s="4"/>
      <c r="XFD22499" s="4"/>
    </row>
    <row r="22500" s="2" customFormat="1" spans="1:16384">
      <c r="A22500" s="3"/>
      <c r="B22500" s="1"/>
      <c r="C22500" s="1"/>
      <c r="D22500" s="1"/>
      <c r="E22500" s="1"/>
      <c r="F22500" s="1"/>
      <c r="G22500" s="1"/>
      <c r="H22500" s="1"/>
      <c r="I22500" s="1"/>
      <c r="J22500" s="1"/>
      <c r="K22500" s="1"/>
      <c r="L22500" s="1"/>
      <c r="M22500" s="1"/>
      <c r="N22500" s="1"/>
      <c r="XFA22500" s="4"/>
      <c r="XFB22500" s="4"/>
      <c r="XFC22500" s="4"/>
      <c r="XFD22500" s="4"/>
    </row>
    <row r="22501" s="2" customFormat="1" spans="1:16384">
      <c r="A22501" s="3"/>
      <c r="B22501" s="1"/>
      <c r="C22501" s="1"/>
      <c r="D22501" s="1"/>
      <c r="E22501" s="1"/>
      <c r="F22501" s="1"/>
      <c r="G22501" s="1"/>
      <c r="H22501" s="1"/>
      <c r="I22501" s="1"/>
      <c r="J22501" s="1"/>
      <c r="K22501" s="1"/>
      <c r="L22501" s="1"/>
      <c r="M22501" s="1"/>
      <c r="N22501" s="1"/>
      <c r="XFA22501" s="4"/>
      <c r="XFB22501" s="4"/>
      <c r="XFC22501" s="4"/>
      <c r="XFD22501" s="4"/>
    </row>
    <row r="22502" s="2" customFormat="1" spans="1:16384">
      <c r="A22502" s="3"/>
      <c r="B22502" s="1"/>
      <c r="C22502" s="1"/>
      <c r="D22502" s="1"/>
      <c r="E22502" s="1"/>
      <c r="F22502" s="1"/>
      <c r="G22502" s="1"/>
      <c r="H22502" s="1"/>
      <c r="I22502" s="1"/>
      <c r="J22502" s="1"/>
      <c r="K22502" s="1"/>
      <c r="L22502" s="1"/>
      <c r="M22502" s="1"/>
      <c r="N22502" s="1"/>
      <c r="XFA22502" s="4"/>
      <c r="XFB22502" s="4"/>
      <c r="XFC22502" s="4"/>
      <c r="XFD22502" s="4"/>
    </row>
    <row r="22503" s="2" customFormat="1" spans="1:16384">
      <c r="A22503" s="3"/>
      <c r="B22503" s="1"/>
      <c r="C22503" s="1"/>
      <c r="D22503" s="1"/>
      <c r="E22503" s="1"/>
      <c r="F22503" s="1"/>
      <c r="G22503" s="1"/>
      <c r="H22503" s="1"/>
      <c r="I22503" s="1"/>
      <c r="J22503" s="1"/>
      <c r="K22503" s="1"/>
      <c r="L22503" s="1"/>
      <c r="M22503" s="1"/>
      <c r="N22503" s="1"/>
      <c r="XFA22503" s="4"/>
      <c r="XFB22503" s="4"/>
      <c r="XFC22503" s="4"/>
      <c r="XFD22503" s="4"/>
    </row>
    <row r="22504" s="2" customFormat="1" spans="1:16384">
      <c r="A22504" s="3"/>
      <c r="B22504" s="1"/>
      <c r="C22504" s="1"/>
      <c r="D22504" s="1"/>
      <c r="E22504" s="1"/>
      <c r="F22504" s="1"/>
      <c r="G22504" s="1"/>
      <c r="H22504" s="1"/>
      <c r="I22504" s="1"/>
      <c r="J22504" s="1"/>
      <c r="K22504" s="1"/>
      <c r="L22504" s="1"/>
      <c r="M22504" s="1"/>
      <c r="N22504" s="1"/>
      <c r="XFA22504" s="4"/>
      <c r="XFB22504" s="4"/>
      <c r="XFC22504" s="4"/>
      <c r="XFD22504" s="4"/>
    </row>
    <row r="22505" s="2" customFormat="1" spans="1:16384">
      <c r="A22505" s="3"/>
      <c r="B22505" s="1"/>
      <c r="C22505" s="1"/>
      <c r="D22505" s="1"/>
      <c r="E22505" s="1"/>
      <c r="F22505" s="1"/>
      <c r="G22505" s="1"/>
      <c r="H22505" s="1"/>
      <c r="I22505" s="1"/>
      <c r="J22505" s="1"/>
      <c r="K22505" s="1"/>
      <c r="L22505" s="1"/>
      <c r="M22505" s="1"/>
      <c r="N22505" s="1"/>
      <c r="XFA22505" s="4"/>
      <c r="XFB22505" s="4"/>
      <c r="XFC22505" s="4"/>
      <c r="XFD22505" s="4"/>
    </row>
    <row r="22506" s="2" customFormat="1" spans="1:16384">
      <c r="A22506" s="3"/>
      <c r="B22506" s="1"/>
      <c r="C22506" s="1"/>
      <c r="D22506" s="1"/>
      <c r="E22506" s="1"/>
      <c r="F22506" s="1"/>
      <c r="G22506" s="1"/>
      <c r="H22506" s="1"/>
      <c r="I22506" s="1"/>
      <c r="J22506" s="1"/>
      <c r="K22506" s="1"/>
      <c r="L22506" s="1"/>
      <c r="M22506" s="1"/>
      <c r="N22506" s="1"/>
      <c r="XFA22506" s="4"/>
      <c r="XFB22506" s="4"/>
      <c r="XFC22506" s="4"/>
      <c r="XFD22506" s="4"/>
    </row>
    <row r="22507" s="2" customFormat="1" spans="1:16384">
      <c r="A22507" s="3"/>
      <c r="B22507" s="1"/>
      <c r="C22507" s="1"/>
      <c r="D22507" s="1"/>
      <c r="E22507" s="1"/>
      <c r="F22507" s="1"/>
      <c r="G22507" s="1"/>
      <c r="H22507" s="1"/>
      <c r="I22507" s="1"/>
      <c r="J22507" s="1"/>
      <c r="K22507" s="1"/>
      <c r="L22507" s="1"/>
      <c r="M22507" s="1"/>
      <c r="N22507" s="1"/>
      <c r="XFA22507" s="4"/>
      <c r="XFB22507" s="4"/>
      <c r="XFC22507" s="4"/>
      <c r="XFD22507" s="4"/>
    </row>
    <row r="22508" s="2" customFormat="1" spans="1:16384">
      <c r="A22508" s="3"/>
      <c r="B22508" s="1"/>
      <c r="C22508" s="1"/>
      <c r="D22508" s="1"/>
      <c r="E22508" s="1"/>
      <c r="F22508" s="1"/>
      <c r="G22508" s="1"/>
      <c r="H22508" s="1"/>
      <c r="I22508" s="1"/>
      <c r="J22508" s="1"/>
      <c r="K22508" s="1"/>
      <c r="L22508" s="1"/>
      <c r="M22508" s="1"/>
      <c r="N22508" s="1"/>
      <c r="XFA22508" s="4"/>
      <c r="XFB22508" s="4"/>
      <c r="XFC22508" s="4"/>
      <c r="XFD22508" s="4"/>
    </row>
    <row r="22509" s="2" customFormat="1" spans="1:16384">
      <c r="A22509" s="3"/>
      <c r="B22509" s="1"/>
      <c r="C22509" s="1"/>
      <c r="D22509" s="1"/>
      <c r="E22509" s="1"/>
      <c r="F22509" s="1"/>
      <c r="G22509" s="1"/>
      <c r="H22509" s="1"/>
      <c r="I22509" s="1"/>
      <c r="J22509" s="1"/>
      <c r="K22509" s="1"/>
      <c r="L22509" s="1"/>
      <c r="M22509" s="1"/>
      <c r="N22509" s="1"/>
      <c r="XFA22509" s="4"/>
      <c r="XFB22509" s="4"/>
      <c r="XFC22509" s="4"/>
      <c r="XFD22509" s="4"/>
    </row>
    <row r="22510" s="2" customFormat="1" spans="1:16384">
      <c r="A22510" s="3"/>
      <c r="B22510" s="1"/>
      <c r="C22510" s="1"/>
      <c r="D22510" s="1"/>
      <c r="E22510" s="1"/>
      <c r="F22510" s="1"/>
      <c r="G22510" s="1"/>
      <c r="H22510" s="1"/>
      <c r="I22510" s="1"/>
      <c r="J22510" s="1"/>
      <c r="K22510" s="1"/>
      <c r="L22510" s="1"/>
      <c r="M22510" s="1"/>
      <c r="N22510" s="1"/>
      <c r="XFA22510" s="4"/>
      <c r="XFB22510" s="4"/>
      <c r="XFC22510" s="4"/>
      <c r="XFD22510" s="4"/>
    </row>
    <row r="22511" s="2" customFormat="1" spans="1:16384">
      <c r="A22511" s="3"/>
      <c r="B22511" s="1"/>
      <c r="C22511" s="1"/>
      <c r="D22511" s="1"/>
      <c r="E22511" s="1"/>
      <c r="F22511" s="1"/>
      <c r="G22511" s="1"/>
      <c r="H22511" s="1"/>
      <c r="I22511" s="1"/>
      <c r="J22511" s="1"/>
      <c r="K22511" s="1"/>
      <c r="L22511" s="1"/>
      <c r="M22511" s="1"/>
      <c r="N22511" s="1"/>
      <c r="XFA22511" s="4"/>
      <c r="XFB22511" s="4"/>
      <c r="XFC22511" s="4"/>
      <c r="XFD22511" s="4"/>
    </row>
    <row r="22512" s="2" customFormat="1" spans="1:16384">
      <c r="A22512" s="3"/>
      <c r="B22512" s="1"/>
      <c r="C22512" s="1"/>
      <c r="D22512" s="1"/>
      <c r="E22512" s="1"/>
      <c r="F22512" s="1"/>
      <c r="G22512" s="1"/>
      <c r="H22512" s="1"/>
      <c r="I22512" s="1"/>
      <c r="J22512" s="1"/>
      <c r="K22512" s="1"/>
      <c r="L22512" s="1"/>
      <c r="M22512" s="1"/>
      <c r="N22512" s="1"/>
      <c r="XFA22512" s="4"/>
      <c r="XFB22512" s="4"/>
      <c r="XFC22512" s="4"/>
      <c r="XFD22512" s="4"/>
    </row>
    <row r="22513" s="2" customFormat="1" spans="1:16384">
      <c r="A22513" s="3"/>
      <c r="B22513" s="1"/>
      <c r="C22513" s="1"/>
      <c r="D22513" s="1"/>
      <c r="E22513" s="1"/>
      <c r="F22513" s="1"/>
      <c r="G22513" s="1"/>
      <c r="H22513" s="1"/>
      <c r="I22513" s="1"/>
      <c r="J22513" s="1"/>
      <c r="K22513" s="1"/>
      <c r="L22513" s="1"/>
      <c r="M22513" s="1"/>
      <c r="N22513" s="1"/>
      <c r="XFA22513" s="4"/>
      <c r="XFB22513" s="4"/>
      <c r="XFC22513" s="4"/>
      <c r="XFD22513" s="4"/>
    </row>
    <row r="22514" s="2" customFormat="1" spans="1:16384">
      <c r="A22514" s="3"/>
      <c r="B22514" s="1"/>
      <c r="C22514" s="1"/>
      <c r="D22514" s="1"/>
      <c r="E22514" s="1"/>
      <c r="F22514" s="1"/>
      <c r="G22514" s="1"/>
      <c r="H22514" s="1"/>
      <c r="I22514" s="1"/>
      <c r="J22514" s="1"/>
      <c r="K22514" s="1"/>
      <c r="L22514" s="1"/>
      <c r="M22514" s="1"/>
      <c r="N22514" s="1"/>
      <c r="XFA22514" s="4"/>
      <c r="XFB22514" s="4"/>
      <c r="XFC22514" s="4"/>
      <c r="XFD22514" s="4"/>
    </row>
    <row r="22515" s="2" customFormat="1" spans="1:16384">
      <c r="A22515" s="3"/>
      <c r="B22515" s="1"/>
      <c r="C22515" s="1"/>
      <c r="D22515" s="1"/>
      <c r="E22515" s="1"/>
      <c r="F22515" s="1"/>
      <c r="G22515" s="1"/>
      <c r="H22515" s="1"/>
      <c r="I22515" s="1"/>
      <c r="J22515" s="1"/>
      <c r="K22515" s="1"/>
      <c r="L22515" s="1"/>
      <c r="M22515" s="1"/>
      <c r="N22515" s="1"/>
      <c r="XFA22515" s="4"/>
      <c r="XFB22515" s="4"/>
      <c r="XFC22515" s="4"/>
      <c r="XFD22515" s="4"/>
    </row>
    <row r="22516" s="2" customFormat="1" spans="1:16384">
      <c r="A22516" s="3"/>
      <c r="B22516" s="1"/>
      <c r="C22516" s="1"/>
      <c r="D22516" s="1"/>
      <c r="E22516" s="1"/>
      <c r="F22516" s="1"/>
      <c r="G22516" s="1"/>
      <c r="H22516" s="1"/>
      <c r="I22516" s="1"/>
      <c r="J22516" s="1"/>
      <c r="K22516" s="1"/>
      <c r="L22516" s="1"/>
      <c r="M22516" s="1"/>
      <c r="N22516" s="1"/>
      <c r="XFA22516" s="4"/>
      <c r="XFB22516" s="4"/>
      <c r="XFC22516" s="4"/>
      <c r="XFD22516" s="4"/>
    </row>
    <row r="22517" s="2" customFormat="1" spans="1:16384">
      <c r="A22517" s="3"/>
      <c r="B22517" s="1"/>
      <c r="C22517" s="1"/>
      <c r="D22517" s="1"/>
      <c r="E22517" s="1"/>
      <c r="F22517" s="1"/>
      <c r="G22517" s="1"/>
      <c r="H22517" s="1"/>
      <c r="I22517" s="1"/>
      <c r="J22517" s="1"/>
      <c r="K22517" s="1"/>
      <c r="L22517" s="1"/>
      <c r="M22517" s="1"/>
      <c r="N22517" s="1"/>
      <c r="XFA22517" s="4"/>
      <c r="XFB22517" s="4"/>
      <c r="XFC22517" s="4"/>
      <c r="XFD22517" s="4"/>
    </row>
    <row r="22518" s="2" customFormat="1" spans="1:16384">
      <c r="A22518" s="3"/>
      <c r="B22518" s="1"/>
      <c r="C22518" s="1"/>
      <c r="D22518" s="1"/>
      <c r="E22518" s="1"/>
      <c r="F22518" s="1"/>
      <c r="G22518" s="1"/>
      <c r="H22518" s="1"/>
      <c r="I22518" s="1"/>
      <c r="J22518" s="1"/>
      <c r="K22518" s="1"/>
      <c r="L22518" s="1"/>
      <c r="M22518" s="1"/>
      <c r="N22518" s="1"/>
      <c r="XFA22518" s="4"/>
      <c r="XFB22518" s="4"/>
      <c r="XFC22518" s="4"/>
      <c r="XFD22518" s="4"/>
    </row>
    <row r="22519" s="2" customFormat="1" spans="1:16384">
      <c r="A22519" s="3"/>
      <c r="B22519" s="1"/>
      <c r="C22519" s="1"/>
      <c r="D22519" s="1"/>
      <c r="E22519" s="1"/>
      <c r="F22519" s="1"/>
      <c r="G22519" s="1"/>
      <c r="H22519" s="1"/>
      <c r="I22519" s="1"/>
      <c r="J22519" s="1"/>
      <c r="K22519" s="1"/>
      <c r="L22519" s="1"/>
      <c r="M22519" s="1"/>
      <c r="N22519" s="1"/>
      <c r="XFA22519" s="4"/>
      <c r="XFB22519" s="4"/>
      <c r="XFC22519" s="4"/>
      <c r="XFD22519" s="4"/>
    </row>
    <row r="22520" s="2" customFormat="1" spans="1:16384">
      <c r="A22520" s="3"/>
      <c r="B22520" s="1"/>
      <c r="C22520" s="1"/>
      <c r="D22520" s="1"/>
      <c r="E22520" s="1"/>
      <c r="F22520" s="1"/>
      <c r="G22520" s="1"/>
      <c r="H22520" s="1"/>
      <c r="I22520" s="1"/>
      <c r="J22520" s="1"/>
      <c r="K22520" s="1"/>
      <c r="L22520" s="1"/>
      <c r="M22520" s="1"/>
      <c r="N22520" s="1"/>
      <c r="XFA22520" s="4"/>
      <c r="XFB22520" s="4"/>
      <c r="XFC22520" s="4"/>
      <c r="XFD22520" s="4"/>
    </row>
    <row r="22521" s="2" customFormat="1" spans="1:16384">
      <c r="A22521" s="3"/>
      <c r="B22521" s="1"/>
      <c r="C22521" s="1"/>
      <c r="D22521" s="1"/>
      <c r="E22521" s="1"/>
      <c r="F22521" s="1"/>
      <c r="G22521" s="1"/>
      <c r="H22521" s="1"/>
      <c r="I22521" s="1"/>
      <c r="J22521" s="1"/>
      <c r="K22521" s="1"/>
      <c r="L22521" s="1"/>
      <c r="M22521" s="1"/>
      <c r="N22521" s="1"/>
      <c r="XFA22521" s="4"/>
      <c r="XFB22521" s="4"/>
      <c r="XFC22521" s="4"/>
      <c r="XFD22521" s="4"/>
    </row>
    <row r="22522" s="2" customFormat="1" spans="1:16384">
      <c r="A22522" s="3"/>
      <c r="B22522" s="1"/>
      <c r="C22522" s="1"/>
      <c r="D22522" s="1"/>
      <c r="E22522" s="1"/>
      <c r="F22522" s="1"/>
      <c r="G22522" s="1"/>
      <c r="H22522" s="1"/>
      <c r="I22522" s="1"/>
      <c r="J22522" s="1"/>
      <c r="K22522" s="1"/>
      <c r="L22522" s="1"/>
      <c r="M22522" s="1"/>
      <c r="N22522" s="1"/>
      <c r="XFA22522" s="4"/>
      <c r="XFB22522" s="4"/>
      <c r="XFC22522" s="4"/>
      <c r="XFD22522" s="4"/>
    </row>
    <row r="22523" s="2" customFormat="1" spans="1:16384">
      <c r="A22523" s="3"/>
      <c r="B22523" s="1"/>
      <c r="C22523" s="1"/>
      <c r="D22523" s="1"/>
      <c r="E22523" s="1"/>
      <c r="F22523" s="1"/>
      <c r="G22523" s="1"/>
      <c r="H22523" s="1"/>
      <c r="I22523" s="1"/>
      <c r="J22523" s="1"/>
      <c r="K22523" s="1"/>
      <c r="L22523" s="1"/>
      <c r="M22523" s="1"/>
      <c r="N22523" s="1"/>
      <c r="XFA22523" s="4"/>
      <c r="XFB22523" s="4"/>
      <c r="XFC22523" s="4"/>
      <c r="XFD22523" s="4"/>
    </row>
    <row r="22524" s="2" customFormat="1" spans="1:16384">
      <c r="A22524" s="3"/>
      <c r="B22524" s="1"/>
      <c r="C22524" s="1"/>
      <c r="D22524" s="1"/>
      <c r="E22524" s="1"/>
      <c r="F22524" s="1"/>
      <c r="G22524" s="1"/>
      <c r="H22524" s="1"/>
      <c r="I22524" s="1"/>
      <c r="J22524" s="1"/>
      <c r="K22524" s="1"/>
      <c r="L22524" s="1"/>
      <c r="M22524" s="1"/>
      <c r="N22524" s="1"/>
      <c r="XFA22524" s="4"/>
      <c r="XFB22524" s="4"/>
      <c r="XFC22524" s="4"/>
      <c r="XFD22524" s="4"/>
    </row>
    <row r="22525" s="2" customFormat="1" spans="1:16384">
      <c r="A22525" s="3"/>
      <c r="B22525" s="1"/>
      <c r="C22525" s="1"/>
      <c r="D22525" s="1"/>
      <c r="E22525" s="1"/>
      <c r="F22525" s="1"/>
      <c r="G22525" s="1"/>
      <c r="H22525" s="1"/>
      <c r="I22525" s="1"/>
      <c r="J22525" s="1"/>
      <c r="K22525" s="1"/>
      <c r="L22525" s="1"/>
      <c r="M22525" s="1"/>
      <c r="N22525" s="1"/>
      <c r="XFA22525" s="4"/>
      <c r="XFB22525" s="4"/>
      <c r="XFC22525" s="4"/>
      <c r="XFD22525" s="4"/>
    </row>
    <row r="22526" s="2" customFormat="1" spans="1:16384">
      <c r="A22526" s="3"/>
      <c r="B22526" s="1"/>
      <c r="C22526" s="1"/>
      <c r="D22526" s="1"/>
      <c r="E22526" s="1"/>
      <c r="F22526" s="1"/>
      <c r="G22526" s="1"/>
      <c r="H22526" s="1"/>
      <c r="I22526" s="1"/>
      <c r="J22526" s="1"/>
      <c r="K22526" s="1"/>
      <c r="L22526" s="1"/>
      <c r="M22526" s="1"/>
      <c r="N22526" s="1"/>
      <c r="XFA22526" s="4"/>
      <c r="XFB22526" s="4"/>
      <c r="XFC22526" s="4"/>
      <c r="XFD22526" s="4"/>
    </row>
    <row r="22527" s="2" customFormat="1" spans="1:16384">
      <c r="A22527" s="3"/>
      <c r="B22527" s="1"/>
      <c r="C22527" s="1"/>
      <c r="D22527" s="1"/>
      <c r="E22527" s="1"/>
      <c r="F22527" s="1"/>
      <c r="G22527" s="1"/>
      <c r="H22527" s="1"/>
      <c r="I22527" s="1"/>
      <c r="J22527" s="1"/>
      <c r="K22527" s="1"/>
      <c r="L22527" s="1"/>
      <c r="M22527" s="1"/>
      <c r="N22527" s="1"/>
      <c r="XFA22527" s="4"/>
      <c r="XFB22527" s="4"/>
      <c r="XFC22527" s="4"/>
      <c r="XFD22527" s="4"/>
    </row>
    <row r="22528" s="2" customFormat="1" spans="1:16384">
      <c r="A22528" s="3"/>
      <c r="B22528" s="1"/>
      <c r="C22528" s="1"/>
      <c r="D22528" s="1"/>
      <c r="E22528" s="1"/>
      <c r="F22528" s="1"/>
      <c r="G22528" s="1"/>
      <c r="H22528" s="1"/>
      <c r="I22528" s="1"/>
      <c r="J22528" s="1"/>
      <c r="K22528" s="1"/>
      <c r="L22528" s="1"/>
      <c r="M22528" s="1"/>
      <c r="N22528" s="1"/>
      <c r="XFA22528" s="4"/>
      <c r="XFB22528" s="4"/>
      <c r="XFC22528" s="4"/>
      <c r="XFD22528" s="4"/>
    </row>
    <row r="22529" s="2" customFormat="1" spans="1:16384">
      <c r="A22529" s="3"/>
      <c r="B22529" s="1"/>
      <c r="C22529" s="1"/>
      <c r="D22529" s="1"/>
      <c r="E22529" s="1"/>
      <c r="F22529" s="1"/>
      <c r="G22529" s="1"/>
      <c r="H22529" s="1"/>
      <c r="I22529" s="1"/>
      <c r="J22529" s="1"/>
      <c r="K22529" s="1"/>
      <c r="L22529" s="1"/>
      <c r="M22529" s="1"/>
      <c r="N22529" s="1"/>
      <c r="XFA22529" s="4"/>
      <c r="XFB22529" s="4"/>
      <c r="XFC22529" s="4"/>
      <c r="XFD22529" s="4"/>
    </row>
    <row r="22530" s="2" customFormat="1" spans="1:16384">
      <c r="A22530" s="3"/>
      <c r="B22530" s="1"/>
      <c r="C22530" s="1"/>
      <c r="D22530" s="1"/>
      <c r="E22530" s="1"/>
      <c r="F22530" s="1"/>
      <c r="G22530" s="1"/>
      <c r="H22530" s="1"/>
      <c r="I22530" s="1"/>
      <c r="J22530" s="1"/>
      <c r="K22530" s="1"/>
      <c r="L22530" s="1"/>
      <c r="M22530" s="1"/>
      <c r="N22530" s="1"/>
      <c r="XFA22530" s="4"/>
      <c r="XFB22530" s="4"/>
      <c r="XFC22530" s="4"/>
      <c r="XFD22530" s="4"/>
    </row>
    <row r="22531" s="2" customFormat="1" spans="1:16384">
      <c r="A22531" s="3"/>
      <c r="B22531" s="1"/>
      <c r="C22531" s="1"/>
      <c r="D22531" s="1"/>
      <c r="E22531" s="1"/>
      <c r="F22531" s="1"/>
      <c r="G22531" s="1"/>
      <c r="H22531" s="1"/>
      <c r="I22531" s="1"/>
      <c r="J22531" s="1"/>
      <c r="K22531" s="1"/>
      <c r="L22531" s="1"/>
      <c r="M22531" s="1"/>
      <c r="N22531" s="1"/>
      <c r="XFA22531" s="4"/>
      <c r="XFB22531" s="4"/>
      <c r="XFC22531" s="4"/>
      <c r="XFD22531" s="4"/>
    </row>
    <row r="22532" s="2" customFormat="1" spans="1:16384">
      <c r="A22532" s="3"/>
      <c r="B22532" s="1"/>
      <c r="C22532" s="1"/>
      <c r="D22532" s="1"/>
      <c r="E22532" s="1"/>
      <c r="F22532" s="1"/>
      <c r="G22532" s="1"/>
      <c r="H22532" s="1"/>
      <c r="I22532" s="1"/>
      <c r="J22532" s="1"/>
      <c r="K22532" s="1"/>
      <c r="L22532" s="1"/>
      <c r="M22532" s="1"/>
      <c r="N22532" s="1"/>
      <c r="XFA22532" s="4"/>
      <c r="XFB22532" s="4"/>
      <c r="XFC22532" s="4"/>
      <c r="XFD22532" s="4"/>
    </row>
    <row r="22533" s="2" customFormat="1" spans="1:16384">
      <c r="A22533" s="3"/>
      <c r="B22533" s="1"/>
      <c r="C22533" s="1"/>
      <c r="D22533" s="1"/>
      <c r="E22533" s="1"/>
      <c r="F22533" s="1"/>
      <c r="G22533" s="1"/>
      <c r="H22533" s="1"/>
      <c r="I22533" s="1"/>
      <c r="J22533" s="1"/>
      <c r="K22533" s="1"/>
      <c r="L22533" s="1"/>
      <c r="M22533" s="1"/>
      <c r="N22533" s="1"/>
      <c r="XFA22533" s="4"/>
      <c r="XFB22533" s="4"/>
      <c r="XFC22533" s="4"/>
      <c r="XFD22533" s="4"/>
    </row>
    <row r="22534" s="2" customFormat="1" spans="1:16384">
      <c r="A22534" s="3"/>
      <c r="B22534" s="1"/>
      <c r="C22534" s="1"/>
      <c r="D22534" s="1"/>
      <c r="E22534" s="1"/>
      <c r="F22534" s="1"/>
      <c r="G22534" s="1"/>
      <c r="H22534" s="1"/>
      <c r="I22534" s="1"/>
      <c r="J22534" s="1"/>
      <c r="K22534" s="1"/>
      <c r="L22534" s="1"/>
      <c r="M22534" s="1"/>
      <c r="N22534" s="1"/>
      <c r="XFA22534" s="4"/>
      <c r="XFB22534" s="4"/>
      <c r="XFC22534" s="4"/>
      <c r="XFD22534" s="4"/>
    </row>
    <row r="22535" s="2" customFormat="1" spans="1:16384">
      <c r="A22535" s="3"/>
      <c r="B22535" s="1"/>
      <c r="C22535" s="1"/>
      <c r="D22535" s="1"/>
      <c r="E22535" s="1"/>
      <c r="F22535" s="1"/>
      <c r="G22535" s="1"/>
      <c r="H22535" s="1"/>
      <c r="I22535" s="1"/>
      <c r="J22535" s="1"/>
      <c r="K22535" s="1"/>
      <c r="L22535" s="1"/>
      <c r="M22535" s="1"/>
      <c r="N22535" s="1"/>
      <c r="XFA22535" s="4"/>
      <c r="XFB22535" s="4"/>
      <c r="XFC22535" s="4"/>
      <c r="XFD22535" s="4"/>
    </row>
    <row r="22536" s="2" customFormat="1" spans="1:16384">
      <c r="A22536" s="3"/>
      <c r="B22536" s="1"/>
      <c r="C22536" s="1"/>
      <c r="D22536" s="1"/>
      <c r="E22536" s="1"/>
      <c r="F22536" s="1"/>
      <c r="G22536" s="1"/>
      <c r="H22536" s="1"/>
      <c r="I22536" s="1"/>
      <c r="J22536" s="1"/>
      <c r="K22536" s="1"/>
      <c r="L22536" s="1"/>
      <c r="M22536" s="1"/>
      <c r="N22536" s="1"/>
      <c r="XFA22536" s="4"/>
      <c r="XFB22536" s="4"/>
      <c r="XFC22536" s="4"/>
      <c r="XFD22536" s="4"/>
    </row>
    <row r="22537" s="2" customFormat="1" spans="1:16384">
      <c r="A22537" s="3"/>
      <c r="B22537" s="1"/>
      <c r="C22537" s="1"/>
      <c r="D22537" s="1"/>
      <c r="E22537" s="1"/>
      <c r="F22537" s="1"/>
      <c r="G22537" s="1"/>
      <c r="H22537" s="1"/>
      <c r="I22537" s="1"/>
      <c r="J22537" s="1"/>
      <c r="K22537" s="1"/>
      <c r="L22537" s="1"/>
      <c r="M22537" s="1"/>
      <c r="N22537" s="1"/>
      <c r="XFA22537" s="4"/>
      <c r="XFB22537" s="4"/>
      <c r="XFC22537" s="4"/>
      <c r="XFD22537" s="4"/>
    </row>
    <row r="22538" s="2" customFormat="1" spans="1:16384">
      <c r="A22538" s="3"/>
      <c r="B22538" s="1"/>
      <c r="C22538" s="1"/>
      <c r="D22538" s="1"/>
      <c r="E22538" s="1"/>
      <c r="F22538" s="1"/>
      <c r="G22538" s="1"/>
      <c r="H22538" s="1"/>
      <c r="I22538" s="1"/>
      <c r="J22538" s="1"/>
      <c r="K22538" s="1"/>
      <c r="L22538" s="1"/>
      <c r="M22538" s="1"/>
      <c r="N22538" s="1"/>
      <c r="XFA22538" s="4"/>
      <c r="XFB22538" s="4"/>
      <c r="XFC22538" s="4"/>
      <c r="XFD22538" s="4"/>
    </row>
    <row r="22539" s="2" customFormat="1" spans="1:16384">
      <c r="A22539" s="3"/>
      <c r="B22539" s="1"/>
      <c r="C22539" s="1"/>
      <c r="D22539" s="1"/>
      <c r="E22539" s="1"/>
      <c r="F22539" s="1"/>
      <c r="G22539" s="1"/>
      <c r="H22539" s="1"/>
      <c r="I22539" s="1"/>
      <c r="J22539" s="1"/>
      <c r="K22539" s="1"/>
      <c r="L22539" s="1"/>
      <c r="M22539" s="1"/>
      <c r="N22539" s="1"/>
      <c r="XFA22539" s="4"/>
      <c r="XFB22539" s="4"/>
      <c r="XFC22539" s="4"/>
      <c r="XFD22539" s="4"/>
    </row>
    <row r="22540" s="2" customFormat="1" spans="1:16384">
      <c r="A22540" s="3"/>
      <c r="B22540" s="1"/>
      <c r="C22540" s="1"/>
      <c r="D22540" s="1"/>
      <c r="E22540" s="1"/>
      <c r="F22540" s="1"/>
      <c r="G22540" s="1"/>
      <c r="H22540" s="1"/>
      <c r="I22540" s="1"/>
      <c r="J22540" s="1"/>
      <c r="K22540" s="1"/>
      <c r="L22540" s="1"/>
      <c r="M22540" s="1"/>
      <c r="N22540" s="1"/>
      <c r="XFA22540" s="4"/>
      <c r="XFB22540" s="4"/>
      <c r="XFC22540" s="4"/>
      <c r="XFD22540" s="4"/>
    </row>
    <row r="22541" s="2" customFormat="1" spans="1:16384">
      <c r="A22541" s="3"/>
      <c r="B22541" s="1"/>
      <c r="C22541" s="1"/>
      <c r="D22541" s="1"/>
      <c r="E22541" s="1"/>
      <c r="F22541" s="1"/>
      <c r="G22541" s="1"/>
      <c r="H22541" s="1"/>
      <c r="I22541" s="1"/>
      <c r="J22541" s="1"/>
      <c r="K22541" s="1"/>
      <c r="L22541" s="1"/>
      <c r="M22541" s="1"/>
      <c r="N22541" s="1"/>
      <c r="XFA22541" s="4"/>
      <c r="XFB22541" s="4"/>
      <c r="XFC22541" s="4"/>
      <c r="XFD22541" s="4"/>
    </row>
    <row r="22542" s="2" customFormat="1" spans="1:16384">
      <c r="A22542" s="3"/>
      <c r="B22542" s="1"/>
      <c r="C22542" s="1"/>
      <c r="D22542" s="1"/>
      <c r="E22542" s="1"/>
      <c r="F22542" s="1"/>
      <c r="G22542" s="1"/>
      <c r="H22542" s="1"/>
      <c r="I22542" s="1"/>
      <c r="J22542" s="1"/>
      <c r="K22542" s="1"/>
      <c r="L22542" s="1"/>
      <c r="M22542" s="1"/>
      <c r="N22542" s="1"/>
      <c r="XFA22542" s="4"/>
      <c r="XFB22542" s="4"/>
      <c r="XFC22542" s="4"/>
      <c r="XFD22542" s="4"/>
    </row>
    <row r="22543" s="2" customFormat="1" spans="1:16384">
      <c r="A22543" s="3"/>
      <c r="B22543" s="1"/>
      <c r="C22543" s="1"/>
      <c r="D22543" s="1"/>
      <c r="E22543" s="1"/>
      <c r="F22543" s="1"/>
      <c r="G22543" s="1"/>
      <c r="H22543" s="1"/>
      <c r="I22543" s="1"/>
      <c r="J22543" s="1"/>
      <c r="K22543" s="1"/>
      <c r="L22543" s="1"/>
      <c r="M22543" s="1"/>
      <c r="N22543" s="1"/>
      <c r="XFA22543" s="4"/>
      <c r="XFB22543" s="4"/>
      <c r="XFC22543" s="4"/>
      <c r="XFD22543" s="4"/>
    </row>
    <row r="22544" s="2" customFormat="1" spans="1:16384">
      <c r="A22544" s="3"/>
      <c r="B22544" s="1"/>
      <c r="C22544" s="1"/>
      <c r="D22544" s="1"/>
      <c r="E22544" s="1"/>
      <c r="F22544" s="1"/>
      <c r="G22544" s="1"/>
      <c r="H22544" s="1"/>
      <c r="I22544" s="1"/>
      <c r="J22544" s="1"/>
      <c r="K22544" s="1"/>
      <c r="L22544" s="1"/>
      <c r="M22544" s="1"/>
      <c r="N22544" s="1"/>
      <c r="XFA22544" s="4"/>
      <c r="XFB22544" s="4"/>
      <c r="XFC22544" s="4"/>
      <c r="XFD22544" s="4"/>
    </row>
    <row r="22545" s="2" customFormat="1" spans="1:16384">
      <c r="A22545" s="3"/>
      <c r="B22545" s="1"/>
      <c r="C22545" s="1"/>
      <c r="D22545" s="1"/>
      <c r="E22545" s="1"/>
      <c r="F22545" s="1"/>
      <c r="G22545" s="1"/>
      <c r="H22545" s="1"/>
      <c r="I22545" s="1"/>
      <c r="J22545" s="1"/>
      <c r="K22545" s="1"/>
      <c r="L22545" s="1"/>
      <c r="M22545" s="1"/>
      <c r="N22545" s="1"/>
      <c r="XFA22545" s="4"/>
      <c r="XFB22545" s="4"/>
      <c r="XFC22545" s="4"/>
      <c r="XFD22545" s="4"/>
    </row>
    <row r="22546" s="2" customFormat="1" spans="1:16384">
      <c r="A22546" s="3"/>
      <c r="B22546" s="1"/>
      <c r="C22546" s="1"/>
      <c r="D22546" s="1"/>
      <c r="E22546" s="1"/>
      <c r="F22546" s="1"/>
      <c r="G22546" s="1"/>
      <c r="H22546" s="1"/>
      <c r="I22546" s="1"/>
      <c r="J22546" s="1"/>
      <c r="K22546" s="1"/>
      <c r="L22546" s="1"/>
      <c r="M22546" s="1"/>
      <c r="N22546" s="1"/>
      <c r="XFA22546" s="4"/>
      <c r="XFB22546" s="4"/>
      <c r="XFC22546" s="4"/>
      <c r="XFD22546" s="4"/>
    </row>
    <row r="22547" s="2" customFormat="1" spans="1:16384">
      <c r="A22547" s="3"/>
      <c r="B22547" s="1"/>
      <c r="C22547" s="1"/>
      <c r="D22547" s="1"/>
      <c r="E22547" s="1"/>
      <c r="F22547" s="1"/>
      <c r="G22547" s="1"/>
      <c r="H22547" s="1"/>
      <c r="I22547" s="1"/>
      <c r="J22547" s="1"/>
      <c r="K22547" s="1"/>
      <c r="L22547" s="1"/>
      <c r="M22547" s="1"/>
      <c r="N22547" s="1"/>
      <c r="XFA22547" s="4"/>
      <c r="XFB22547" s="4"/>
      <c r="XFC22547" s="4"/>
      <c r="XFD22547" s="4"/>
    </row>
    <row r="22548" s="2" customFormat="1" spans="1:16384">
      <c r="A22548" s="3"/>
      <c r="B22548" s="1"/>
      <c r="C22548" s="1"/>
      <c r="D22548" s="1"/>
      <c r="E22548" s="1"/>
      <c r="F22548" s="1"/>
      <c r="G22548" s="1"/>
      <c r="H22548" s="1"/>
      <c r="I22548" s="1"/>
      <c r="J22548" s="1"/>
      <c r="K22548" s="1"/>
      <c r="L22548" s="1"/>
      <c r="M22548" s="1"/>
      <c r="N22548" s="1"/>
      <c r="XFA22548" s="4"/>
      <c r="XFB22548" s="4"/>
      <c r="XFC22548" s="4"/>
      <c r="XFD22548" s="4"/>
    </row>
    <row r="22549" s="2" customFormat="1" spans="1:16384">
      <c r="A22549" s="3"/>
      <c r="B22549" s="1"/>
      <c r="C22549" s="1"/>
      <c r="D22549" s="1"/>
      <c r="E22549" s="1"/>
      <c r="F22549" s="1"/>
      <c r="G22549" s="1"/>
      <c r="H22549" s="1"/>
      <c r="I22549" s="1"/>
      <c r="J22549" s="1"/>
      <c r="K22549" s="1"/>
      <c r="L22549" s="1"/>
      <c r="M22549" s="1"/>
      <c r="N22549" s="1"/>
      <c r="XFA22549" s="4"/>
      <c r="XFB22549" s="4"/>
      <c r="XFC22549" s="4"/>
      <c r="XFD22549" s="4"/>
    </row>
    <row r="22550" s="2" customFormat="1" spans="1:16384">
      <c r="A22550" s="3"/>
      <c r="B22550" s="1"/>
      <c r="C22550" s="1"/>
      <c r="D22550" s="1"/>
      <c r="E22550" s="1"/>
      <c r="F22550" s="1"/>
      <c r="G22550" s="1"/>
      <c r="H22550" s="1"/>
      <c r="I22550" s="1"/>
      <c r="J22550" s="1"/>
      <c r="K22550" s="1"/>
      <c r="L22550" s="1"/>
      <c r="M22550" s="1"/>
      <c r="N22550" s="1"/>
      <c r="XFA22550" s="4"/>
      <c r="XFB22550" s="4"/>
      <c r="XFC22550" s="4"/>
      <c r="XFD22550" s="4"/>
    </row>
    <row r="22551" s="2" customFormat="1" spans="1:16384">
      <c r="A22551" s="3"/>
      <c r="B22551" s="1"/>
      <c r="C22551" s="1"/>
      <c r="D22551" s="1"/>
      <c r="E22551" s="1"/>
      <c r="F22551" s="1"/>
      <c r="G22551" s="1"/>
      <c r="H22551" s="1"/>
      <c r="I22551" s="1"/>
      <c r="J22551" s="1"/>
      <c r="K22551" s="1"/>
      <c r="L22551" s="1"/>
      <c r="M22551" s="1"/>
      <c r="N22551" s="1"/>
      <c r="XFA22551" s="4"/>
      <c r="XFB22551" s="4"/>
      <c r="XFC22551" s="4"/>
      <c r="XFD22551" s="4"/>
    </row>
    <row r="22552" s="2" customFormat="1" spans="1:16384">
      <c r="A22552" s="3"/>
      <c r="B22552" s="1"/>
      <c r="C22552" s="1"/>
      <c r="D22552" s="1"/>
      <c r="E22552" s="1"/>
      <c r="F22552" s="1"/>
      <c r="G22552" s="1"/>
      <c r="H22552" s="1"/>
      <c r="I22552" s="1"/>
      <c r="J22552" s="1"/>
      <c r="K22552" s="1"/>
      <c r="L22552" s="1"/>
      <c r="M22552" s="1"/>
      <c r="N22552" s="1"/>
      <c r="XFA22552" s="4"/>
      <c r="XFB22552" s="4"/>
      <c r="XFC22552" s="4"/>
      <c r="XFD22552" s="4"/>
    </row>
    <row r="22553" s="2" customFormat="1" spans="1:16384">
      <c r="A22553" s="3"/>
      <c r="B22553" s="1"/>
      <c r="C22553" s="1"/>
      <c r="D22553" s="1"/>
      <c r="E22553" s="1"/>
      <c r="F22553" s="1"/>
      <c r="G22553" s="1"/>
      <c r="H22553" s="1"/>
      <c r="I22553" s="1"/>
      <c r="J22553" s="1"/>
      <c r="K22553" s="1"/>
      <c r="L22553" s="1"/>
      <c r="M22553" s="1"/>
      <c r="N22553" s="1"/>
      <c r="XFA22553" s="4"/>
      <c r="XFB22553" s="4"/>
      <c r="XFC22553" s="4"/>
      <c r="XFD22553" s="4"/>
    </row>
    <row r="22554" s="2" customFormat="1" spans="1:16384">
      <c r="A22554" s="3"/>
      <c r="B22554" s="1"/>
      <c r="C22554" s="1"/>
      <c r="D22554" s="1"/>
      <c r="E22554" s="1"/>
      <c r="F22554" s="1"/>
      <c r="G22554" s="1"/>
      <c r="H22554" s="1"/>
      <c r="I22554" s="1"/>
      <c r="J22554" s="1"/>
      <c r="K22554" s="1"/>
      <c r="L22554" s="1"/>
      <c r="M22554" s="1"/>
      <c r="N22554" s="1"/>
      <c r="XFA22554" s="4"/>
      <c r="XFB22554" s="4"/>
      <c r="XFC22554" s="4"/>
      <c r="XFD22554" s="4"/>
    </row>
    <row r="22555" s="2" customFormat="1" spans="1:16384">
      <c r="A22555" s="3"/>
      <c r="B22555" s="1"/>
      <c r="C22555" s="1"/>
      <c r="D22555" s="1"/>
      <c r="E22555" s="1"/>
      <c r="F22555" s="1"/>
      <c r="G22555" s="1"/>
      <c r="H22555" s="1"/>
      <c r="I22555" s="1"/>
      <c r="J22555" s="1"/>
      <c r="K22555" s="1"/>
      <c r="L22555" s="1"/>
      <c r="M22555" s="1"/>
      <c r="N22555" s="1"/>
      <c r="XFA22555" s="4"/>
      <c r="XFB22555" s="4"/>
      <c r="XFC22555" s="4"/>
      <c r="XFD22555" s="4"/>
    </row>
    <row r="22556" s="2" customFormat="1" spans="1:16384">
      <c r="A22556" s="3"/>
      <c r="B22556" s="1"/>
      <c r="C22556" s="1"/>
      <c r="D22556" s="1"/>
      <c r="E22556" s="1"/>
      <c r="F22556" s="1"/>
      <c r="G22556" s="1"/>
      <c r="H22556" s="1"/>
      <c r="I22556" s="1"/>
      <c r="J22556" s="1"/>
      <c r="K22556" s="1"/>
      <c r="L22556" s="1"/>
      <c r="M22556" s="1"/>
      <c r="N22556" s="1"/>
      <c r="XFA22556" s="4"/>
      <c r="XFB22556" s="4"/>
      <c r="XFC22556" s="4"/>
      <c r="XFD22556" s="4"/>
    </row>
    <row r="22557" s="2" customFormat="1" spans="1:16384">
      <c r="A22557" s="3"/>
      <c r="B22557" s="1"/>
      <c r="C22557" s="1"/>
      <c r="D22557" s="1"/>
      <c r="E22557" s="1"/>
      <c r="F22557" s="1"/>
      <c r="G22557" s="1"/>
      <c r="H22557" s="1"/>
      <c r="I22557" s="1"/>
      <c r="J22557" s="1"/>
      <c r="K22557" s="1"/>
      <c r="L22557" s="1"/>
      <c r="M22557" s="1"/>
      <c r="N22557" s="1"/>
      <c r="XFA22557" s="4"/>
      <c r="XFB22557" s="4"/>
      <c r="XFC22557" s="4"/>
      <c r="XFD22557" s="4"/>
    </row>
    <row r="22558" s="2" customFormat="1" spans="1:16384">
      <c r="A22558" s="3"/>
      <c r="B22558" s="1"/>
      <c r="C22558" s="1"/>
      <c r="D22558" s="1"/>
      <c r="E22558" s="1"/>
      <c r="F22558" s="1"/>
      <c r="G22558" s="1"/>
      <c r="H22558" s="1"/>
      <c r="I22558" s="1"/>
      <c r="J22558" s="1"/>
      <c r="K22558" s="1"/>
      <c r="L22558" s="1"/>
      <c r="M22558" s="1"/>
      <c r="N22558" s="1"/>
      <c r="XFA22558" s="4"/>
      <c r="XFB22558" s="4"/>
      <c r="XFC22558" s="4"/>
      <c r="XFD22558" s="4"/>
    </row>
    <row r="22559" s="2" customFormat="1" spans="1:16384">
      <c r="A22559" s="3"/>
      <c r="B22559" s="1"/>
      <c r="C22559" s="1"/>
      <c r="D22559" s="1"/>
      <c r="E22559" s="1"/>
      <c r="F22559" s="1"/>
      <c r="G22559" s="1"/>
      <c r="H22559" s="1"/>
      <c r="I22559" s="1"/>
      <c r="J22559" s="1"/>
      <c r="K22559" s="1"/>
      <c r="L22559" s="1"/>
      <c r="M22559" s="1"/>
      <c r="N22559" s="1"/>
      <c r="XFA22559" s="4"/>
      <c r="XFB22559" s="4"/>
      <c r="XFC22559" s="4"/>
      <c r="XFD22559" s="4"/>
    </row>
    <row r="22560" s="2" customFormat="1" spans="1:16384">
      <c r="A22560" s="3"/>
      <c r="B22560" s="1"/>
      <c r="C22560" s="1"/>
      <c r="D22560" s="1"/>
      <c r="E22560" s="1"/>
      <c r="F22560" s="1"/>
      <c r="G22560" s="1"/>
      <c r="H22560" s="1"/>
      <c r="I22560" s="1"/>
      <c r="J22560" s="1"/>
      <c r="K22560" s="1"/>
      <c r="L22560" s="1"/>
      <c r="M22560" s="1"/>
      <c r="N22560" s="1"/>
      <c r="XFA22560" s="4"/>
      <c r="XFB22560" s="4"/>
      <c r="XFC22560" s="4"/>
      <c r="XFD22560" s="4"/>
    </row>
    <row r="22561" s="2" customFormat="1" spans="1:16384">
      <c r="A22561" s="3"/>
      <c r="B22561" s="1"/>
      <c r="C22561" s="1"/>
      <c r="D22561" s="1"/>
      <c r="E22561" s="1"/>
      <c r="F22561" s="1"/>
      <c r="G22561" s="1"/>
      <c r="H22561" s="1"/>
      <c r="I22561" s="1"/>
      <c r="J22561" s="1"/>
      <c r="K22561" s="1"/>
      <c r="L22561" s="1"/>
      <c r="M22561" s="1"/>
      <c r="N22561" s="1"/>
      <c r="XFA22561" s="4"/>
      <c r="XFB22561" s="4"/>
      <c r="XFC22561" s="4"/>
      <c r="XFD22561" s="4"/>
    </row>
    <row r="22562" s="2" customFormat="1" spans="1:16384">
      <c r="A22562" s="3"/>
      <c r="B22562" s="1"/>
      <c r="C22562" s="1"/>
      <c r="D22562" s="1"/>
      <c r="E22562" s="1"/>
      <c r="F22562" s="1"/>
      <c r="G22562" s="1"/>
      <c r="H22562" s="1"/>
      <c r="I22562" s="1"/>
      <c r="J22562" s="1"/>
      <c r="K22562" s="1"/>
      <c r="L22562" s="1"/>
      <c r="M22562" s="1"/>
      <c r="N22562" s="1"/>
      <c r="XFA22562" s="4"/>
      <c r="XFB22562" s="4"/>
      <c r="XFC22562" s="4"/>
      <c r="XFD22562" s="4"/>
    </row>
    <row r="22563" s="2" customFormat="1" spans="1:16384">
      <c r="A22563" s="3"/>
      <c r="B22563" s="1"/>
      <c r="C22563" s="1"/>
      <c r="D22563" s="1"/>
      <c r="E22563" s="1"/>
      <c r="F22563" s="1"/>
      <c r="G22563" s="1"/>
      <c r="H22563" s="1"/>
      <c r="I22563" s="1"/>
      <c r="J22563" s="1"/>
      <c r="K22563" s="1"/>
      <c r="L22563" s="1"/>
      <c r="M22563" s="1"/>
      <c r="N22563" s="1"/>
      <c r="XFA22563" s="4"/>
      <c r="XFB22563" s="4"/>
      <c r="XFC22563" s="4"/>
      <c r="XFD22563" s="4"/>
    </row>
    <row r="22564" s="2" customFormat="1" spans="1:16384">
      <c r="A22564" s="3"/>
      <c r="B22564" s="1"/>
      <c r="C22564" s="1"/>
      <c r="D22564" s="1"/>
      <c r="E22564" s="1"/>
      <c r="F22564" s="1"/>
      <c r="G22564" s="1"/>
      <c r="H22564" s="1"/>
      <c r="I22564" s="1"/>
      <c r="J22564" s="1"/>
      <c r="K22564" s="1"/>
      <c r="L22564" s="1"/>
      <c r="M22564" s="1"/>
      <c r="N22564" s="1"/>
      <c r="XFA22564" s="4"/>
      <c r="XFB22564" s="4"/>
      <c r="XFC22564" s="4"/>
      <c r="XFD22564" s="4"/>
    </row>
    <row r="22565" s="2" customFormat="1" spans="1:16384">
      <c r="A22565" s="3"/>
      <c r="B22565" s="1"/>
      <c r="C22565" s="1"/>
      <c r="D22565" s="1"/>
      <c r="E22565" s="1"/>
      <c r="F22565" s="1"/>
      <c r="G22565" s="1"/>
      <c r="H22565" s="1"/>
      <c r="I22565" s="1"/>
      <c r="J22565" s="1"/>
      <c r="K22565" s="1"/>
      <c r="L22565" s="1"/>
      <c r="M22565" s="1"/>
      <c r="N22565" s="1"/>
      <c r="XFA22565" s="4"/>
      <c r="XFB22565" s="4"/>
      <c r="XFC22565" s="4"/>
      <c r="XFD22565" s="4"/>
    </row>
    <row r="22566" s="2" customFormat="1" spans="1:16384">
      <c r="A22566" s="3"/>
      <c r="B22566" s="1"/>
      <c r="C22566" s="1"/>
      <c r="D22566" s="1"/>
      <c r="E22566" s="1"/>
      <c r="F22566" s="1"/>
      <c r="G22566" s="1"/>
      <c r="H22566" s="1"/>
      <c r="I22566" s="1"/>
      <c r="J22566" s="1"/>
      <c r="K22566" s="1"/>
      <c r="L22566" s="1"/>
      <c r="M22566" s="1"/>
      <c r="N22566" s="1"/>
      <c r="XFA22566" s="4"/>
      <c r="XFB22566" s="4"/>
      <c r="XFC22566" s="4"/>
      <c r="XFD22566" s="4"/>
    </row>
    <row r="22567" s="2" customFormat="1" spans="1:16384">
      <c r="A22567" s="3"/>
      <c r="B22567" s="1"/>
      <c r="C22567" s="1"/>
      <c r="D22567" s="1"/>
      <c r="E22567" s="1"/>
      <c r="F22567" s="1"/>
      <c r="G22567" s="1"/>
      <c r="H22567" s="1"/>
      <c r="I22567" s="1"/>
      <c r="J22567" s="1"/>
      <c r="K22567" s="1"/>
      <c r="L22567" s="1"/>
      <c r="M22567" s="1"/>
      <c r="N22567" s="1"/>
      <c r="XFA22567" s="4"/>
      <c r="XFB22567" s="4"/>
      <c r="XFC22567" s="4"/>
      <c r="XFD22567" s="4"/>
    </row>
    <row r="22568" s="2" customFormat="1" spans="1:16384">
      <c r="A22568" s="3"/>
      <c r="B22568" s="1"/>
      <c r="C22568" s="1"/>
      <c r="D22568" s="1"/>
      <c r="E22568" s="1"/>
      <c r="F22568" s="1"/>
      <c r="G22568" s="1"/>
      <c r="H22568" s="1"/>
      <c r="I22568" s="1"/>
      <c r="J22568" s="1"/>
      <c r="K22568" s="1"/>
      <c r="L22568" s="1"/>
      <c r="M22568" s="1"/>
      <c r="N22568" s="1"/>
      <c r="XFA22568" s="4"/>
      <c r="XFB22568" s="4"/>
      <c r="XFC22568" s="4"/>
      <c r="XFD22568" s="4"/>
    </row>
    <row r="22569" s="2" customFormat="1" spans="1:16384">
      <c r="A22569" s="3"/>
      <c r="B22569" s="1"/>
      <c r="C22569" s="1"/>
      <c r="D22569" s="1"/>
      <c r="E22569" s="1"/>
      <c r="F22569" s="1"/>
      <c r="G22569" s="1"/>
      <c r="H22569" s="1"/>
      <c r="I22569" s="1"/>
      <c r="J22569" s="1"/>
      <c r="K22569" s="1"/>
      <c r="L22569" s="1"/>
      <c r="M22569" s="1"/>
      <c r="N22569" s="1"/>
      <c r="XFA22569" s="4"/>
      <c r="XFB22569" s="4"/>
      <c r="XFC22569" s="4"/>
      <c r="XFD22569" s="4"/>
    </row>
    <row r="22570" s="2" customFormat="1" spans="1:16384">
      <c r="A22570" s="3"/>
      <c r="B22570" s="1"/>
      <c r="C22570" s="1"/>
      <c r="D22570" s="1"/>
      <c r="E22570" s="1"/>
      <c r="F22570" s="1"/>
      <c r="G22570" s="1"/>
      <c r="H22570" s="1"/>
      <c r="I22570" s="1"/>
      <c r="J22570" s="1"/>
      <c r="K22570" s="1"/>
      <c r="L22570" s="1"/>
      <c r="M22570" s="1"/>
      <c r="N22570" s="1"/>
      <c r="XFA22570" s="4"/>
      <c r="XFB22570" s="4"/>
      <c r="XFC22570" s="4"/>
      <c r="XFD22570" s="4"/>
    </row>
    <row r="22571" s="2" customFormat="1" spans="1:16384">
      <c r="A22571" s="3"/>
      <c r="B22571" s="1"/>
      <c r="C22571" s="1"/>
      <c r="D22571" s="1"/>
      <c r="E22571" s="1"/>
      <c r="F22571" s="1"/>
      <c r="G22571" s="1"/>
      <c r="H22571" s="1"/>
      <c r="I22571" s="1"/>
      <c r="J22571" s="1"/>
      <c r="K22571" s="1"/>
      <c r="L22571" s="1"/>
      <c r="M22571" s="1"/>
      <c r="N22571" s="1"/>
      <c r="XFA22571" s="4"/>
      <c r="XFB22571" s="4"/>
      <c r="XFC22571" s="4"/>
      <c r="XFD22571" s="4"/>
    </row>
    <row r="22572" s="2" customFormat="1" spans="1:16384">
      <c r="A22572" s="3"/>
      <c r="B22572" s="1"/>
      <c r="C22572" s="1"/>
      <c r="D22572" s="1"/>
      <c r="E22572" s="1"/>
      <c r="F22572" s="1"/>
      <c r="G22572" s="1"/>
      <c r="H22572" s="1"/>
      <c r="I22572" s="1"/>
      <c r="J22572" s="1"/>
      <c r="K22572" s="1"/>
      <c r="L22572" s="1"/>
      <c r="M22572" s="1"/>
      <c r="N22572" s="1"/>
      <c r="XFA22572" s="4"/>
      <c r="XFB22572" s="4"/>
      <c r="XFC22572" s="4"/>
      <c r="XFD22572" s="4"/>
    </row>
    <row r="22573" s="2" customFormat="1" spans="1:16384">
      <c r="A22573" s="3"/>
      <c r="B22573" s="1"/>
      <c r="C22573" s="1"/>
      <c r="D22573" s="1"/>
      <c r="E22573" s="1"/>
      <c r="F22573" s="1"/>
      <c r="G22573" s="1"/>
      <c r="H22573" s="1"/>
      <c r="I22573" s="1"/>
      <c r="J22573" s="1"/>
      <c r="K22573" s="1"/>
      <c r="L22573" s="1"/>
      <c r="M22573" s="1"/>
      <c r="N22573" s="1"/>
      <c r="XFA22573" s="4"/>
      <c r="XFB22573" s="4"/>
      <c r="XFC22573" s="4"/>
      <c r="XFD22573" s="4"/>
    </row>
    <row r="22574" s="2" customFormat="1" spans="1:16384">
      <c r="A22574" s="3"/>
      <c r="B22574" s="1"/>
      <c r="C22574" s="1"/>
      <c r="D22574" s="1"/>
      <c r="E22574" s="1"/>
      <c r="F22574" s="1"/>
      <c r="G22574" s="1"/>
      <c r="H22574" s="1"/>
      <c r="I22574" s="1"/>
      <c r="J22574" s="1"/>
      <c r="K22574" s="1"/>
      <c r="L22574" s="1"/>
      <c r="M22574" s="1"/>
      <c r="N22574" s="1"/>
      <c r="XFA22574" s="4"/>
      <c r="XFB22574" s="4"/>
      <c r="XFC22574" s="4"/>
      <c r="XFD22574" s="4"/>
    </row>
    <row r="22575" s="2" customFormat="1" spans="1:16384">
      <c r="A22575" s="3"/>
      <c r="B22575" s="1"/>
      <c r="C22575" s="1"/>
      <c r="D22575" s="1"/>
      <c r="E22575" s="1"/>
      <c r="F22575" s="1"/>
      <c r="G22575" s="1"/>
      <c r="H22575" s="1"/>
      <c r="I22575" s="1"/>
      <c r="J22575" s="1"/>
      <c r="K22575" s="1"/>
      <c r="L22575" s="1"/>
      <c r="M22575" s="1"/>
      <c r="N22575" s="1"/>
      <c r="XFA22575" s="4"/>
      <c r="XFB22575" s="4"/>
      <c r="XFC22575" s="4"/>
      <c r="XFD22575" s="4"/>
    </row>
    <row r="22576" s="2" customFormat="1" spans="1:16384">
      <c r="A22576" s="3"/>
      <c r="B22576" s="1"/>
      <c r="C22576" s="1"/>
      <c r="D22576" s="1"/>
      <c r="E22576" s="1"/>
      <c r="F22576" s="1"/>
      <c r="G22576" s="1"/>
      <c r="H22576" s="1"/>
      <c r="I22576" s="1"/>
      <c r="J22576" s="1"/>
      <c r="K22576" s="1"/>
      <c r="L22576" s="1"/>
      <c r="M22576" s="1"/>
      <c r="N22576" s="1"/>
      <c r="XFA22576" s="4"/>
      <c r="XFB22576" s="4"/>
      <c r="XFC22576" s="4"/>
      <c r="XFD22576" s="4"/>
    </row>
    <row r="22577" s="2" customFormat="1" spans="1:16384">
      <c r="A22577" s="3"/>
      <c r="B22577" s="1"/>
      <c r="C22577" s="1"/>
      <c r="D22577" s="1"/>
      <c r="E22577" s="1"/>
      <c r="F22577" s="1"/>
      <c r="G22577" s="1"/>
      <c r="H22577" s="1"/>
      <c r="I22577" s="1"/>
      <c r="J22577" s="1"/>
      <c r="K22577" s="1"/>
      <c r="L22577" s="1"/>
      <c r="M22577" s="1"/>
      <c r="N22577" s="1"/>
      <c r="XFA22577" s="4"/>
      <c r="XFB22577" s="4"/>
      <c r="XFC22577" s="4"/>
      <c r="XFD22577" s="4"/>
    </row>
    <row r="22578" s="2" customFormat="1" spans="1:16384">
      <c r="A22578" s="3"/>
      <c r="B22578" s="1"/>
      <c r="C22578" s="1"/>
      <c r="D22578" s="1"/>
      <c r="E22578" s="1"/>
      <c r="F22578" s="1"/>
      <c r="G22578" s="1"/>
      <c r="H22578" s="1"/>
      <c r="I22578" s="1"/>
      <c r="J22578" s="1"/>
      <c r="K22578" s="1"/>
      <c r="L22578" s="1"/>
      <c r="M22578" s="1"/>
      <c r="N22578" s="1"/>
      <c r="XFA22578" s="4"/>
      <c r="XFB22578" s="4"/>
      <c r="XFC22578" s="4"/>
      <c r="XFD22578" s="4"/>
    </row>
    <row r="22579" s="2" customFormat="1" spans="1:16384">
      <c r="A22579" s="3"/>
      <c r="B22579" s="1"/>
      <c r="C22579" s="1"/>
      <c r="D22579" s="1"/>
      <c r="E22579" s="1"/>
      <c r="F22579" s="1"/>
      <c r="G22579" s="1"/>
      <c r="H22579" s="1"/>
      <c r="I22579" s="1"/>
      <c r="J22579" s="1"/>
      <c r="K22579" s="1"/>
      <c r="L22579" s="1"/>
      <c r="M22579" s="1"/>
      <c r="N22579" s="1"/>
      <c r="XFA22579" s="4"/>
      <c r="XFB22579" s="4"/>
      <c r="XFC22579" s="4"/>
      <c r="XFD22579" s="4"/>
    </row>
    <row r="22580" s="2" customFormat="1" spans="1:16384">
      <c r="A22580" s="3"/>
      <c r="B22580" s="1"/>
      <c r="C22580" s="1"/>
      <c r="D22580" s="1"/>
      <c r="E22580" s="1"/>
      <c r="F22580" s="1"/>
      <c r="G22580" s="1"/>
      <c r="H22580" s="1"/>
      <c r="I22580" s="1"/>
      <c r="J22580" s="1"/>
      <c r="K22580" s="1"/>
      <c r="L22580" s="1"/>
      <c r="M22580" s="1"/>
      <c r="N22580" s="1"/>
      <c r="XFA22580" s="4"/>
      <c r="XFB22580" s="4"/>
      <c r="XFC22580" s="4"/>
      <c r="XFD22580" s="4"/>
    </row>
    <row r="22581" s="2" customFormat="1" spans="1:16384">
      <c r="A22581" s="3"/>
      <c r="B22581" s="1"/>
      <c r="C22581" s="1"/>
      <c r="D22581" s="1"/>
      <c r="E22581" s="1"/>
      <c r="F22581" s="1"/>
      <c r="G22581" s="1"/>
      <c r="H22581" s="1"/>
      <c r="I22581" s="1"/>
      <c r="J22581" s="1"/>
      <c r="K22581" s="1"/>
      <c r="L22581" s="1"/>
      <c r="M22581" s="1"/>
      <c r="N22581" s="1"/>
      <c r="XFA22581" s="4"/>
      <c r="XFB22581" s="4"/>
      <c r="XFC22581" s="4"/>
      <c r="XFD22581" s="4"/>
    </row>
    <row r="22582" s="2" customFormat="1" spans="1:16384">
      <c r="A22582" s="3"/>
      <c r="B22582" s="1"/>
      <c r="C22582" s="1"/>
      <c r="D22582" s="1"/>
      <c r="E22582" s="1"/>
      <c r="F22582" s="1"/>
      <c r="G22582" s="1"/>
      <c r="H22582" s="1"/>
      <c r="I22582" s="1"/>
      <c r="J22582" s="1"/>
      <c r="K22582" s="1"/>
      <c r="L22582" s="1"/>
      <c r="M22582" s="1"/>
      <c r="N22582" s="1"/>
      <c r="XFA22582" s="4"/>
      <c r="XFB22582" s="4"/>
      <c r="XFC22582" s="4"/>
      <c r="XFD22582" s="4"/>
    </row>
    <row r="22583" s="2" customFormat="1" spans="1:16384">
      <c r="A22583" s="3"/>
      <c r="B22583" s="1"/>
      <c r="C22583" s="1"/>
      <c r="D22583" s="1"/>
      <c r="E22583" s="1"/>
      <c r="F22583" s="1"/>
      <c r="G22583" s="1"/>
      <c r="H22583" s="1"/>
      <c r="I22583" s="1"/>
      <c r="J22583" s="1"/>
      <c r="K22583" s="1"/>
      <c r="L22583" s="1"/>
      <c r="M22583" s="1"/>
      <c r="N22583" s="1"/>
      <c r="XFA22583" s="4"/>
      <c r="XFB22583" s="4"/>
      <c r="XFC22583" s="4"/>
      <c r="XFD22583" s="4"/>
    </row>
    <row r="22584" s="2" customFormat="1" spans="1:16384">
      <c r="A22584" s="3"/>
      <c r="B22584" s="1"/>
      <c r="C22584" s="1"/>
      <c r="D22584" s="1"/>
      <c r="E22584" s="1"/>
      <c r="F22584" s="1"/>
      <c r="G22584" s="1"/>
      <c r="H22584" s="1"/>
      <c r="I22584" s="1"/>
      <c r="J22584" s="1"/>
      <c r="K22584" s="1"/>
      <c r="L22584" s="1"/>
      <c r="M22584" s="1"/>
      <c r="N22584" s="1"/>
      <c r="XFA22584" s="4"/>
      <c r="XFB22584" s="4"/>
      <c r="XFC22584" s="4"/>
      <c r="XFD22584" s="4"/>
    </row>
    <row r="22585" s="2" customFormat="1" spans="1:16384">
      <c r="A22585" s="3"/>
      <c r="B22585" s="1"/>
      <c r="C22585" s="1"/>
      <c r="D22585" s="1"/>
      <c r="E22585" s="1"/>
      <c r="F22585" s="1"/>
      <c r="G22585" s="1"/>
      <c r="H22585" s="1"/>
      <c r="I22585" s="1"/>
      <c r="J22585" s="1"/>
      <c r="K22585" s="1"/>
      <c r="L22585" s="1"/>
      <c r="M22585" s="1"/>
      <c r="N22585" s="1"/>
      <c r="XFA22585" s="4"/>
      <c r="XFB22585" s="4"/>
      <c r="XFC22585" s="4"/>
      <c r="XFD22585" s="4"/>
    </row>
    <row r="22586" s="2" customFormat="1" spans="1:16384">
      <c r="A22586" s="3"/>
      <c r="B22586" s="1"/>
      <c r="C22586" s="1"/>
      <c r="D22586" s="1"/>
      <c r="E22586" s="1"/>
      <c r="F22586" s="1"/>
      <c r="G22586" s="1"/>
      <c r="H22586" s="1"/>
      <c r="I22586" s="1"/>
      <c r="J22586" s="1"/>
      <c r="K22586" s="1"/>
      <c r="L22586" s="1"/>
      <c r="M22586" s="1"/>
      <c r="N22586" s="1"/>
      <c r="XFA22586" s="4"/>
      <c r="XFB22586" s="4"/>
      <c r="XFC22586" s="4"/>
      <c r="XFD22586" s="4"/>
    </row>
    <row r="22587" s="2" customFormat="1" spans="1:16384">
      <c r="A22587" s="3"/>
      <c r="B22587" s="1"/>
      <c r="C22587" s="1"/>
      <c r="D22587" s="1"/>
      <c r="E22587" s="1"/>
      <c r="F22587" s="1"/>
      <c r="G22587" s="1"/>
      <c r="H22587" s="1"/>
      <c r="I22587" s="1"/>
      <c r="J22587" s="1"/>
      <c r="K22587" s="1"/>
      <c r="L22587" s="1"/>
      <c r="M22587" s="1"/>
      <c r="N22587" s="1"/>
      <c r="XFA22587" s="4"/>
      <c r="XFB22587" s="4"/>
      <c r="XFC22587" s="4"/>
      <c r="XFD22587" s="4"/>
    </row>
    <row r="22588" s="2" customFormat="1" spans="1:16384">
      <c r="A22588" s="3"/>
      <c r="B22588" s="1"/>
      <c r="C22588" s="1"/>
      <c r="D22588" s="1"/>
      <c r="E22588" s="1"/>
      <c r="F22588" s="1"/>
      <c r="G22588" s="1"/>
      <c r="H22588" s="1"/>
      <c r="I22588" s="1"/>
      <c r="J22588" s="1"/>
      <c r="K22588" s="1"/>
      <c r="L22588" s="1"/>
      <c r="M22588" s="1"/>
      <c r="N22588" s="1"/>
      <c r="XFA22588" s="4"/>
      <c r="XFB22588" s="4"/>
      <c r="XFC22588" s="4"/>
      <c r="XFD22588" s="4"/>
    </row>
    <row r="22589" s="2" customFormat="1" spans="1:16384">
      <c r="A22589" s="3"/>
      <c r="B22589" s="1"/>
      <c r="C22589" s="1"/>
      <c r="D22589" s="1"/>
      <c r="E22589" s="1"/>
      <c r="F22589" s="1"/>
      <c r="G22589" s="1"/>
      <c r="H22589" s="1"/>
      <c r="I22589" s="1"/>
      <c r="J22589" s="1"/>
      <c r="K22589" s="1"/>
      <c r="L22589" s="1"/>
      <c r="M22589" s="1"/>
      <c r="N22589" s="1"/>
      <c r="XFA22589" s="4"/>
      <c r="XFB22589" s="4"/>
      <c r="XFC22589" s="4"/>
      <c r="XFD22589" s="4"/>
    </row>
    <row r="22590" s="2" customFormat="1" spans="1:16384">
      <c r="A22590" s="3"/>
      <c r="B22590" s="1"/>
      <c r="C22590" s="1"/>
      <c r="D22590" s="1"/>
      <c r="E22590" s="1"/>
      <c r="F22590" s="1"/>
      <c r="G22590" s="1"/>
      <c r="H22590" s="1"/>
      <c r="I22590" s="1"/>
      <c r="J22590" s="1"/>
      <c r="K22590" s="1"/>
      <c r="L22590" s="1"/>
      <c r="M22590" s="1"/>
      <c r="N22590" s="1"/>
      <c r="XFA22590" s="4"/>
      <c r="XFB22590" s="4"/>
      <c r="XFC22590" s="4"/>
      <c r="XFD22590" s="4"/>
    </row>
    <row r="22591" s="2" customFormat="1" spans="1:16384">
      <c r="A22591" s="3"/>
      <c r="B22591" s="1"/>
      <c r="C22591" s="1"/>
      <c r="D22591" s="1"/>
      <c r="E22591" s="1"/>
      <c r="F22591" s="1"/>
      <c r="G22591" s="1"/>
      <c r="H22591" s="1"/>
      <c r="I22591" s="1"/>
      <c r="J22591" s="1"/>
      <c r="K22591" s="1"/>
      <c r="L22591" s="1"/>
      <c r="M22591" s="1"/>
      <c r="N22591" s="1"/>
      <c r="XFA22591" s="4"/>
      <c r="XFB22591" s="4"/>
      <c r="XFC22591" s="4"/>
      <c r="XFD22591" s="4"/>
    </row>
    <row r="22592" s="2" customFormat="1" spans="1:16384">
      <c r="A22592" s="3"/>
      <c r="B22592" s="1"/>
      <c r="C22592" s="1"/>
      <c r="D22592" s="1"/>
      <c r="E22592" s="1"/>
      <c r="F22592" s="1"/>
      <c r="G22592" s="1"/>
      <c r="H22592" s="1"/>
      <c r="I22592" s="1"/>
      <c r="J22592" s="1"/>
      <c r="K22592" s="1"/>
      <c r="L22592" s="1"/>
      <c r="M22592" s="1"/>
      <c r="N22592" s="1"/>
      <c r="XFA22592" s="4"/>
      <c r="XFB22592" s="4"/>
      <c r="XFC22592" s="4"/>
      <c r="XFD22592" s="4"/>
    </row>
    <row r="22593" s="2" customFormat="1" spans="1:16384">
      <c r="A22593" s="3"/>
      <c r="B22593" s="1"/>
      <c r="C22593" s="1"/>
      <c r="D22593" s="1"/>
      <c r="E22593" s="1"/>
      <c r="F22593" s="1"/>
      <c r="G22593" s="1"/>
      <c r="H22593" s="1"/>
      <c r="I22593" s="1"/>
      <c r="J22593" s="1"/>
      <c r="K22593" s="1"/>
      <c r="L22593" s="1"/>
      <c r="M22593" s="1"/>
      <c r="N22593" s="1"/>
      <c r="XFA22593" s="4"/>
      <c r="XFB22593" s="4"/>
      <c r="XFC22593" s="4"/>
      <c r="XFD22593" s="4"/>
    </row>
    <row r="22594" s="2" customFormat="1" spans="1:16384">
      <c r="A22594" s="3"/>
      <c r="B22594" s="1"/>
      <c r="C22594" s="1"/>
      <c r="D22594" s="1"/>
      <c r="E22594" s="1"/>
      <c r="F22594" s="1"/>
      <c r="G22594" s="1"/>
      <c r="H22594" s="1"/>
      <c r="I22594" s="1"/>
      <c r="J22594" s="1"/>
      <c r="K22594" s="1"/>
      <c r="L22594" s="1"/>
      <c r="M22594" s="1"/>
      <c r="N22594" s="1"/>
      <c r="XFA22594" s="4"/>
      <c r="XFB22594" s="4"/>
      <c r="XFC22594" s="4"/>
      <c r="XFD22594" s="4"/>
    </row>
    <row r="22595" s="2" customFormat="1" spans="1:16384">
      <c r="A22595" s="3"/>
      <c r="B22595" s="1"/>
      <c r="C22595" s="1"/>
      <c r="D22595" s="1"/>
      <c r="E22595" s="1"/>
      <c r="F22595" s="1"/>
      <c r="G22595" s="1"/>
      <c r="H22595" s="1"/>
      <c r="I22595" s="1"/>
      <c r="J22595" s="1"/>
      <c r="K22595" s="1"/>
      <c r="L22595" s="1"/>
      <c r="M22595" s="1"/>
      <c r="N22595" s="1"/>
      <c r="XFA22595" s="4"/>
      <c r="XFB22595" s="4"/>
      <c r="XFC22595" s="4"/>
      <c r="XFD22595" s="4"/>
    </row>
    <row r="22596" s="2" customFormat="1" spans="1:16384">
      <c r="A22596" s="3"/>
      <c r="B22596" s="1"/>
      <c r="C22596" s="1"/>
      <c r="D22596" s="1"/>
      <c r="E22596" s="1"/>
      <c r="F22596" s="1"/>
      <c r="G22596" s="1"/>
      <c r="H22596" s="1"/>
      <c r="I22596" s="1"/>
      <c r="J22596" s="1"/>
      <c r="K22596" s="1"/>
      <c r="L22596" s="1"/>
      <c r="M22596" s="1"/>
      <c r="N22596" s="1"/>
      <c r="XFA22596" s="4"/>
      <c r="XFB22596" s="4"/>
      <c r="XFC22596" s="4"/>
      <c r="XFD22596" s="4"/>
    </row>
    <row r="22597" s="2" customFormat="1" spans="1:16384">
      <c r="A22597" s="3"/>
      <c r="B22597" s="1"/>
      <c r="C22597" s="1"/>
      <c r="D22597" s="1"/>
      <c r="E22597" s="1"/>
      <c r="F22597" s="1"/>
      <c r="G22597" s="1"/>
      <c r="H22597" s="1"/>
      <c r="I22597" s="1"/>
      <c r="J22597" s="1"/>
      <c r="K22597" s="1"/>
      <c r="L22597" s="1"/>
      <c r="M22597" s="1"/>
      <c r="N22597" s="1"/>
      <c r="XFA22597" s="4"/>
      <c r="XFB22597" s="4"/>
      <c r="XFC22597" s="4"/>
      <c r="XFD22597" s="4"/>
    </row>
    <row r="22598" s="2" customFormat="1" spans="1:16384">
      <c r="A22598" s="3"/>
      <c r="B22598" s="1"/>
      <c r="C22598" s="1"/>
      <c r="D22598" s="1"/>
      <c r="E22598" s="1"/>
      <c r="F22598" s="1"/>
      <c r="G22598" s="1"/>
      <c r="H22598" s="1"/>
      <c r="I22598" s="1"/>
      <c r="J22598" s="1"/>
      <c r="K22598" s="1"/>
      <c r="L22598" s="1"/>
      <c r="M22598" s="1"/>
      <c r="N22598" s="1"/>
      <c r="XFA22598" s="4"/>
      <c r="XFB22598" s="4"/>
      <c r="XFC22598" s="4"/>
      <c r="XFD22598" s="4"/>
    </row>
    <row r="22599" s="2" customFormat="1" spans="1:16384">
      <c r="A22599" s="3"/>
      <c r="B22599" s="1"/>
      <c r="C22599" s="1"/>
      <c r="D22599" s="1"/>
      <c r="E22599" s="1"/>
      <c r="F22599" s="1"/>
      <c r="G22599" s="1"/>
      <c r="H22599" s="1"/>
      <c r="I22599" s="1"/>
      <c r="J22599" s="1"/>
      <c r="K22599" s="1"/>
      <c r="L22599" s="1"/>
      <c r="M22599" s="1"/>
      <c r="N22599" s="1"/>
      <c r="XFA22599" s="4"/>
      <c r="XFB22599" s="4"/>
      <c r="XFC22599" s="4"/>
      <c r="XFD22599" s="4"/>
    </row>
    <row r="22600" s="2" customFormat="1" spans="1:16384">
      <c r="A22600" s="3"/>
      <c r="B22600" s="1"/>
      <c r="C22600" s="1"/>
      <c r="D22600" s="1"/>
      <c r="E22600" s="1"/>
      <c r="F22600" s="1"/>
      <c r="G22600" s="1"/>
      <c r="H22600" s="1"/>
      <c r="I22600" s="1"/>
      <c r="J22600" s="1"/>
      <c r="K22600" s="1"/>
      <c r="L22600" s="1"/>
      <c r="M22600" s="1"/>
      <c r="N22600" s="1"/>
      <c r="XFA22600" s="4"/>
      <c r="XFB22600" s="4"/>
      <c r="XFC22600" s="4"/>
      <c r="XFD22600" s="4"/>
    </row>
    <row r="22601" s="2" customFormat="1" spans="1:16384">
      <c r="A22601" s="3"/>
      <c r="B22601" s="1"/>
      <c r="C22601" s="1"/>
      <c r="D22601" s="1"/>
      <c r="E22601" s="1"/>
      <c r="F22601" s="1"/>
      <c r="G22601" s="1"/>
      <c r="H22601" s="1"/>
      <c r="I22601" s="1"/>
      <c r="J22601" s="1"/>
      <c r="K22601" s="1"/>
      <c r="L22601" s="1"/>
      <c r="M22601" s="1"/>
      <c r="N22601" s="1"/>
      <c r="XFA22601" s="4"/>
      <c r="XFB22601" s="4"/>
      <c r="XFC22601" s="4"/>
      <c r="XFD22601" s="4"/>
    </row>
    <row r="22602" s="2" customFormat="1" spans="1:16384">
      <c r="A22602" s="3"/>
      <c r="B22602" s="1"/>
      <c r="C22602" s="1"/>
      <c r="D22602" s="1"/>
      <c r="E22602" s="1"/>
      <c r="F22602" s="1"/>
      <c r="G22602" s="1"/>
      <c r="H22602" s="1"/>
      <c r="I22602" s="1"/>
      <c r="J22602" s="1"/>
      <c r="K22602" s="1"/>
      <c r="L22602" s="1"/>
      <c r="M22602" s="1"/>
      <c r="N22602" s="1"/>
      <c r="XFA22602" s="4"/>
      <c r="XFB22602" s="4"/>
      <c r="XFC22602" s="4"/>
      <c r="XFD22602" s="4"/>
    </row>
    <row r="22603" s="2" customFormat="1" spans="1:16384">
      <c r="A22603" s="3"/>
      <c r="B22603" s="1"/>
      <c r="C22603" s="1"/>
      <c r="D22603" s="1"/>
      <c r="E22603" s="1"/>
      <c r="F22603" s="1"/>
      <c r="G22603" s="1"/>
      <c r="H22603" s="1"/>
      <c r="I22603" s="1"/>
      <c r="J22603" s="1"/>
      <c r="K22603" s="1"/>
      <c r="L22603" s="1"/>
      <c r="M22603" s="1"/>
      <c r="N22603" s="1"/>
      <c r="XFA22603" s="4"/>
      <c r="XFB22603" s="4"/>
      <c r="XFC22603" s="4"/>
      <c r="XFD22603" s="4"/>
    </row>
    <row r="22604" s="2" customFormat="1" spans="1:16384">
      <c r="A22604" s="3"/>
      <c r="B22604" s="1"/>
      <c r="C22604" s="1"/>
      <c r="D22604" s="1"/>
      <c r="E22604" s="1"/>
      <c r="F22604" s="1"/>
      <c r="G22604" s="1"/>
      <c r="H22604" s="1"/>
      <c r="I22604" s="1"/>
      <c r="J22604" s="1"/>
      <c r="K22604" s="1"/>
      <c r="L22604" s="1"/>
      <c r="M22604" s="1"/>
      <c r="N22604" s="1"/>
      <c r="XFA22604" s="4"/>
      <c r="XFB22604" s="4"/>
      <c r="XFC22604" s="4"/>
      <c r="XFD22604" s="4"/>
    </row>
    <row r="22605" s="2" customFormat="1" spans="1:16384">
      <c r="A22605" s="3"/>
      <c r="B22605" s="1"/>
      <c r="C22605" s="1"/>
      <c r="D22605" s="1"/>
      <c r="E22605" s="1"/>
      <c r="F22605" s="1"/>
      <c r="G22605" s="1"/>
      <c r="H22605" s="1"/>
      <c r="I22605" s="1"/>
      <c r="J22605" s="1"/>
      <c r="K22605" s="1"/>
      <c r="L22605" s="1"/>
      <c r="M22605" s="1"/>
      <c r="N22605" s="1"/>
      <c r="XFA22605" s="4"/>
      <c r="XFB22605" s="4"/>
      <c r="XFC22605" s="4"/>
      <c r="XFD22605" s="4"/>
    </row>
    <row r="22606" s="2" customFormat="1" spans="1:16384">
      <c r="A22606" s="3"/>
      <c r="B22606" s="1"/>
      <c r="C22606" s="1"/>
      <c r="D22606" s="1"/>
      <c r="E22606" s="1"/>
      <c r="F22606" s="1"/>
      <c r="G22606" s="1"/>
      <c r="H22606" s="1"/>
      <c r="I22606" s="1"/>
      <c r="J22606" s="1"/>
      <c r="K22606" s="1"/>
      <c r="L22606" s="1"/>
      <c r="M22606" s="1"/>
      <c r="N22606" s="1"/>
      <c r="XFA22606" s="4"/>
      <c r="XFB22606" s="4"/>
      <c r="XFC22606" s="4"/>
      <c r="XFD22606" s="4"/>
    </row>
    <row r="22607" s="2" customFormat="1" spans="1:16384">
      <c r="A22607" s="3"/>
      <c r="B22607" s="1"/>
      <c r="C22607" s="1"/>
      <c r="D22607" s="1"/>
      <c r="E22607" s="1"/>
      <c r="F22607" s="1"/>
      <c r="G22607" s="1"/>
      <c r="H22607" s="1"/>
      <c r="I22607" s="1"/>
      <c r="J22607" s="1"/>
      <c r="K22607" s="1"/>
      <c r="L22607" s="1"/>
      <c r="M22607" s="1"/>
      <c r="N22607" s="1"/>
      <c r="XFA22607" s="4"/>
      <c r="XFB22607" s="4"/>
      <c r="XFC22607" s="4"/>
      <c r="XFD22607" s="4"/>
    </row>
    <row r="22608" s="2" customFormat="1" spans="1:16384">
      <c r="A22608" s="3"/>
      <c r="B22608" s="1"/>
      <c r="C22608" s="1"/>
      <c r="D22608" s="1"/>
      <c r="E22608" s="1"/>
      <c r="F22608" s="1"/>
      <c r="G22608" s="1"/>
      <c r="H22608" s="1"/>
      <c r="I22608" s="1"/>
      <c r="J22608" s="1"/>
      <c r="K22608" s="1"/>
      <c r="L22608" s="1"/>
      <c r="M22608" s="1"/>
      <c r="N22608" s="1"/>
      <c r="XFA22608" s="4"/>
      <c r="XFB22608" s="4"/>
      <c r="XFC22608" s="4"/>
      <c r="XFD22608" s="4"/>
    </row>
    <row r="22609" s="2" customFormat="1" spans="1:16384">
      <c r="A22609" s="3"/>
      <c r="B22609" s="1"/>
      <c r="C22609" s="1"/>
      <c r="D22609" s="1"/>
      <c r="E22609" s="1"/>
      <c r="F22609" s="1"/>
      <c r="G22609" s="1"/>
      <c r="H22609" s="1"/>
      <c r="I22609" s="1"/>
      <c r="J22609" s="1"/>
      <c r="K22609" s="1"/>
      <c r="L22609" s="1"/>
      <c r="M22609" s="1"/>
      <c r="N22609" s="1"/>
      <c r="XFA22609" s="4"/>
      <c r="XFB22609" s="4"/>
      <c r="XFC22609" s="4"/>
      <c r="XFD22609" s="4"/>
    </row>
    <row r="22610" s="2" customFormat="1" spans="1:16384">
      <c r="A22610" s="3"/>
      <c r="B22610" s="1"/>
      <c r="C22610" s="1"/>
      <c r="D22610" s="1"/>
      <c r="E22610" s="1"/>
      <c r="F22610" s="1"/>
      <c r="G22610" s="1"/>
      <c r="H22610" s="1"/>
      <c r="I22610" s="1"/>
      <c r="J22610" s="1"/>
      <c r="K22610" s="1"/>
      <c r="L22610" s="1"/>
      <c r="M22610" s="1"/>
      <c r="N22610" s="1"/>
      <c r="XFA22610" s="4"/>
      <c r="XFB22610" s="4"/>
      <c r="XFC22610" s="4"/>
      <c r="XFD22610" s="4"/>
    </row>
    <row r="22611" s="2" customFormat="1" spans="1:16384">
      <c r="A22611" s="3"/>
      <c r="B22611" s="1"/>
      <c r="C22611" s="1"/>
      <c r="D22611" s="1"/>
      <c r="E22611" s="1"/>
      <c r="F22611" s="1"/>
      <c r="G22611" s="1"/>
      <c r="H22611" s="1"/>
      <c r="I22611" s="1"/>
      <c r="J22611" s="1"/>
      <c r="K22611" s="1"/>
      <c r="L22611" s="1"/>
      <c r="M22611" s="1"/>
      <c r="N22611" s="1"/>
      <c r="XFA22611" s="4"/>
      <c r="XFB22611" s="4"/>
      <c r="XFC22611" s="4"/>
      <c r="XFD22611" s="4"/>
    </row>
    <row r="22612" s="2" customFormat="1" spans="1:16384">
      <c r="A22612" s="3"/>
      <c r="B22612" s="1"/>
      <c r="C22612" s="1"/>
      <c r="D22612" s="1"/>
      <c r="E22612" s="1"/>
      <c r="F22612" s="1"/>
      <c r="G22612" s="1"/>
      <c r="H22612" s="1"/>
      <c r="I22612" s="1"/>
      <c r="J22612" s="1"/>
      <c r="K22612" s="1"/>
      <c r="L22612" s="1"/>
      <c r="M22612" s="1"/>
      <c r="N22612" s="1"/>
      <c r="XFA22612" s="4"/>
      <c r="XFB22612" s="4"/>
      <c r="XFC22612" s="4"/>
      <c r="XFD22612" s="4"/>
    </row>
    <row r="22613" s="2" customFormat="1" spans="1:16384">
      <c r="A22613" s="3"/>
      <c r="B22613" s="1"/>
      <c r="C22613" s="1"/>
      <c r="D22613" s="1"/>
      <c r="E22613" s="1"/>
      <c r="F22613" s="1"/>
      <c r="G22613" s="1"/>
      <c r="H22613" s="1"/>
      <c r="I22613" s="1"/>
      <c r="J22613" s="1"/>
      <c r="K22613" s="1"/>
      <c r="L22613" s="1"/>
      <c r="M22613" s="1"/>
      <c r="N22613" s="1"/>
      <c r="XFA22613" s="4"/>
      <c r="XFB22613" s="4"/>
      <c r="XFC22613" s="4"/>
      <c r="XFD22613" s="4"/>
    </row>
    <row r="22614" s="2" customFormat="1" spans="1:16384">
      <c r="A22614" s="3"/>
      <c r="B22614" s="1"/>
      <c r="C22614" s="1"/>
      <c r="D22614" s="1"/>
      <c r="E22614" s="1"/>
      <c r="F22614" s="1"/>
      <c r="G22614" s="1"/>
      <c r="H22614" s="1"/>
      <c r="I22614" s="1"/>
      <c r="J22614" s="1"/>
      <c r="K22614" s="1"/>
      <c r="L22614" s="1"/>
      <c r="M22614" s="1"/>
      <c r="N22614" s="1"/>
      <c r="XFA22614" s="4"/>
      <c r="XFB22614" s="4"/>
      <c r="XFC22614" s="4"/>
      <c r="XFD22614" s="4"/>
    </row>
    <row r="22615" s="2" customFormat="1" spans="1:16384">
      <c r="A22615" s="3"/>
      <c r="B22615" s="1"/>
      <c r="C22615" s="1"/>
      <c r="D22615" s="1"/>
      <c r="E22615" s="1"/>
      <c r="F22615" s="1"/>
      <c r="G22615" s="1"/>
      <c r="H22615" s="1"/>
      <c r="I22615" s="1"/>
      <c r="J22615" s="1"/>
      <c r="K22615" s="1"/>
      <c r="L22615" s="1"/>
      <c r="M22615" s="1"/>
      <c r="N22615" s="1"/>
      <c r="XFA22615" s="4"/>
      <c r="XFB22615" s="4"/>
      <c r="XFC22615" s="4"/>
      <c r="XFD22615" s="4"/>
    </row>
    <row r="22616" s="2" customFormat="1" spans="1:16384">
      <c r="A22616" s="3"/>
      <c r="B22616" s="1"/>
      <c r="C22616" s="1"/>
      <c r="D22616" s="1"/>
      <c r="E22616" s="1"/>
      <c r="F22616" s="1"/>
      <c r="G22616" s="1"/>
      <c r="H22616" s="1"/>
      <c r="I22616" s="1"/>
      <c r="J22616" s="1"/>
      <c r="K22616" s="1"/>
      <c r="L22616" s="1"/>
      <c r="M22616" s="1"/>
      <c r="N22616" s="1"/>
      <c r="XFA22616" s="4"/>
      <c r="XFB22616" s="4"/>
      <c r="XFC22616" s="4"/>
      <c r="XFD22616" s="4"/>
    </row>
    <row r="22617" s="2" customFormat="1" spans="1:16384">
      <c r="A22617" s="3"/>
      <c r="B22617" s="1"/>
      <c r="C22617" s="1"/>
      <c r="D22617" s="1"/>
      <c r="E22617" s="1"/>
      <c r="F22617" s="1"/>
      <c r="G22617" s="1"/>
      <c r="H22617" s="1"/>
      <c r="I22617" s="1"/>
      <c r="J22617" s="1"/>
      <c r="K22617" s="1"/>
      <c r="L22617" s="1"/>
      <c r="M22617" s="1"/>
      <c r="N22617" s="1"/>
      <c r="XFA22617" s="4"/>
      <c r="XFB22617" s="4"/>
      <c r="XFC22617" s="4"/>
      <c r="XFD22617" s="4"/>
    </row>
    <row r="22618" s="2" customFormat="1" spans="1:16384">
      <c r="A22618" s="3"/>
      <c r="B22618" s="1"/>
      <c r="C22618" s="1"/>
      <c r="D22618" s="1"/>
      <c r="E22618" s="1"/>
      <c r="F22618" s="1"/>
      <c r="G22618" s="1"/>
      <c r="H22618" s="1"/>
      <c r="I22618" s="1"/>
      <c r="J22618" s="1"/>
      <c r="K22618" s="1"/>
      <c r="L22618" s="1"/>
      <c r="M22618" s="1"/>
      <c r="N22618" s="1"/>
      <c r="XFA22618" s="4"/>
      <c r="XFB22618" s="4"/>
      <c r="XFC22618" s="4"/>
      <c r="XFD22618" s="4"/>
    </row>
    <row r="22619" s="2" customFormat="1" spans="1:16384">
      <c r="A22619" s="3"/>
      <c r="B22619" s="1"/>
      <c r="C22619" s="1"/>
      <c r="D22619" s="1"/>
      <c r="E22619" s="1"/>
      <c r="F22619" s="1"/>
      <c r="G22619" s="1"/>
      <c r="H22619" s="1"/>
      <c r="I22619" s="1"/>
      <c r="J22619" s="1"/>
      <c r="K22619" s="1"/>
      <c r="L22619" s="1"/>
      <c r="M22619" s="1"/>
      <c r="N22619" s="1"/>
      <c r="XFA22619" s="4"/>
      <c r="XFB22619" s="4"/>
      <c r="XFC22619" s="4"/>
      <c r="XFD22619" s="4"/>
    </row>
    <row r="22620" s="2" customFormat="1" spans="1:16384">
      <c r="A22620" s="3"/>
      <c r="B22620" s="1"/>
      <c r="C22620" s="1"/>
      <c r="D22620" s="1"/>
      <c r="E22620" s="1"/>
      <c r="F22620" s="1"/>
      <c r="G22620" s="1"/>
      <c r="H22620" s="1"/>
      <c r="I22620" s="1"/>
      <c r="J22620" s="1"/>
      <c r="K22620" s="1"/>
      <c r="L22620" s="1"/>
      <c r="M22620" s="1"/>
      <c r="N22620" s="1"/>
      <c r="XFA22620" s="4"/>
      <c r="XFB22620" s="4"/>
      <c r="XFC22620" s="4"/>
      <c r="XFD22620" s="4"/>
    </row>
    <row r="22621" s="2" customFormat="1" spans="1:16384">
      <c r="A22621" s="3"/>
      <c r="B22621" s="1"/>
      <c r="C22621" s="1"/>
      <c r="D22621" s="1"/>
      <c r="E22621" s="1"/>
      <c r="F22621" s="1"/>
      <c r="G22621" s="1"/>
      <c r="H22621" s="1"/>
      <c r="I22621" s="1"/>
      <c r="J22621" s="1"/>
      <c r="K22621" s="1"/>
      <c r="L22621" s="1"/>
      <c r="M22621" s="1"/>
      <c r="N22621" s="1"/>
      <c r="XFA22621" s="4"/>
      <c r="XFB22621" s="4"/>
      <c r="XFC22621" s="4"/>
      <c r="XFD22621" s="4"/>
    </row>
    <row r="22622" s="2" customFormat="1" spans="1:16384">
      <c r="A22622" s="3"/>
      <c r="B22622" s="1"/>
      <c r="C22622" s="1"/>
      <c r="D22622" s="1"/>
      <c r="E22622" s="1"/>
      <c r="F22622" s="1"/>
      <c r="G22622" s="1"/>
      <c r="H22622" s="1"/>
      <c r="I22622" s="1"/>
      <c r="J22622" s="1"/>
      <c r="K22622" s="1"/>
      <c r="L22622" s="1"/>
      <c r="M22622" s="1"/>
      <c r="N22622" s="1"/>
      <c r="XFA22622" s="4"/>
      <c r="XFB22622" s="4"/>
      <c r="XFC22622" s="4"/>
      <c r="XFD22622" s="4"/>
    </row>
    <row r="22623" s="2" customFormat="1" spans="1:16384">
      <c r="A22623" s="3"/>
      <c r="B22623" s="1"/>
      <c r="C22623" s="1"/>
      <c r="D22623" s="1"/>
      <c r="E22623" s="1"/>
      <c r="F22623" s="1"/>
      <c r="G22623" s="1"/>
      <c r="H22623" s="1"/>
      <c r="I22623" s="1"/>
      <c r="J22623" s="1"/>
      <c r="K22623" s="1"/>
      <c r="L22623" s="1"/>
      <c r="M22623" s="1"/>
      <c r="N22623" s="1"/>
      <c r="XFA22623" s="4"/>
      <c r="XFB22623" s="4"/>
      <c r="XFC22623" s="4"/>
      <c r="XFD22623" s="4"/>
    </row>
    <row r="22624" s="2" customFormat="1" spans="1:16384">
      <c r="A22624" s="3"/>
      <c r="B22624" s="1"/>
      <c r="C22624" s="1"/>
      <c r="D22624" s="1"/>
      <c r="E22624" s="1"/>
      <c r="F22624" s="1"/>
      <c r="G22624" s="1"/>
      <c r="H22624" s="1"/>
      <c r="I22624" s="1"/>
      <c r="J22624" s="1"/>
      <c r="K22624" s="1"/>
      <c r="L22624" s="1"/>
      <c r="M22624" s="1"/>
      <c r="N22624" s="1"/>
      <c r="XFA22624" s="4"/>
      <c r="XFB22624" s="4"/>
      <c r="XFC22624" s="4"/>
      <c r="XFD22624" s="4"/>
    </row>
    <row r="22625" s="2" customFormat="1" spans="1:16384">
      <c r="A22625" s="3"/>
      <c r="B22625" s="1"/>
      <c r="C22625" s="1"/>
      <c r="D22625" s="1"/>
      <c r="E22625" s="1"/>
      <c r="F22625" s="1"/>
      <c r="G22625" s="1"/>
      <c r="H22625" s="1"/>
      <c r="I22625" s="1"/>
      <c r="J22625" s="1"/>
      <c r="K22625" s="1"/>
      <c r="L22625" s="1"/>
      <c r="M22625" s="1"/>
      <c r="N22625" s="1"/>
      <c r="XFA22625" s="4"/>
      <c r="XFB22625" s="4"/>
      <c r="XFC22625" s="4"/>
      <c r="XFD22625" s="4"/>
    </row>
    <row r="22626" s="2" customFormat="1" spans="1:16384">
      <c r="A22626" s="3"/>
      <c r="B22626" s="1"/>
      <c r="C22626" s="1"/>
      <c r="D22626" s="1"/>
      <c r="E22626" s="1"/>
      <c r="F22626" s="1"/>
      <c r="G22626" s="1"/>
      <c r="H22626" s="1"/>
      <c r="I22626" s="1"/>
      <c r="J22626" s="1"/>
      <c r="K22626" s="1"/>
      <c r="L22626" s="1"/>
      <c r="M22626" s="1"/>
      <c r="N22626" s="1"/>
      <c r="XFA22626" s="4"/>
      <c r="XFB22626" s="4"/>
      <c r="XFC22626" s="4"/>
      <c r="XFD22626" s="4"/>
    </row>
    <row r="22627" s="2" customFormat="1" spans="1:16384">
      <c r="A22627" s="3"/>
      <c r="B22627" s="1"/>
      <c r="C22627" s="1"/>
      <c r="D22627" s="1"/>
      <c r="E22627" s="1"/>
      <c r="F22627" s="1"/>
      <c r="G22627" s="1"/>
      <c r="H22627" s="1"/>
      <c r="I22627" s="1"/>
      <c r="J22627" s="1"/>
      <c r="K22627" s="1"/>
      <c r="L22627" s="1"/>
      <c r="M22627" s="1"/>
      <c r="N22627" s="1"/>
      <c r="XFA22627" s="4"/>
      <c r="XFB22627" s="4"/>
      <c r="XFC22627" s="4"/>
      <c r="XFD22627" s="4"/>
    </row>
    <row r="22628" s="2" customFormat="1" spans="1:16384">
      <c r="A22628" s="3"/>
      <c r="B22628" s="1"/>
      <c r="C22628" s="1"/>
      <c r="D22628" s="1"/>
      <c r="E22628" s="1"/>
      <c r="F22628" s="1"/>
      <c r="G22628" s="1"/>
      <c r="H22628" s="1"/>
      <c r="I22628" s="1"/>
      <c r="J22628" s="1"/>
      <c r="K22628" s="1"/>
      <c r="L22628" s="1"/>
      <c r="M22628" s="1"/>
      <c r="N22628" s="1"/>
      <c r="XFA22628" s="4"/>
      <c r="XFB22628" s="4"/>
      <c r="XFC22628" s="4"/>
      <c r="XFD22628" s="4"/>
    </row>
    <row r="22629" s="2" customFormat="1" spans="1:16384">
      <c r="A22629" s="3"/>
      <c r="B22629" s="1"/>
      <c r="C22629" s="1"/>
      <c r="D22629" s="1"/>
      <c r="E22629" s="1"/>
      <c r="F22629" s="1"/>
      <c r="G22629" s="1"/>
      <c r="H22629" s="1"/>
      <c r="I22629" s="1"/>
      <c r="J22629" s="1"/>
      <c r="K22629" s="1"/>
      <c r="L22629" s="1"/>
      <c r="M22629" s="1"/>
      <c r="N22629" s="1"/>
      <c r="XFA22629" s="4"/>
      <c r="XFB22629" s="4"/>
      <c r="XFC22629" s="4"/>
      <c r="XFD22629" s="4"/>
    </row>
    <row r="22630" s="2" customFormat="1" spans="1:16384">
      <c r="A22630" s="3"/>
      <c r="B22630" s="1"/>
      <c r="C22630" s="1"/>
      <c r="D22630" s="1"/>
      <c r="E22630" s="1"/>
      <c r="F22630" s="1"/>
      <c r="G22630" s="1"/>
      <c r="H22630" s="1"/>
      <c r="I22630" s="1"/>
      <c r="J22630" s="1"/>
      <c r="K22630" s="1"/>
      <c r="L22630" s="1"/>
      <c r="M22630" s="1"/>
      <c r="N22630" s="1"/>
      <c r="XFA22630" s="4"/>
      <c r="XFB22630" s="4"/>
      <c r="XFC22630" s="4"/>
      <c r="XFD22630" s="4"/>
    </row>
    <row r="22631" s="2" customFormat="1" spans="1:16384">
      <c r="A22631" s="3"/>
      <c r="B22631" s="1"/>
      <c r="C22631" s="1"/>
      <c r="D22631" s="1"/>
      <c r="E22631" s="1"/>
      <c r="F22631" s="1"/>
      <c r="G22631" s="1"/>
      <c r="H22631" s="1"/>
      <c r="I22631" s="1"/>
      <c r="J22631" s="1"/>
      <c r="K22631" s="1"/>
      <c r="L22631" s="1"/>
      <c r="M22631" s="1"/>
      <c r="N22631" s="1"/>
      <c r="XFA22631" s="4"/>
      <c r="XFB22631" s="4"/>
      <c r="XFC22631" s="4"/>
      <c r="XFD22631" s="4"/>
    </row>
    <row r="22632" s="2" customFormat="1" spans="1:16384">
      <c r="A22632" s="3"/>
      <c r="B22632" s="1"/>
      <c r="C22632" s="1"/>
      <c r="D22632" s="1"/>
      <c r="E22632" s="1"/>
      <c r="F22632" s="1"/>
      <c r="G22632" s="1"/>
      <c r="H22632" s="1"/>
      <c r="I22632" s="1"/>
      <c r="J22632" s="1"/>
      <c r="K22632" s="1"/>
      <c r="L22632" s="1"/>
      <c r="M22632" s="1"/>
      <c r="N22632" s="1"/>
      <c r="XFA22632" s="4"/>
      <c r="XFB22632" s="4"/>
      <c r="XFC22632" s="4"/>
      <c r="XFD22632" s="4"/>
    </row>
    <row r="22633" s="2" customFormat="1" spans="1:16384">
      <c r="A22633" s="3"/>
      <c r="B22633" s="1"/>
      <c r="C22633" s="1"/>
      <c r="D22633" s="1"/>
      <c r="E22633" s="1"/>
      <c r="F22633" s="1"/>
      <c r="G22633" s="1"/>
      <c r="H22633" s="1"/>
      <c r="I22633" s="1"/>
      <c r="J22633" s="1"/>
      <c r="K22633" s="1"/>
      <c r="L22633" s="1"/>
      <c r="M22633" s="1"/>
      <c r="N22633" s="1"/>
      <c r="XFA22633" s="4"/>
      <c r="XFB22633" s="4"/>
      <c r="XFC22633" s="4"/>
      <c r="XFD22633" s="4"/>
    </row>
    <row r="22634" s="2" customFormat="1" spans="1:16384">
      <c r="A22634" s="3"/>
      <c r="B22634" s="1"/>
      <c r="C22634" s="1"/>
      <c r="D22634" s="1"/>
      <c r="E22634" s="1"/>
      <c r="F22634" s="1"/>
      <c r="G22634" s="1"/>
      <c r="H22634" s="1"/>
      <c r="I22634" s="1"/>
      <c r="J22634" s="1"/>
      <c r="K22634" s="1"/>
      <c r="L22634" s="1"/>
      <c r="M22634" s="1"/>
      <c r="N22634" s="1"/>
      <c r="XFA22634" s="4"/>
      <c r="XFB22634" s="4"/>
      <c r="XFC22634" s="4"/>
      <c r="XFD22634" s="4"/>
    </row>
    <row r="22635" s="2" customFormat="1" spans="1:16384">
      <c r="A22635" s="3"/>
      <c r="B22635" s="1"/>
      <c r="C22635" s="1"/>
      <c r="D22635" s="1"/>
      <c r="E22635" s="1"/>
      <c r="F22635" s="1"/>
      <c r="G22635" s="1"/>
      <c r="H22635" s="1"/>
      <c r="I22635" s="1"/>
      <c r="J22635" s="1"/>
      <c r="K22635" s="1"/>
      <c r="L22635" s="1"/>
      <c r="M22635" s="1"/>
      <c r="N22635" s="1"/>
      <c r="XFA22635" s="4"/>
      <c r="XFB22635" s="4"/>
      <c r="XFC22635" s="4"/>
      <c r="XFD22635" s="4"/>
    </row>
    <row r="22636" s="2" customFormat="1" spans="1:16384">
      <c r="A22636" s="3"/>
      <c r="B22636" s="1"/>
      <c r="C22636" s="1"/>
      <c r="D22636" s="1"/>
      <c r="E22636" s="1"/>
      <c r="F22636" s="1"/>
      <c r="G22636" s="1"/>
      <c r="H22636" s="1"/>
      <c r="I22636" s="1"/>
      <c r="J22636" s="1"/>
      <c r="K22636" s="1"/>
      <c r="L22636" s="1"/>
      <c r="M22636" s="1"/>
      <c r="N22636" s="1"/>
      <c r="XFA22636" s="4"/>
      <c r="XFB22636" s="4"/>
      <c r="XFC22636" s="4"/>
      <c r="XFD22636" s="4"/>
    </row>
    <row r="22637" s="2" customFormat="1" spans="1:16384">
      <c r="A22637" s="3"/>
      <c r="B22637" s="1"/>
      <c r="C22637" s="1"/>
      <c r="D22637" s="1"/>
      <c r="E22637" s="1"/>
      <c r="F22637" s="1"/>
      <c r="G22637" s="1"/>
      <c r="H22637" s="1"/>
      <c r="I22637" s="1"/>
      <c r="J22637" s="1"/>
      <c r="K22637" s="1"/>
      <c r="L22637" s="1"/>
      <c r="M22637" s="1"/>
      <c r="N22637" s="1"/>
      <c r="XFA22637" s="4"/>
      <c r="XFB22637" s="4"/>
      <c r="XFC22637" s="4"/>
      <c r="XFD22637" s="4"/>
    </row>
    <row r="22638" s="2" customFormat="1" spans="1:16384">
      <c r="A22638" s="3"/>
      <c r="B22638" s="1"/>
      <c r="C22638" s="1"/>
      <c r="D22638" s="1"/>
      <c r="E22638" s="1"/>
      <c r="F22638" s="1"/>
      <c r="G22638" s="1"/>
      <c r="H22638" s="1"/>
      <c r="I22638" s="1"/>
      <c r="J22638" s="1"/>
      <c r="K22638" s="1"/>
      <c r="L22638" s="1"/>
      <c r="M22638" s="1"/>
      <c r="N22638" s="1"/>
      <c r="XFA22638" s="4"/>
      <c r="XFB22638" s="4"/>
      <c r="XFC22638" s="4"/>
      <c r="XFD22638" s="4"/>
    </row>
    <row r="22639" s="2" customFormat="1" spans="1:16384">
      <c r="A22639" s="3"/>
      <c r="B22639" s="1"/>
      <c r="C22639" s="1"/>
      <c r="D22639" s="1"/>
      <c r="E22639" s="1"/>
      <c r="F22639" s="1"/>
      <c r="G22639" s="1"/>
      <c r="H22639" s="1"/>
      <c r="I22639" s="1"/>
      <c r="J22639" s="1"/>
      <c r="K22639" s="1"/>
      <c r="L22639" s="1"/>
      <c r="M22639" s="1"/>
      <c r="N22639" s="1"/>
      <c r="XFA22639" s="4"/>
      <c r="XFB22639" s="4"/>
      <c r="XFC22639" s="4"/>
      <c r="XFD22639" s="4"/>
    </row>
    <row r="22640" s="2" customFormat="1" spans="1:16384">
      <c r="A22640" s="3"/>
      <c r="B22640" s="1"/>
      <c r="C22640" s="1"/>
      <c r="D22640" s="1"/>
      <c r="E22640" s="1"/>
      <c r="F22640" s="1"/>
      <c r="G22640" s="1"/>
      <c r="H22640" s="1"/>
      <c r="I22640" s="1"/>
      <c r="J22640" s="1"/>
      <c r="K22640" s="1"/>
      <c r="L22640" s="1"/>
      <c r="M22640" s="1"/>
      <c r="N22640" s="1"/>
      <c r="XFA22640" s="4"/>
      <c r="XFB22640" s="4"/>
      <c r="XFC22640" s="4"/>
      <c r="XFD22640" s="4"/>
    </row>
    <row r="22641" s="2" customFormat="1" spans="1:16384">
      <c r="A22641" s="3"/>
      <c r="B22641" s="1"/>
      <c r="C22641" s="1"/>
      <c r="D22641" s="1"/>
      <c r="E22641" s="1"/>
      <c r="F22641" s="1"/>
      <c r="G22641" s="1"/>
      <c r="H22641" s="1"/>
      <c r="I22641" s="1"/>
      <c r="J22641" s="1"/>
      <c r="K22641" s="1"/>
      <c r="L22641" s="1"/>
      <c r="M22641" s="1"/>
      <c r="N22641" s="1"/>
      <c r="XFA22641" s="4"/>
      <c r="XFB22641" s="4"/>
      <c r="XFC22641" s="4"/>
      <c r="XFD22641" s="4"/>
    </row>
    <row r="22642" s="2" customFormat="1" spans="1:16384">
      <c r="A22642" s="3"/>
      <c r="B22642" s="1"/>
      <c r="C22642" s="1"/>
      <c r="D22642" s="1"/>
      <c r="E22642" s="1"/>
      <c r="F22642" s="1"/>
      <c r="G22642" s="1"/>
      <c r="H22642" s="1"/>
      <c r="I22642" s="1"/>
      <c r="J22642" s="1"/>
      <c r="K22642" s="1"/>
      <c r="L22642" s="1"/>
      <c r="M22642" s="1"/>
      <c r="N22642" s="1"/>
      <c r="XFA22642" s="4"/>
      <c r="XFB22642" s="4"/>
      <c r="XFC22642" s="4"/>
      <c r="XFD22642" s="4"/>
    </row>
    <row r="22643" s="2" customFormat="1" spans="1:16384">
      <c r="A22643" s="3"/>
      <c r="B22643" s="1"/>
      <c r="C22643" s="1"/>
      <c r="D22643" s="1"/>
      <c r="E22643" s="1"/>
      <c r="F22643" s="1"/>
      <c r="G22643" s="1"/>
      <c r="H22643" s="1"/>
      <c r="I22643" s="1"/>
      <c r="J22643" s="1"/>
      <c r="K22643" s="1"/>
      <c r="L22643" s="1"/>
      <c r="M22643" s="1"/>
      <c r="N22643" s="1"/>
      <c r="XFA22643" s="4"/>
      <c r="XFB22643" s="4"/>
      <c r="XFC22643" s="4"/>
      <c r="XFD22643" s="4"/>
    </row>
    <row r="22644" s="2" customFormat="1" spans="1:16384">
      <c r="A22644" s="3"/>
      <c r="B22644" s="1"/>
      <c r="C22644" s="1"/>
      <c r="D22644" s="1"/>
      <c r="E22644" s="1"/>
      <c r="F22644" s="1"/>
      <c r="G22644" s="1"/>
      <c r="H22644" s="1"/>
      <c r="I22644" s="1"/>
      <c r="J22644" s="1"/>
      <c r="K22644" s="1"/>
      <c r="L22644" s="1"/>
      <c r="M22644" s="1"/>
      <c r="N22644" s="1"/>
      <c r="XFA22644" s="4"/>
      <c r="XFB22644" s="4"/>
      <c r="XFC22644" s="4"/>
      <c r="XFD22644" s="4"/>
    </row>
    <row r="22645" s="2" customFormat="1" spans="1:16384">
      <c r="A22645" s="3"/>
      <c r="B22645" s="1"/>
      <c r="C22645" s="1"/>
      <c r="D22645" s="1"/>
      <c r="E22645" s="1"/>
      <c r="F22645" s="1"/>
      <c r="G22645" s="1"/>
      <c r="H22645" s="1"/>
      <c r="I22645" s="1"/>
      <c r="J22645" s="1"/>
      <c r="K22645" s="1"/>
      <c r="L22645" s="1"/>
      <c r="M22645" s="1"/>
      <c r="N22645" s="1"/>
      <c r="XFA22645" s="4"/>
      <c r="XFB22645" s="4"/>
      <c r="XFC22645" s="4"/>
      <c r="XFD22645" s="4"/>
    </row>
    <row r="22646" s="2" customFormat="1" spans="1:16384">
      <c r="A22646" s="3"/>
      <c r="B22646" s="1"/>
      <c r="C22646" s="1"/>
      <c r="D22646" s="1"/>
      <c r="E22646" s="1"/>
      <c r="F22646" s="1"/>
      <c r="G22646" s="1"/>
      <c r="H22646" s="1"/>
      <c r="I22646" s="1"/>
      <c r="J22646" s="1"/>
      <c r="K22646" s="1"/>
      <c r="L22646" s="1"/>
      <c r="M22646" s="1"/>
      <c r="N22646" s="1"/>
      <c r="XFA22646" s="4"/>
      <c r="XFB22646" s="4"/>
      <c r="XFC22646" s="4"/>
      <c r="XFD22646" s="4"/>
    </row>
    <row r="22647" s="2" customFormat="1" spans="1:16384">
      <c r="A22647" s="3"/>
      <c r="B22647" s="1"/>
      <c r="C22647" s="1"/>
      <c r="D22647" s="1"/>
      <c r="E22647" s="1"/>
      <c r="F22647" s="1"/>
      <c r="G22647" s="1"/>
      <c r="H22647" s="1"/>
      <c r="I22647" s="1"/>
      <c r="J22647" s="1"/>
      <c r="K22647" s="1"/>
      <c r="L22647" s="1"/>
      <c r="M22647" s="1"/>
      <c r="N22647" s="1"/>
      <c r="XFA22647" s="4"/>
      <c r="XFB22647" s="4"/>
      <c r="XFC22647" s="4"/>
      <c r="XFD22647" s="4"/>
    </row>
    <row r="22648" s="2" customFormat="1" spans="1:16384">
      <c r="A22648" s="3"/>
      <c r="B22648" s="1"/>
      <c r="C22648" s="1"/>
      <c r="D22648" s="1"/>
      <c r="E22648" s="1"/>
      <c r="F22648" s="1"/>
      <c r="G22648" s="1"/>
      <c r="H22648" s="1"/>
      <c r="I22648" s="1"/>
      <c r="J22648" s="1"/>
      <c r="K22648" s="1"/>
      <c r="L22648" s="1"/>
      <c r="M22648" s="1"/>
      <c r="N22648" s="1"/>
      <c r="XFA22648" s="4"/>
      <c r="XFB22648" s="4"/>
      <c r="XFC22648" s="4"/>
      <c r="XFD22648" s="4"/>
    </row>
    <row r="22649" s="2" customFormat="1" spans="1:16384">
      <c r="A22649" s="3"/>
      <c r="B22649" s="1"/>
      <c r="C22649" s="1"/>
      <c r="D22649" s="1"/>
      <c r="E22649" s="1"/>
      <c r="F22649" s="1"/>
      <c r="G22649" s="1"/>
      <c r="H22649" s="1"/>
      <c r="I22649" s="1"/>
      <c r="J22649" s="1"/>
      <c r="K22649" s="1"/>
      <c r="L22649" s="1"/>
      <c r="M22649" s="1"/>
      <c r="N22649" s="1"/>
      <c r="XFA22649" s="4"/>
      <c r="XFB22649" s="4"/>
      <c r="XFC22649" s="4"/>
      <c r="XFD22649" s="4"/>
    </row>
    <row r="22650" s="2" customFormat="1" spans="1:16384">
      <c r="A22650" s="3"/>
      <c r="B22650" s="1"/>
      <c r="C22650" s="1"/>
      <c r="D22650" s="1"/>
      <c r="E22650" s="1"/>
      <c r="F22650" s="1"/>
      <c r="G22650" s="1"/>
      <c r="H22650" s="1"/>
      <c r="I22650" s="1"/>
      <c r="J22650" s="1"/>
      <c r="K22650" s="1"/>
      <c r="L22650" s="1"/>
      <c r="M22650" s="1"/>
      <c r="N22650" s="1"/>
      <c r="XFA22650" s="4"/>
      <c r="XFB22650" s="4"/>
      <c r="XFC22650" s="4"/>
      <c r="XFD22650" s="4"/>
    </row>
    <row r="22651" s="2" customFormat="1" spans="1:16384">
      <c r="A22651" s="3"/>
      <c r="B22651" s="1"/>
      <c r="C22651" s="1"/>
      <c r="D22651" s="1"/>
      <c r="E22651" s="1"/>
      <c r="F22651" s="1"/>
      <c r="G22651" s="1"/>
      <c r="H22651" s="1"/>
      <c r="I22651" s="1"/>
      <c r="J22651" s="1"/>
      <c r="K22651" s="1"/>
      <c r="L22651" s="1"/>
      <c r="M22651" s="1"/>
      <c r="N22651" s="1"/>
      <c r="XFA22651" s="4"/>
      <c r="XFB22651" s="4"/>
      <c r="XFC22651" s="4"/>
      <c r="XFD22651" s="4"/>
    </row>
    <row r="22652" s="2" customFormat="1" spans="1:16384">
      <c r="A22652" s="3"/>
      <c r="B22652" s="1"/>
      <c r="C22652" s="1"/>
      <c r="D22652" s="1"/>
      <c r="E22652" s="1"/>
      <c r="F22652" s="1"/>
      <c r="G22652" s="1"/>
      <c r="H22652" s="1"/>
      <c r="I22652" s="1"/>
      <c r="J22652" s="1"/>
      <c r="K22652" s="1"/>
      <c r="L22652" s="1"/>
      <c r="M22652" s="1"/>
      <c r="N22652" s="1"/>
      <c r="XFA22652" s="4"/>
      <c r="XFB22652" s="4"/>
      <c r="XFC22652" s="4"/>
      <c r="XFD22652" s="4"/>
    </row>
    <row r="22653" s="2" customFormat="1" spans="1:16384">
      <c r="A22653" s="3"/>
      <c r="B22653" s="1"/>
      <c r="C22653" s="1"/>
      <c r="D22653" s="1"/>
      <c r="E22653" s="1"/>
      <c r="F22653" s="1"/>
      <c r="G22653" s="1"/>
      <c r="H22653" s="1"/>
      <c r="I22653" s="1"/>
      <c r="J22653" s="1"/>
      <c r="K22653" s="1"/>
      <c r="L22653" s="1"/>
      <c r="M22653" s="1"/>
      <c r="N22653" s="1"/>
      <c r="XFA22653" s="4"/>
      <c r="XFB22653" s="4"/>
      <c r="XFC22653" s="4"/>
      <c r="XFD22653" s="4"/>
    </row>
    <row r="22654" s="2" customFormat="1" spans="1:16384">
      <c r="A22654" s="3"/>
      <c r="B22654" s="1"/>
      <c r="C22654" s="1"/>
      <c r="D22654" s="1"/>
      <c r="E22654" s="1"/>
      <c r="F22654" s="1"/>
      <c r="G22654" s="1"/>
      <c r="H22654" s="1"/>
      <c r="I22654" s="1"/>
      <c r="J22654" s="1"/>
      <c r="K22654" s="1"/>
      <c r="L22654" s="1"/>
      <c r="M22654" s="1"/>
      <c r="N22654" s="1"/>
      <c r="XFA22654" s="4"/>
      <c r="XFB22654" s="4"/>
      <c r="XFC22654" s="4"/>
      <c r="XFD22654" s="4"/>
    </row>
    <row r="22655" s="2" customFormat="1" spans="1:16384">
      <c r="A22655" s="3"/>
      <c r="B22655" s="1"/>
      <c r="C22655" s="1"/>
      <c r="D22655" s="1"/>
      <c r="E22655" s="1"/>
      <c r="F22655" s="1"/>
      <c r="G22655" s="1"/>
      <c r="H22655" s="1"/>
      <c r="I22655" s="1"/>
      <c r="J22655" s="1"/>
      <c r="K22655" s="1"/>
      <c r="L22655" s="1"/>
      <c r="M22655" s="1"/>
      <c r="N22655" s="1"/>
      <c r="XFA22655" s="4"/>
      <c r="XFB22655" s="4"/>
      <c r="XFC22655" s="4"/>
      <c r="XFD22655" s="4"/>
    </row>
    <row r="22656" s="2" customFormat="1" spans="1:16384">
      <c r="A22656" s="3"/>
      <c r="B22656" s="1"/>
      <c r="C22656" s="1"/>
      <c r="D22656" s="1"/>
      <c r="E22656" s="1"/>
      <c r="F22656" s="1"/>
      <c r="G22656" s="1"/>
      <c r="H22656" s="1"/>
      <c r="I22656" s="1"/>
      <c r="J22656" s="1"/>
      <c r="K22656" s="1"/>
      <c r="L22656" s="1"/>
      <c r="M22656" s="1"/>
      <c r="N22656" s="1"/>
      <c r="XFA22656" s="4"/>
      <c r="XFB22656" s="4"/>
      <c r="XFC22656" s="4"/>
      <c r="XFD22656" s="4"/>
    </row>
    <row r="22657" s="2" customFormat="1" spans="1:16384">
      <c r="A22657" s="3"/>
      <c r="B22657" s="1"/>
      <c r="C22657" s="1"/>
      <c r="D22657" s="1"/>
      <c r="E22657" s="1"/>
      <c r="F22657" s="1"/>
      <c r="G22657" s="1"/>
      <c r="H22657" s="1"/>
      <c r="I22657" s="1"/>
      <c r="J22657" s="1"/>
      <c r="K22657" s="1"/>
      <c r="L22657" s="1"/>
      <c r="M22657" s="1"/>
      <c r="N22657" s="1"/>
      <c r="XFA22657" s="4"/>
      <c r="XFB22657" s="4"/>
      <c r="XFC22657" s="4"/>
      <c r="XFD22657" s="4"/>
    </row>
    <row r="22658" s="2" customFormat="1" spans="1:16384">
      <c r="A22658" s="3"/>
      <c r="B22658" s="1"/>
      <c r="C22658" s="1"/>
      <c r="D22658" s="1"/>
      <c r="E22658" s="1"/>
      <c r="F22658" s="1"/>
      <c r="G22658" s="1"/>
      <c r="H22658" s="1"/>
      <c r="I22658" s="1"/>
      <c r="J22658" s="1"/>
      <c r="K22658" s="1"/>
      <c r="L22658" s="1"/>
      <c r="M22658" s="1"/>
      <c r="N22658" s="1"/>
      <c r="XFA22658" s="4"/>
      <c r="XFB22658" s="4"/>
      <c r="XFC22658" s="4"/>
      <c r="XFD22658" s="4"/>
    </row>
    <row r="22659" s="2" customFormat="1" spans="1:16384">
      <c r="A22659" s="3"/>
      <c r="B22659" s="1"/>
      <c r="C22659" s="1"/>
      <c r="D22659" s="1"/>
      <c r="E22659" s="1"/>
      <c r="F22659" s="1"/>
      <c r="G22659" s="1"/>
      <c r="H22659" s="1"/>
      <c r="I22659" s="1"/>
      <c r="J22659" s="1"/>
      <c r="K22659" s="1"/>
      <c r="L22659" s="1"/>
      <c r="M22659" s="1"/>
      <c r="N22659" s="1"/>
      <c r="XFA22659" s="4"/>
      <c r="XFB22659" s="4"/>
      <c r="XFC22659" s="4"/>
      <c r="XFD22659" s="4"/>
    </row>
    <row r="22660" s="2" customFormat="1" spans="1:16384">
      <c r="A22660" s="3"/>
      <c r="B22660" s="1"/>
      <c r="C22660" s="1"/>
      <c r="D22660" s="1"/>
      <c r="E22660" s="1"/>
      <c r="F22660" s="1"/>
      <c r="G22660" s="1"/>
      <c r="H22660" s="1"/>
      <c r="I22660" s="1"/>
      <c r="J22660" s="1"/>
      <c r="K22660" s="1"/>
      <c r="L22660" s="1"/>
      <c r="M22660" s="1"/>
      <c r="N22660" s="1"/>
      <c r="XFA22660" s="4"/>
      <c r="XFB22660" s="4"/>
      <c r="XFC22660" s="4"/>
      <c r="XFD22660" s="4"/>
    </row>
    <row r="22661" s="2" customFormat="1" spans="1:16384">
      <c r="A22661" s="3"/>
      <c r="B22661" s="1"/>
      <c r="C22661" s="1"/>
      <c r="D22661" s="1"/>
      <c r="E22661" s="1"/>
      <c r="F22661" s="1"/>
      <c r="G22661" s="1"/>
      <c r="H22661" s="1"/>
      <c r="I22661" s="1"/>
      <c r="J22661" s="1"/>
      <c r="K22661" s="1"/>
      <c r="L22661" s="1"/>
      <c r="M22661" s="1"/>
      <c r="N22661" s="1"/>
      <c r="XFA22661" s="4"/>
      <c r="XFB22661" s="4"/>
      <c r="XFC22661" s="4"/>
      <c r="XFD22661" s="4"/>
    </row>
    <row r="22662" s="2" customFormat="1" spans="1:16384">
      <c r="A22662" s="3"/>
      <c r="B22662" s="1"/>
      <c r="C22662" s="1"/>
      <c r="D22662" s="1"/>
      <c r="E22662" s="1"/>
      <c r="F22662" s="1"/>
      <c r="G22662" s="1"/>
      <c r="H22662" s="1"/>
      <c r="I22662" s="1"/>
      <c r="J22662" s="1"/>
      <c r="K22662" s="1"/>
      <c r="L22662" s="1"/>
      <c r="M22662" s="1"/>
      <c r="N22662" s="1"/>
      <c r="XFA22662" s="4"/>
      <c r="XFB22662" s="4"/>
      <c r="XFC22662" s="4"/>
      <c r="XFD22662" s="4"/>
    </row>
    <row r="22663" s="2" customFormat="1" spans="1:16384">
      <c r="A22663" s="3"/>
      <c r="B22663" s="1"/>
      <c r="C22663" s="1"/>
      <c r="D22663" s="1"/>
      <c r="E22663" s="1"/>
      <c r="F22663" s="1"/>
      <c r="G22663" s="1"/>
      <c r="H22663" s="1"/>
      <c r="I22663" s="1"/>
      <c r="J22663" s="1"/>
      <c r="K22663" s="1"/>
      <c r="L22663" s="1"/>
      <c r="M22663" s="1"/>
      <c r="N22663" s="1"/>
      <c r="XFA22663" s="4"/>
      <c r="XFB22663" s="4"/>
      <c r="XFC22663" s="4"/>
      <c r="XFD22663" s="4"/>
    </row>
    <row r="22664" s="2" customFormat="1" spans="1:16384">
      <c r="A22664" s="3"/>
      <c r="B22664" s="1"/>
      <c r="C22664" s="1"/>
      <c r="D22664" s="1"/>
      <c r="E22664" s="1"/>
      <c r="F22664" s="1"/>
      <c r="G22664" s="1"/>
      <c r="H22664" s="1"/>
      <c r="I22664" s="1"/>
      <c r="J22664" s="1"/>
      <c r="K22664" s="1"/>
      <c r="L22664" s="1"/>
      <c r="M22664" s="1"/>
      <c r="N22664" s="1"/>
      <c r="XFA22664" s="4"/>
      <c r="XFB22664" s="4"/>
      <c r="XFC22664" s="4"/>
      <c r="XFD22664" s="4"/>
    </row>
    <row r="22665" s="2" customFormat="1" spans="1:16384">
      <c r="A22665" s="3"/>
      <c r="B22665" s="1"/>
      <c r="C22665" s="1"/>
      <c r="D22665" s="1"/>
      <c r="E22665" s="1"/>
      <c r="F22665" s="1"/>
      <c r="G22665" s="1"/>
      <c r="H22665" s="1"/>
      <c r="I22665" s="1"/>
      <c r="J22665" s="1"/>
      <c r="K22665" s="1"/>
      <c r="L22665" s="1"/>
      <c r="M22665" s="1"/>
      <c r="N22665" s="1"/>
      <c r="XFA22665" s="4"/>
      <c r="XFB22665" s="4"/>
      <c r="XFC22665" s="4"/>
      <c r="XFD22665" s="4"/>
    </row>
    <row r="22666" s="2" customFormat="1" spans="1:16384">
      <c r="A22666" s="3"/>
      <c r="B22666" s="1"/>
      <c r="C22666" s="1"/>
      <c r="D22666" s="1"/>
      <c r="E22666" s="1"/>
      <c r="F22666" s="1"/>
      <c r="G22666" s="1"/>
      <c r="H22666" s="1"/>
      <c r="I22666" s="1"/>
      <c r="J22666" s="1"/>
      <c r="K22666" s="1"/>
      <c r="L22666" s="1"/>
      <c r="M22666" s="1"/>
      <c r="N22666" s="1"/>
      <c r="XFA22666" s="4"/>
      <c r="XFB22666" s="4"/>
      <c r="XFC22666" s="4"/>
      <c r="XFD22666" s="4"/>
    </row>
    <row r="22667" s="2" customFormat="1" spans="1:16384">
      <c r="A22667" s="3"/>
      <c r="B22667" s="1"/>
      <c r="C22667" s="1"/>
      <c r="D22667" s="1"/>
      <c r="E22667" s="1"/>
      <c r="F22667" s="1"/>
      <c r="G22667" s="1"/>
      <c r="H22667" s="1"/>
      <c r="I22667" s="1"/>
      <c r="J22667" s="1"/>
      <c r="K22667" s="1"/>
      <c r="L22667" s="1"/>
      <c r="M22667" s="1"/>
      <c r="N22667" s="1"/>
      <c r="XFA22667" s="4"/>
      <c r="XFB22667" s="4"/>
      <c r="XFC22667" s="4"/>
      <c r="XFD22667" s="4"/>
    </row>
    <row r="22668" s="2" customFormat="1" spans="1:16384">
      <c r="A22668" s="3"/>
      <c r="B22668" s="1"/>
      <c r="C22668" s="1"/>
      <c r="D22668" s="1"/>
      <c r="E22668" s="1"/>
      <c r="F22668" s="1"/>
      <c r="G22668" s="1"/>
      <c r="H22668" s="1"/>
      <c r="I22668" s="1"/>
      <c r="J22668" s="1"/>
      <c r="K22668" s="1"/>
      <c r="L22668" s="1"/>
      <c r="M22668" s="1"/>
      <c r="N22668" s="1"/>
      <c r="XFA22668" s="4"/>
      <c r="XFB22668" s="4"/>
      <c r="XFC22668" s="4"/>
      <c r="XFD22668" s="4"/>
    </row>
    <row r="22669" s="2" customFormat="1" spans="1:16384">
      <c r="A22669" s="3"/>
      <c r="B22669" s="1"/>
      <c r="C22669" s="1"/>
      <c r="D22669" s="1"/>
      <c r="E22669" s="1"/>
      <c r="F22669" s="1"/>
      <c r="G22669" s="1"/>
      <c r="H22669" s="1"/>
      <c r="I22669" s="1"/>
      <c r="J22669" s="1"/>
      <c r="K22669" s="1"/>
      <c r="L22669" s="1"/>
      <c r="M22669" s="1"/>
      <c r="N22669" s="1"/>
      <c r="XFA22669" s="4"/>
      <c r="XFB22669" s="4"/>
      <c r="XFC22669" s="4"/>
      <c r="XFD22669" s="4"/>
    </row>
    <row r="22670" s="2" customFormat="1" spans="1:16384">
      <c r="A22670" s="3"/>
      <c r="B22670" s="1"/>
      <c r="C22670" s="1"/>
      <c r="D22670" s="1"/>
      <c r="E22670" s="1"/>
      <c r="F22670" s="1"/>
      <c r="G22670" s="1"/>
      <c r="H22670" s="1"/>
      <c r="I22670" s="1"/>
      <c r="J22670" s="1"/>
      <c r="K22670" s="1"/>
      <c r="L22670" s="1"/>
      <c r="M22670" s="1"/>
      <c r="N22670" s="1"/>
      <c r="XFA22670" s="4"/>
      <c r="XFB22670" s="4"/>
      <c r="XFC22670" s="4"/>
      <c r="XFD22670" s="4"/>
    </row>
    <row r="22671" s="2" customFormat="1" spans="1:16384">
      <c r="A22671" s="3"/>
      <c r="B22671" s="1"/>
      <c r="C22671" s="1"/>
      <c r="D22671" s="1"/>
      <c r="E22671" s="1"/>
      <c r="F22671" s="1"/>
      <c r="G22671" s="1"/>
      <c r="H22671" s="1"/>
      <c r="I22671" s="1"/>
      <c r="J22671" s="1"/>
      <c r="K22671" s="1"/>
      <c r="L22671" s="1"/>
      <c r="M22671" s="1"/>
      <c r="N22671" s="1"/>
      <c r="XFA22671" s="4"/>
      <c r="XFB22671" s="4"/>
      <c r="XFC22671" s="4"/>
      <c r="XFD22671" s="4"/>
    </row>
    <row r="22672" s="2" customFormat="1" spans="1:16384">
      <c r="A22672" s="3"/>
      <c r="B22672" s="1"/>
      <c r="C22672" s="1"/>
      <c r="D22672" s="1"/>
      <c r="E22672" s="1"/>
      <c r="F22672" s="1"/>
      <c r="G22672" s="1"/>
      <c r="H22672" s="1"/>
      <c r="I22672" s="1"/>
      <c r="J22672" s="1"/>
      <c r="K22672" s="1"/>
      <c r="L22672" s="1"/>
      <c r="M22672" s="1"/>
      <c r="N22672" s="1"/>
      <c r="XFA22672" s="4"/>
      <c r="XFB22672" s="4"/>
      <c r="XFC22672" s="4"/>
      <c r="XFD22672" s="4"/>
    </row>
    <row r="22673" s="2" customFormat="1" spans="1:16384">
      <c r="A22673" s="3"/>
      <c r="B22673" s="1"/>
      <c r="C22673" s="1"/>
      <c r="D22673" s="1"/>
      <c r="E22673" s="1"/>
      <c r="F22673" s="1"/>
      <c r="G22673" s="1"/>
      <c r="H22673" s="1"/>
      <c r="I22673" s="1"/>
      <c r="J22673" s="1"/>
      <c r="K22673" s="1"/>
      <c r="L22673" s="1"/>
      <c r="M22673" s="1"/>
      <c r="N22673" s="1"/>
      <c r="XFA22673" s="4"/>
      <c r="XFB22673" s="4"/>
      <c r="XFC22673" s="4"/>
      <c r="XFD22673" s="4"/>
    </row>
    <row r="22674" s="2" customFormat="1" spans="1:16384">
      <c r="A22674" s="3"/>
      <c r="B22674" s="1"/>
      <c r="C22674" s="1"/>
      <c r="D22674" s="1"/>
      <c r="E22674" s="1"/>
      <c r="F22674" s="1"/>
      <c r="G22674" s="1"/>
      <c r="H22674" s="1"/>
      <c r="I22674" s="1"/>
      <c r="J22674" s="1"/>
      <c r="K22674" s="1"/>
      <c r="L22674" s="1"/>
      <c r="M22674" s="1"/>
      <c r="N22674" s="1"/>
      <c r="XFA22674" s="4"/>
      <c r="XFB22674" s="4"/>
      <c r="XFC22674" s="4"/>
      <c r="XFD22674" s="4"/>
    </row>
    <row r="22675" s="2" customFormat="1" spans="1:16384">
      <c r="A22675" s="3"/>
      <c r="B22675" s="1"/>
      <c r="C22675" s="1"/>
      <c r="D22675" s="1"/>
      <c r="E22675" s="1"/>
      <c r="F22675" s="1"/>
      <c r="G22675" s="1"/>
      <c r="H22675" s="1"/>
      <c r="I22675" s="1"/>
      <c r="J22675" s="1"/>
      <c r="K22675" s="1"/>
      <c r="L22675" s="1"/>
      <c r="M22675" s="1"/>
      <c r="N22675" s="1"/>
      <c r="XFA22675" s="4"/>
      <c r="XFB22675" s="4"/>
      <c r="XFC22675" s="4"/>
      <c r="XFD22675" s="4"/>
    </row>
    <row r="22676" s="2" customFormat="1" spans="1:16384">
      <c r="A22676" s="3"/>
      <c r="B22676" s="1"/>
      <c r="C22676" s="1"/>
      <c r="D22676" s="1"/>
      <c r="E22676" s="1"/>
      <c r="F22676" s="1"/>
      <c r="G22676" s="1"/>
      <c r="H22676" s="1"/>
      <c r="I22676" s="1"/>
      <c r="J22676" s="1"/>
      <c r="K22676" s="1"/>
      <c r="L22676" s="1"/>
      <c r="M22676" s="1"/>
      <c r="N22676" s="1"/>
      <c r="XFA22676" s="4"/>
      <c r="XFB22676" s="4"/>
      <c r="XFC22676" s="4"/>
      <c r="XFD22676" s="4"/>
    </row>
    <row r="22677" s="2" customFormat="1" spans="1:16384">
      <c r="A22677" s="3"/>
      <c r="B22677" s="1"/>
      <c r="C22677" s="1"/>
      <c r="D22677" s="1"/>
      <c r="E22677" s="1"/>
      <c r="F22677" s="1"/>
      <c r="G22677" s="1"/>
      <c r="H22677" s="1"/>
      <c r="I22677" s="1"/>
      <c r="J22677" s="1"/>
      <c r="K22677" s="1"/>
      <c r="L22677" s="1"/>
      <c r="M22677" s="1"/>
      <c r="N22677" s="1"/>
      <c r="XFA22677" s="4"/>
      <c r="XFB22677" s="4"/>
      <c r="XFC22677" s="4"/>
      <c r="XFD22677" s="4"/>
    </row>
    <row r="22678" s="2" customFormat="1" spans="1:16384">
      <c r="A22678" s="3"/>
      <c r="B22678" s="1"/>
      <c r="C22678" s="1"/>
      <c r="D22678" s="1"/>
      <c r="E22678" s="1"/>
      <c r="F22678" s="1"/>
      <c r="G22678" s="1"/>
      <c r="H22678" s="1"/>
      <c r="I22678" s="1"/>
      <c r="J22678" s="1"/>
      <c r="K22678" s="1"/>
      <c r="L22678" s="1"/>
      <c r="M22678" s="1"/>
      <c r="N22678" s="1"/>
      <c r="XFA22678" s="4"/>
      <c r="XFB22678" s="4"/>
      <c r="XFC22678" s="4"/>
      <c r="XFD22678" s="4"/>
    </row>
    <row r="22679" s="2" customFormat="1" spans="1:16384">
      <c r="A22679" s="3"/>
      <c r="B22679" s="1"/>
      <c r="C22679" s="1"/>
      <c r="D22679" s="1"/>
      <c r="E22679" s="1"/>
      <c r="F22679" s="1"/>
      <c r="G22679" s="1"/>
      <c r="H22679" s="1"/>
      <c r="I22679" s="1"/>
      <c r="J22679" s="1"/>
      <c r="K22679" s="1"/>
      <c r="L22679" s="1"/>
      <c r="M22679" s="1"/>
      <c r="N22679" s="1"/>
      <c r="XFA22679" s="4"/>
      <c r="XFB22679" s="4"/>
      <c r="XFC22679" s="4"/>
      <c r="XFD22679" s="4"/>
    </row>
    <row r="22680" s="2" customFormat="1" spans="1:16384">
      <c r="A22680" s="3"/>
      <c r="B22680" s="1"/>
      <c r="C22680" s="1"/>
      <c r="D22680" s="1"/>
      <c r="E22680" s="1"/>
      <c r="F22680" s="1"/>
      <c r="G22680" s="1"/>
      <c r="H22680" s="1"/>
      <c r="I22680" s="1"/>
      <c r="J22680" s="1"/>
      <c r="K22680" s="1"/>
      <c r="L22680" s="1"/>
      <c r="M22680" s="1"/>
      <c r="N22680" s="1"/>
      <c r="XFA22680" s="4"/>
      <c r="XFB22680" s="4"/>
      <c r="XFC22680" s="4"/>
      <c r="XFD22680" s="4"/>
    </row>
    <row r="22681" s="2" customFormat="1" spans="1:16384">
      <c r="A22681" s="3"/>
      <c r="B22681" s="1"/>
      <c r="C22681" s="1"/>
      <c r="D22681" s="1"/>
      <c r="E22681" s="1"/>
      <c r="F22681" s="1"/>
      <c r="G22681" s="1"/>
      <c r="H22681" s="1"/>
      <c r="I22681" s="1"/>
      <c r="J22681" s="1"/>
      <c r="K22681" s="1"/>
      <c r="L22681" s="1"/>
      <c r="M22681" s="1"/>
      <c r="N22681" s="1"/>
      <c r="XFA22681" s="4"/>
      <c r="XFB22681" s="4"/>
      <c r="XFC22681" s="4"/>
      <c r="XFD22681" s="4"/>
    </row>
    <row r="22682" s="2" customFormat="1" spans="1:16384">
      <c r="A22682" s="3"/>
      <c r="B22682" s="1"/>
      <c r="C22682" s="1"/>
      <c r="D22682" s="1"/>
      <c r="E22682" s="1"/>
      <c r="F22682" s="1"/>
      <c r="G22682" s="1"/>
      <c r="H22682" s="1"/>
      <c r="I22682" s="1"/>
      <c r="J22682" s="1"/>
      <c r="K22682" s="1"/>
      <c r="L22682" s="1"/>
      <c r="M22682" s="1"/>
      <c r="N22682" s="1"/>
      <c r="XFA22682" s="4"/>
      <c r="XFB22682" s="4"/>
      <c r="XFC22682" s="4"/>
      <c r="XFD22682" s="4"/>
    </row>
    <row r="22683" s="2" customFormat="1" spans="1:16384">
      <c r="A22683" s="3"/>
      <c r="B22683" s="1"/>
      <c r="C22683" s="1"/>
      <c r="D22683" s="1"/>
      <c r="E22683" s="1"/>
      <c r="F22683" s="1"/>
      <c r="G22683" s="1"/>
      <c r="H22683" s="1"/>
      <c r="I22683" s="1"/>
      <c r="J22683" s="1"/>
      <c r="K22683" s="1"/>
      <c r="L22683" s="1"/>
      <c r="M22683" s="1"/>
      <c r="N22683" s="1"/>
      <c r="XFA22683" s="4"/>
      <c r="XFB22683" s="4"/>
      <c r="XFC22683" s="4"/>
      <c r="XFD22683" s="4"/>
    </row>
    <row r="22684" s="2" customFormat="1" spans="1:16384">
      <c r="A22684" s="3"/>
      <c r="B22684" s="1"/>
      <c r="C22684" s="1"/>
      <c r="D22684" s="1"/>
      <c r="E22684" s="1"/>
      <c r="F22684" s="1"/>
      <c r="G22684" s="1"/>
      <c r="H22684" s="1"/>
      <c r="I22684" s="1"/>
      <c r="J22684" s="1"/>
      <c r="K22684" s="1"/>
      <c r="L22684" s="1"/>
      <c r="M22684" s="1"/>
      <c r="N22684" s="1"/>
      <c r="XFA22684" s="4"/>
      <c r="XFB22684" s="4"/>
      <c r="XFC22684" s="4"/>
      <c r="XFD22684" s="4"/>
    </row>
    <row r="22685" s="2" customFormat="1" spans="1:16384">
      <c r="A22685" s="3"/>
      <c r="B22685" s="1"/>
      <c r="C22685" s="1"/>
      <c r="D22685" s="1"/>
      <c r="E22685" s="1"/>
      <c r="F22685" s="1"/>
      <c r="G22685" s="1"/>
      <c r="H22685" s="1"/>
      <c r="I22685" s="1"/>
      <c r="J22685" s="1"/>
      <c r="K22685" s="1"/>
      <c r="L22685" s="1"/>
      <c r="M22685" s="1"/>
      <c r="N22685" s="1"/>
      <c r="XFA22685" s="4"/>
      <c r="XFB22685" s="4"/>
      <c r="XFC22685" s="4"/>
      <c r="XFD22685" s="4"/>
    </row>
    <row r="22686" s="2" customFormat="1" spans="1:16384">
      <c r="A22686" s="3"/>
      <c r="B22686" s="1"/>
      <c r="C22686" s="1"/>
      <c r="D22686" s="1"/>
      <c r="E22686" s="1"/>
      <c r="F22686" s="1"/>
      <c r="G22686" s="1"/>
      <c r="H22686" s="1"/>
      <c r="I22686" s="1"/>
      <c r="J22686" s="1"/>
      <c r="K22686" s="1"/>
      <c r="L22686" s="1"/>
      <c r="M22686" s="1"/>
      <c r="N22686" s="1"/>
      <c r="XFA22686" s="4"/>
      <c r="XFB22686" s="4"/>
      <c r="XFC22686" s="4"/>
      <c r="XFD22686" s="4"/>
    </row>
    <row r="22687" s="2" customFormat="1" spans="1:16384">
      <c r="A22687" s="3"/>
      <c r="B22687" s="1"/>
      <c r="C22687" s="1"/>
      <c r="D22687" s="1"/>
      <c r="E22687" s="1"/>
      <c r="F22687" s="1"/>
      <c r="G22687" s="1"/>
      <c r="H22687" s="1"/>
      <c r="I22687" s="1"/>
      <c r="J22687" s="1"/>
      <c r="K22687" s="1"/>
      <c r="L22687" s="1"/>
      <c r="M22687" s="1"/>
      <c r="N22687" s="1"/>
      <c r="XFA22687" s="4"/>
      <c r="XFB22687" s="4"/>
      <c r="XFC22687" s="4"/>
      <c r="XFD22687" s="4"/>
    </row>
    <row r="22688" s="2" customFormat="1" spans="1:16384">
      <c r="A22688" s="3"/>
      <c r="B22688" s="1"/>
      <c r="C22688" s="1"/>
      <c r="D22688" s="1"/>
      <c r="E22688" s="1"/>
      <c r="F22688" s="1"/>
      <c r="G22688" s="1"/>
      <c r="H22688" s="1"/>
      <c r="I22688" s="1"/>
      <c r="J22688" s="1"/>
      <c r="K22688" s="1"/>
      <c r="L22688" s="1"/>
      <c r="M22688" s="1"/>
      <c r="N22688" s="1"/>
      <c r="XFA22688" s="4"/>
      <c r="XFB22688" s="4"/>
      <c r="XFC22688" s="4"/>
      <c r="XFD22688" s="4"/>
    </row>
    <row r="22689" s="2" customFormat="1" spans="1:16384">
      <c r="A22689" s="3"/>
      <c r="B22689" s="1"/>
      <c r="C22689" s="1"/>
      <c r="D22689" s="1"/>
      <c r="E22689" s="1"/>
      <c r="F22689" s="1"/>
      <c r="G22689" s="1"/>
      <c r="H22689" s="1"/>
      <c r="I22689" s="1"/>
      <c r="J22689" s="1"/>
      <c r="K22689" s="1"/>
      <c r="L22689" s="1"/>
      <c r="M22689" s="1"/>
      <c r="N22689" s="1"/>
      <c r="XFA22689" s="4"/>
      <c r="XFB22689" s="4"/>
      <c r="XFC22689" s="4"/>
      <c r="XFD22689" s="4"/>
    </row>
    <row r="22690" s="2" customFormat="1" spans="1:16384">
      <c r="A22690" s="3"/>
      <c r="B22690" s="1"/>
      <c r="C22690" s="1"/>
      <c r="D22690" s="1"/>
      <c r="E22690" s="1"/>
      <c r="F22690" s="1"/>
      <c r="G22690" s="1"/>
      <c r="H22690" s="1"/>
      <c r="I22690" s="1"/>
      <c r="J22690" s="1"/>
      <c r="K22690" s="1"/>
      <c r="L22690" s="1"/>
      <c r="M22690" s="1"/>
      <c r="N22690" s="1"/>
      <c r="XFA22690" s="4"/>
      <c r="XFB22690" s="4"/>
      <c r="XFC22690" s="4"/>
      <c r="XFD22690" s="4"/>
    </row>
    <row r="22691" s="2" customFormat="1" spans="1:16384">
      <c r="A22691" s="3"/>
      <c r="B22691" s="1"/>
      <c r="C22691" s="1"/>
      <c r="D22691" s="1"/>
      <c r="E22691" s="1"/>
      <c r="F22691" s="1"/>
      <c r="G22691" s="1"/>
      <c r="H22691" s="1"/>
      <c r="I22691" s="1"/>
      <c r="J22691" s="1"/>
      <c r="K22691" s="1"/>
      <c r="L22691" s="1"/>
      <c r="M22691" s="1"/>
      <c r="N22691" s="1"/>
      <c r="XFA22691" s="4"/>
      <c r="XFB22691" s="4"/>
      <c r="XFC22691" s="4"/>
      <c r="XFD22691" s="4"/>
    </row>
    <row r="22692" s="2" customFormat="1" spans="1:16384">
      <c r="A22692" s="3"/>
      <c r="B22692" s="1"/>
      <c r="C22692" s="1"/>
      <c r="D22692" s="1"/>
      <c r="E22692" s="1"/>
      <c r="F22692" s="1"/>
      <c r="G22692" s="1"/>
      <c r="H22692" s="1"/>
      <c r="I22692" s="1"/>
      <c r="J22692" s="1"/>
      <c r="K22692" s="1"/>
      <c r="L22692" s="1"/>
      <c r="M22692" s="1"/>
      <c r="N22692" s="1"/>
      <c r="XFA22692" s="4"/>
      <c r="XFB22692" s="4"/>
      <c r="XFC22692" s="4"/>
      <c r="XFD22692" s="4"/>
    </row>
    <row r="22693" s="2" customFormat="1" spans="1:16384">
      <c r="A22693" s="3"/>
      <c r="B22693" s="1"/>
      <c r="C22693" s="1"/>
      <c r="D22693" s="1"/>
      <c r="E22693" s="1"/>
      <c r="F22693" s="1"/>
      <c r="G22693" s="1"/>
      <c r="H22693" s="1"/>
      <c r="I22693" s="1"/>
      <c r="J22693" s="1"/>
      <c r="K22693" s="1"/>
      <c r="L22693" s="1"/>
      <c r="M22693" s="1"/>
      <c r="N22693" s="1"/>
      <c r="XFA22693" s="4"/>
      <c r="XFB22693" s="4"/>
      <c r="XFC22693" s="4"/>
      <c r="XFD22693" s="4"/>
    </row>
    <row r="22694" s="2" customFormat="1" spans="1:16384">
      <c r="A22694" s="3"/>
      <c r="B22694" s="1"/>
      <c r="C22694" s="1"/>
      <c r="D22694" s="1"/>
      <c r="E22694" s="1"/>
      <c r="F22694" s="1"/>
      <c r="G22694" s="1"/>
      <c r="H22694" s="1"/>
      <c r="I22694" s="1"/>
      <c r="J22694" s="1"/>
      <c r="K22694" s="1"/>
      <c r="L22694" s="1"/>
      <c r="M22694" s="1"/>
      <c r="N22694" s="1"/>
      <c r="XFA22694" s="4"/>
      <c r="XFB22694" s="4"/>
      <c r="XFC22694" s="4"/>
      <c r="XFD22694" s="4"/>
    </row>
    <row r="22695" s="2" customFormat="1" spans="1:16384">
      <c r="A22695" s="3"/>
      <c r="B22695" s="1"/>
      <c r="C22695" s="1"/>
      <c r="D22695" s="1"/>
      <c r="E22695" s="1"/>
      <c r="F22695" s="1"/>
      <c r="G22695" s="1"/>
      <c r="H22695" s="1"/>
      <c r="I22695" s="1"/>
      <c r="J22695" s="1"/>
      <c r="K22695" s="1"/>
      <c r="L22695" s="1"/>
      <c r="M22695" s="1"/>
      <c r="N22695" s="1"/>
      <c r="XFA22695" s="4"/>
      <c r="XFB22695" s="4"/>
      <c r="XFC22695" s="4"/>
      <c r="XFD22695" s="4"/>
    </row>
    <row r="22696" s="2" customFormat="1" spans="1:16384">
      <c r="A22696" s="3"/>
      <c r="B22696" s="1"/>
      <c r="C22696" s="1"/>
      <c r="D22696" s="1"/>
      <c r="E22696" s="1"/>
      <c r="F22696" s="1"/>
      <c r="G22696" s="1"/>
      <c r="H22696" s="1"/>
      <c r="I22696" s="1"/>
      <c r="J22696" s="1"/>
      <c r="K22696" s="1"/>
      <c r="L22696" s="1"/>
      <c r="M22696" s="1"/>
      <c r="N22696" s="1"/>
      <c r="XFA22696" s="4"/>
      <c r="XFB22696" s="4"/>
      <c r="XFC22696" s="4"/>
      <c r="XFD22696" s="4"/>
    </row>
    <row r="22697" s="2" customFormat="1" spans="1:16384">
      <c r="A22697" s="3"/>
      <c r="B22697" s="1"/>
      <c r="C22697" s="1"/>
      <c r="D22697" s="1"/>
      <c r="E22697" s="1"/>
      <c r="F22697" s="1"/>
      <c r="G22697" s="1"/>
      <c r="H22697" s="1"/>
      <c r="I22697" s="1"/>
      <c r="J22697" s="1"/>
      <c r="K22697" s="1"/>
      <c r="L22697" s="1"/>
      <c r="M22697" s="1"/>
      <c r="N22697" s="1"/>
      <c r="XFA22697" s="4"/>
      <c r="XFB22697" s="4"/>
      <c r="XFC22697" s="4"/>
      <c r="XFD22697" s="4"/>
    </row>
    <row r="22698" s="2" customFormat="1" spans="1:16384">
      <c r="A22698" s="3"/>
      <c r="B22698" s="1"/>
      <c r="C22698" s="1"/>
      <c r="D22698" s="1"/>
      <c r="E22698" s="1"/>
      <c r="F22698" s="1"/>
      <c r="G22698" s="1"/>
      <c r="H22698" s="1"/>
      <c r="I22698" s="1"/>
      <c r="J22698" s="1"/>
      <c r="K22698" s="1"/>
      <c r="L22698" s="1"/>
      <c r="M22698" s="1"/>
      <c r="N22698" s="1"/>
      <c r="XFA22698" s="4"/>
      <c r="XFB22698" s="4"/>
      <c r="XFC22698" s="4"/>
      <c r="XFD22698" s="4"/>
    </row>
    <row r="22699" s="2" customFormat="1" spans="1:16384">
      <c r="A22699" s="3"/>
      <c r="B22699" s="1"/>
      <c r="C22699" s="1"/>
      <c r="D22699" s="1"/>
      <c r="E22699" s="1"/>
      <c r="F22699" s="1"/>
      <c r="G22699" s="1"/>
      <c r="H22699" s="1"/>
      <c r="I22699" s="1"/>
      <c r="J22699" s="1"/>
      <c r="K22699" s="1"/>
      <c r="L22699" s="1"/>
      <c r="M22699" s="1"/>
      <c r="N22699" s="1"/>
      <c r="XFA22699" s="4"/>
      <c r="XFB22699" s="4"/>
      <c r="XFC22699" s="4"/>
      <c r="XFD22699" s="4"/>
    </row>
    <row r="22700" s="2" customFormat="1" spans="1:16384">
      <c r="A22700" s="3"/>
      <c r="B22700" s="1"/>
      <c r="C22700" s="1"/>
      <c r="D22700" s="1"/>
      <c r="E22700" s="1"/>
      <c r="F22700" s="1"/>
      <c r="G22700" s="1"/>
      <c r="H22700" s="1"/>
      <c r="I22700" s="1"/>
      <c r="J22700" s="1"/>
      <c r="K22700" s="1"/>
      <c r="L22700" s="1"/>
      <c r="M22700" s="1"/>
      <c r="N22700" s="1"/>
      <c r="XFA22700" s="4"/>
      <c r="XFB22700" s="4"/>
      <c r="XFC22700" s="4"/>
      <c r="XFD22700" s="4"/>
    </row>
    <row r="22701" s="2" customFormat="1" spans="1:16384">
      <c r="A22701" s="3"/>
      <c r="B22701" s="1"/>
      <c r="C22701" s="1"/>
      <c r="D22701" s="1"/>
      <c r="E22701" s="1"/>
      <c r="F22701" s="1"/>
      <c r="G22701" s="1"/>
      <c r="H22701" s="1"/>
      <c r="I22701" s="1"/>
      <c r="J22701" s="1"/>
      <c r="K22701" s="1"/>
      <c r="L22701" s="1"/>
      <c r="M22701" s="1"/>
      <c r="N22701" s="1"/>
      <c r="XFA22701" s="4"/>
      <c r="XFB22701" s="4"/>
      <c r="XFC22701" s="4"/>
      <c r="XFD22701" s="4"/>
    </row>
    <row r="22702" s="2" customFormat="1" spans="1:16384">
      <c r="A22702" s="3"/>
      <c r="B22702" s="1"/>
      <c r="C22702" s="1"/>
      <c r="D22702" s="1"/>
      <c r="E22702" s="1"/>
      <c r="F22702" s="1"/>
      <c r="G22702" s="1"/>
      <c r="H22702" s="1"/>
      <c r="I22702" s="1"/>
      <c r="J22702" s="1"/>
      <c r="K22702" s="1"/>
      <c r="L22702" s="1"/>
      <c r="M22702" s="1"/>
      <c r="N22702" s="1"/>
      <c r="XFA22702" s="4"/>
      <c r="XFB22702" s="4"/>
      <c r="XFC22702" s="4"/>
      <c r="XFD22702" s="4"/>
    </row>
    <row r="22703" s="2" customFormat="1" spans="1:16384">
      <c r="A22703" s="3"/>
      <c r="B22703" s="1"/>
      <c r="C22703" s="1"/>
      <c r="D22703" s="1"/>
      <c r="E22703" s="1"/>
      <c r="F22703" s="1"/>
      <c r="G22703" s="1"/>
      <c r="H22703" s="1"/>
      <c r="I22703" s="1"/>
      <c r="J22703" s="1"/>
      <c r="K22703" s="1"/>
      <c r="L22703" s="1"/>
      <c r="M22703" s="1"/>
      <c r="N22703" s="1"/>
      <c r="XFA22703" s="4"/>
      <c r="XFB22703" s="4"/>
      <c r="XFC22703" s="4"/>
      <c r="XFD22703" s="4"/>
    </row>
    <row r="22704" s="2" customFormat="1" spans="1:16384">
      <c r="A22704" s="3"/>
      <c r="B22704" s="1"/>
      <c r="C22704" s="1"/>
      <c r="D22704" s="1"/>
      <c r="E22704" s="1"/>
      <c r="F22704" s="1"/>
      <c r="G22704" s="1"/>
      <c r="H22704" s="1"/>
      <c r="I22704" s="1"/>
      <c r="J22704" s="1"/>
      <c r="K22704" s="1"/>
      <c r="L22704" s="1"/>
      <c r="M22704" s="1"/>
      <c r="N22704" s="1"/>
      <c r="XFA22704" s="4"/>
      <c r="XFB22704" s="4"/>
      <c r="XFC22704" s="4"/>
      <c r="XFD22704" s="4"/>
    </row>
    <row r="22705" s="2" customFormat="1" spans="1:16384">
      <c r="A22705" s="3"/>
      <c r="B22705" s="1"/>
      <c r="C22705" s="1"/>
      <c r="D22705" s="1"/>
      <c r="E22705" s="1"/>
      <c r="F22705" s="1"/>
      <c r="G22705" s="1"/>
      <c r="H22705" s="1"/>
      <c r="I22705" s="1"/>
      <c r="J22705" s="1"/>
      <c r="K22705" s="1"/>
      <c r="L22705" s="1"/>
      <c r="M22705" s="1"/>
      <c r="N22705" s="1"/>
      <c r="XFA22705" s="4"/>
      <c r="XFB22705" s="4"/>
      <c r="XFC22705" s="4"/>
      <c r="XFD22705" s="4"/>
    </row>
    <row r="22706" s="2" customFormat="1" spans="1:16384">
      <c r="A22706" s="3"/>
      <c r="B22706" s="1"/>
      <c r="C22706" s="1"/>
      <c r="D22706" s="1"/>
      <c r="E22706" s="1"/>
      <c r="F22706" s="1"/>
      <c r="G22706" s="1"/>
      <c r="H22706" s="1"/>
      <c r="I22706" s="1"/>
      <c r="J22706" s="1"/>
      <c r="K22706" s="1"/>
      <c r="L22706" s="1"/>
      <c r="M22706" s="1"/>
      <c r="N22706" s="1"/>
      <c r="XFA22706" s="4"/>
      <c r="XFB22706" s="4"/>
      <c r="XFC22706" s="4"/>
      <c r="XFD22706" s="4"/>
    </row>
    <row r="22707" s="2" customFormat="1" spans="1:16384">
      <c r="A22707" s="3"/>
      <c r="B22707" s="1"/>
      <c r="C22707" s="1"/>
      <c r="D22707" s="1"/>
      <c r="E22707" s="1"/>
      <c r="F22707" s="1"/>
      <c r="G22707" s="1"/>
      <c r="H22707" s="1"/>
      <c r="I22707" s="1"/>
      <c r="J22707" s="1"/>
      <c r="K22707" s="1"/>
      <c r="L22707" s="1"/>
      <c r="M22707" s="1"/>
      <c r="N22707" s="1"/>
      <c r="XFA22707" s="4"/>
      <c r="XFB22707" s="4"/>
      <c r="XFC22707" s="4"/>
      <c r="XFD22707" s="4"/>
    </row>
    <row r="22708" s="2" customFormat="1" spans="1:16384">
      <c r="A22708" s="3"/>
      <c r="B22708" s="1"/>
      <c r="C22708" s="1"/>
      <c r="D22708" s="1"/>
      <c r="E22708" s="1"/>
      <c r="F22708" s="1"/>
      <c r="G22708" s="1"/>
      <c r="H22708" s="1"/>
      <c r="I22708" s="1"/>
      <c r="J22708" s="1"/>
      <c r="K22708" s="1"/>
      <c r="L22708" s="1"/>
      <c r="M22708" s="1"/>
      <c r="N22708" s="1"/>
      <c r="XFA22708" s="4"/>
      <c r="XFB22708" s="4"/>
      <c r="XFC22708" s="4"/>
      <c r="XFD22708" s="4"/>
    </row>
    <row r="22709" s="2" customFormat="1" spans="1:16384">
      <c r="A22709" s="3"/>
      <c r="B22709" s="1"/>
      <c r="C22709" s="1"/>
      <c r="D22709" s="1"/>
      <c r="E22709" s="1"/>
      <c r="F22709" s="1"/>
      <c r="G22709" s="1"/>
      <c r="H22709" s="1"/>
      <c r="I22709" s="1"/>
      <c r="J22709" s="1"/>
      <c r="K22709" s="1"/>
      <c r="L22709" s="1"/>
      <c r="M22709" s="1"/>
      <c r="N22709" s="1"/>
      <c r="XFA22709" s="4"/>
      <c r="XFB22709" s="4"/>
      <c r="XFC22709" s="4"/>
      <c r="XFD22709" s="4"/>
    </row>
    <row r="22710" s="2" customFormat="1" spans="1:16384">
      <c r="A22710" s="3"/>
      <c r="B22710" s="1"/>
      <c r="C22710" s="1"/>
      <c r="D22710" s="1"/>
      <c r="E22710" s="1"/>
      <c r="F22710" s="1"/>
      <c r="G22710" s="1"/>
      <c r="H22710" s="1"/>
      <c r="I22710" s="1"/>
      <c r="J22710" s="1"/>
      <c r="K22710" s="1"/>
      <c r="L22710" s="1"/>
      <c r="M22710" s="1"/>
      <c r="N22710" s="1"/>
      <c r="XFA22710" s="4"/>
      <c r="XFB22710" s="4"/>
      <c r="XFC22710" s="4"/>
      <c r="XFD22710" s="4"/>
    </row>
    <row r="22711" s="2" customFormat="1" spans="1:16384">
      <c r="A22711" s="3"/>
      <c r="B22711" s="1"/>
      <c r="C22711" s="1"/>
      <c r="D22711" s="1"/>
      <c r="E22711" s="1"/>
      <c r="F22711" s="1"/>
      <c r="G22711" s="1"/>
      <c r="H22711" s="1"/>
      <c r="I22711" s="1"/>
      <c r="J22711" s="1"/>
      <c r="K22711" s="1"/>
      <c r="L22711" s="1"/>
      <c r="M22711" s="1"/>
      <c r="N22711" s="1"/>
      <c r="XFA22711" s="4"/>
      <c r="XFB22711" s="4"/>
      <c r="XFC22711" s="4"/>
      <c r="XFD22711" s="4"/>
    </row>
    <row r="22712" s="2" customFormat="1" spans="1:16384">
      <c r="A22712" s="3"/>
      <c r="B22712" s="1"/>
      <c r="C22712" s="1"/>
      <c r="D22712" s="1"/>
      <c r="E22712" s="1"/>
      <c r="F22712" s="1"/>
      <c r="G22712" s="1"/>
      <c r="H22712" s="1"/>
      <c r="I22712" s="1"/>
      <c r="J22712" s="1"/>
      <c r="K22712" s="1"/>
      <c r="L22712" s="1"/>
      <c r="M22712" s="1"/>
      <c r="N22712" s="1"/>
      <c r="XFA22712" s="4"/>
      <c r="XFB22712" s="4"/>
      <c r="XFC22712" s="4"/>
      <c r="XFD22712" s="4"/>
    </row>
    <row r="22713" s="2" customFormat="1" spans="1:16384">
      <c r="A22713" s="3"/>
      <c r="B22713" s="1"/>
      <c r="C22713" s="1"/>
      <c r="D22713" s="1"/>
      <c r="E22713" s="1"/>
      <c r="F22713" s="1"/>
      <c r="G22713" s="1"/>
      <c r="H22713" s="1"/>
      <c r="I22713" s="1"/>
      <c r="J22713" s="1"/>
      <c r="K22713" s="1"/>
      <c r="L22713" s="1"/>
      <c r="M22713" s="1"/>
      <c r="N22713" s="1"/>
      <c r="XFA22713" s="4"/>
      <c r="XFB22713" s="4"/>
      <c r="XFC22713" s="4"/>
      <c r="XFD22713" s="4"/>
    </row>
    <row r="22714" s="2" customFormat="1" spans="1:16384">
      <c r="A22714" s="3"/>
      <c r="B22714" s="1"/>
      <c r="C22714" s="1"/>
      <c r="D22714" s="1"/>
      <c r="E22714" s="1"/>
      <c r="F22714" s="1"/>
      <c r="G22714" s="1"/>
      <c r="H22714" s="1"/>
      <c r="I22714" s="1"/>
      <c r="J22714" s="1"/>
      <c r="K22714" s="1"/>
      <c r="L22714" s="1"/>
      <c r="M22714" s="1"/>
      <c r="N22714" s="1"/>
      <c r="XFA22714" s="4"/>
      <c r="XFB22714" s="4"/>
      <c r="XFC22714" s="4"/>
      <c r="XFD22714" s="4"/>
    </row>
    <row r="22715" s="2" customFormat="1" spans="1:16384">
      <c r="A22715" s="3"/>
      <c r="B22715" s="1"/>
      <c r="C22715" s="1"/>
      <c r="D22715" s="1"/>
      <c r="E22715" s="1"/>
      <c r="F22715" s="1"/>
      <c r="G22715" s="1"/>
      <c r="H22715" s="1"/>
      <c r="I22715" s="1"/>
      <c r="J22715" s="1"/>
      <c r="K22715" s="1"/>
      <c r="L22715" s="1"/>
      <c r="M22715" s="1"/>
      <c r="N22715" s="1"/>
      <c r="XFA22715" s="4"/>
      <c r="XFB22715" s="4"/>
      <c r="XFC22715" s="4"/>
      <c r="XFD22715" s="4"/>
    </row>
    <row r="22716" s="2" customFormat="1" spans="1:16384">
      <c r="A22716" s="3"/>
      <c r="B22716" s="1"/>
      <c r="C22716" s="1"/>
      <c r="D22716" s="1"/>
      <c r="E22716" s="1"/>
      <c r="F22716" s="1"/>
      <c r="G22716" s="1"/>
      <c r="H22716" s="1"/>
      <c r="I22716" s="1"/>
      <c r="J22716" s="1"/>
      <c r="K22716" s="1"/>
      <c r="L22716" s="1"/>
      <c r="M22716" s="1"/>
      <c r="N22716" s="1"/>
      <c r="XFA22716" s="4"/>
      <c r="XFB22716" s="4"/>
      <c r="XFC22716" s="4"/>
      <c r="XFD22716" s="4"/>
    </row>
    <row r="22717" s="2" customFormat="1" spans="1:16384">
      <c r="A22717" s="3"/>
      <c r="B22717" s="1"/>
      <c r="C22717" s="1"/>
      <c r="D22717" s="1"/>
      <c r="E22717" s="1"/>
      <c r="F22717" s="1"/>
      <c r="G22717" s="1"/>
      <c r="H22717" s="1"/>
      <c r="I22717" s="1"/>
      <c r="J22717" s="1"/>
      <c r="K22717" s="1"/>
      <c r="L22717" s="1"/>
      <c r="M22717" s="1"/>
      <c r="N22717" s="1"/>
      <c r="XFA22717" s="4"/>
      <c r="XFB22717" s="4"/>
      <c r="XFC22717" s="4"/>
      <c r="XFD22717" s="4"/>
    </row>
    <row r="22718" s="2" customFormat="1" spans="1:16384">
      <c r="A22718" s="3"/>
      <c r="B22718" s="1"/>
      <c r="C22718" s="1"/>
      <c r="D22718" s="1"/>
      <c r="E22718" s="1"/>
      <c r="F22718" s="1"/>
      <c r="G22718" s="1"/>
      <c r="H22718" s="1"/>
      <c r="I22718" s="1"/>
      <c r="J22718" s="1"/>
      <c r="K22718" s="1"/>
      <c r="L22718" s="1"/>
      <c r="M22718" s="1"/>
      <c r="N22718" s="1"/>
      <c r="XFA22718" s="4"/>
      <c r="XFB22718" s="4"/>
      <c r="XFC22718" s="4"/>
      <c r="XFD22718" s="4"/>
    </row>
    <row r="22719" s="2" customFormat="1" spans="1:16384">
      <c r="A22719" s="3"/>
      <c r="B22719" s="1"/>
      <c r="C22719" s="1"/>
      <c r="D22719" s="1"/>
      <c r="E22719" s="1"/>
      <c r="F22719" s="1"/>
      <c r="G22719" s="1"/>
      <c r="H22719" s="1"/>
      <c r="I22719" s="1"/>
      <c r="J22719" s="1"/>
      <c r="K22719" s="1"/>
      <c r="L22719" s="1"/>
      <c r="M22719" s="1"/>
      <c r="N22719" s="1"/>
      <c r="XFA22719" s="4"/>
      <c r="XFB22719" s="4"/>
      <c r="XFC22719" s="4"/>
      <c r="XFD22719" s="4"/>
    </row>
    <row r="22720" s="2" customFormat="1" spans="1:16384">
      <c r="A22720" s="3"/>
      <c r="B22720" s="1"/>
      <c r="C22720" s="1"/>
      <c r="D22720" s="1"/>
      <c r="E22720" s="1"/>
      <c r="F22720" s="1"/>
      <c r="G22720" s="1"/>
      <c r="H22720" s="1"/>
      <c r="I22720" s="1"/>
      <c r="J22720" s="1"/>
      <c r="K22720" s="1"/>
      <c r="L22720" s="1"/>
      <c r="M22720" s="1"/>
      <c r="N22720" s="1"/>
      <c r="XFA22720" s="4"/>
      <c r="XFB22720" s="4"/>
      <c r="XFC22720" s="4"/>
      <c r="XFD22720" s="4"/>
    </row>
    <row r="22721" s="2" customFormat="1" spans="1:16384">
      <c r="A22721" s="3"/>
      <c r="B22721" s="1"/>
      <c r="C22721" s="1"/>
      <c r="D22721" s="1"/>
      <c r="E22721" s="1"/>
      <c r="F22721" s="1"/>
      <c r="G22721" s="1"/>
      <c r="H22721" s="1"/>
      <c r="I22721" s="1"/>
      <c r="J22721" s="1"/>
      <c r="K22721" s="1"/>
      <c r="L22721" s="1"/>
      <c r="M22721" s="1"/>
      <c r="N22721" s="1"/>
      <c r="XFA22721" s="4"/>
      <c r="XFB22721" s="4"/>
      <c r="XFC22721" s="4"/>
      <c r="XFD22721" s="4"/>
    </row>
    <row r="22722" s="2" customFormat="1" spans="1:16384">
      <c r="A22722" s="3"/>
      <c r="B22722" s="1"/>
      <c r="C22722" s="1"/>
      <c r="D22722" s="1"/>
      <c r="E22722" s="1"/>
      <c r="F22722" s="1"/>
      <c r="G22722" s="1"/>
      <c r="H22722" s="1"/>
      <c r="I22722" s="1"/>
      <c r="J22722" s="1"/>
      <c r="K22722" s="1"/>
      <c r="L22722" s="1"/>
      <c r="M22722" s="1"/>
      <c r="N22722" s="1"/>
      <c r="XFA22722" s="4"/>
      <c r="XFB22722" s="4"/>
      <c r="XFC22722" s="4"/>
      <c r="XFD22722" s="4"/>
    </row>
    <row r="22723" s="2" customFormat="1" spans="1:16384">
      <c r="A22723" s="3"/>
      <c r="B22723" s="1"/>
      <c r="C22723" s="1"/>
      <c r="D22723" s="1"/>
      <c r="E22723" s="1"/>
      <c r="F22723" s="1"/>
      <c r="G22723" s="1"/>
      <c r="H22723" s="1"/>
      <c r="I22723" s="1"/>
      <c r="J22723" s="1"/>
      <c r="K22723" s="1"/>
      <c r="L22723" s="1"/>
      <c r="M22723" s="1"/>
      <c r="N22723" s="1"/>
      <c r="XFA22723" s="4"/>
      <c r="XFB22723" s="4"/>
      <c r="XFC22723" s="4"/>
      <c r="XFD22723" s="4"/>
    </row>
    <row r="22724" s="2" customFormat="1" spans="1:16384">
      <c r="A22724" s="3"/>
      <c r="B22724" s="1"/>
      <c r="C22724" s="1"/>
      <c r="D22724" s="1"/>
      <c r="E22724" s="1"/>
      <c r="F22724" s="1"/>
      <c r="G22724" s="1"/>
      <c r="H22724" s="1"/>
      <c r="I22724" s="1"/>
      <c r="J22724" s="1"/>
      <c r="K22724" s="1"/>
      <c r="L22724" s="1"/>
      <c r="M22724" s="1"/>
      <c r="N22724" s="1"/>
      <c r="XFA22724" s="4"/>
      <c r="XFB22724" s="4"/>
      <c r="XFC22724" s="4"/>
      <c r="XFD22724" s="4"/>
    </row>
    <row r="22725" s="2" customFormat="1" spans="1:16384">
      <c r="A22725" s="3"/>
      <c r="B22725" s="1"/>
      <c r="C22725" s="1"/>
      <c r="D22725" s="1"/>
      <c r="E22725" s="1"/>
      <c r="F22725" s="1"/>
      <c r="G22725" s="1"/>
      <c r="H22725" s="1"/>
      <c r="I22725" s="1"/>
      <c r="J22725" s="1"/>
      <c r="K22725" s="1"/>
      <c r="L22725" s="1"/>
      <c r="M22725" s="1"/>
      <c r="N22725" s="1"/>
      <c r="XFA22725" s="4"/>
      <c r="XFB22725" s="4"/>
      <c r="XFC22725" s="4"/>
      <c r="XFD22725" s="4"/>
    </row>
    <row r="22726" s="2" customFormat="1" spans="1:16384">
      <c r="A22726" s="3"/>
      <c r="B22726" s="1"/>
      <c r="C22726" s="1"/>
      <c r="D22726" s="1"/>
      <c r="E22726" s="1"/>
      <c r="F22726" s="1"/>
      <c r="G22726" s="1"/>
      <c r="H22726" s="1"/>
      <c r="I22726" s="1"/>
      <c r="J22726" s="1"/>
      <c r="K22726" s="1"/>
      <c r="L22726" s="1"/>
      <c r="M22726" s="1"/>
      <c r="N22726" s="1"/>
      <c r="XFA22726" s="4"/>
      <c r="XFB22726" s="4"/>
      <c r="XFC22726" s="4"/>
      <c r="XFD22726" s="4"/>
    </row>
    <row r="22727" s="2" customFormat="1" spans="1:16384">
      <c r="A22727" s="3"/>
      <c r="B22727" s="1"/>
      <c r="C22727" s="1"/>
      <c r="D22727" s="1"/>
      <c r="E22727" s="1"/>
      <c r="F22727" s="1"/>
      <c r="G22727" s="1"/>
      <c r="H22727" s="1"/>
      <c r="I22727" s="1"/>
      <c r="J22727" s="1"/>
      <c r="K22727" s="1"/>
      <c r="L22727" s="1"/>
      <c r="M22727" s="1"/>
      <c r="N22727" s="1"/>
      <c r="XFA22727" s="4"/>
      <c r="XFB22727" s="4"/>
      <c r="XFC22727" s="4"/>
      <c r="XFD22727" s="4"/>
    </row>
    <row r="22728" s="2" customFormat="1" spans="1:16384">
      <c r="A22728" s="3"/>
      <c r="B22728" s="1"/>
      <c r="C22728" s="1"/>
      <c r="D22728" s="1"/>
      <c r="E22728" s="1"/>
      <c r="F22728" s="1"/>
      <c r="G22728" s="1"/>
      <c r="H22728" s="1"/>
      <c r="I22728" s="1"/>
      <c r="J22728" s="1"/>
      <c r="K22728" s="1"/>
      <c r="L22728" s="1"/>
      <c r="M22728" s="1"/>
      <c r="N22728" s="1"/>
      <c r="XFA22728" s="4"/>
      <c r="XFB22728" s="4"/>
      <c r="XFC22728" s="4"/>
      <c r="XFD22728" s="4"/>
    </row>
    <row r="22729" s="2" customFormat="1" spans="1:16384">
      <c r="A22729" s="3"/>
      <c r="B22729" s="1"/>
      <c r="C22729" s="1"/>
      <c r="D22729" s="1"/>
      <c r="E22729" s="1"/>
      <c r="F22729" s="1"/>
      <c r="G22729" s="1"/>
      <c r="H22729" s="1"/>
      <c r="I22729" s="1"/>
      <c r="J22729" s="1"/>
      <c r="K22729" s="1"/>
      <c r="L22729" s="1"/>
      <c r="M22729" s="1"/>
      <c r="N22729" s="1"/>
      <c r="XFA22729" s="4"/>
      <c r="XFB22729" s="4"/>
      <c r="XFC22729" s="4"/>
      <c r="XFD22729" s="4"/>
    </row>
    <row r="22730" s="2" customFormat="1" spans="1:16384">
      <c r="A22730" s="3"/>
      <c r="B22730" s="1"/>
      <c r="C22730" s="1"/>
      <c r="D22730" s="1"/>
      <c r="E22730" s="1"/>
      <c r="F22730" s="1"/>
      <c r="G22730" s="1"/>
      <c r="H22730" s="1"/>
      <c r="I22730" s="1"/>
      <c r="J22730" s="1"/>
      <c r="K22730" s="1"/>
      <c r="L22730" s="1"/>
      <c r="M22730" s="1"/>
      <c r="N22730" s="1"/>
      <c r="XFA22730" s="4"/>
      <c r="XFB22730" s="4"/>
      <c r="XFC22730" s="4"/>
      <c r="XFD22730" s="4"/>
    </row>
    <row r="22731" s="2" customFormat="1" spans="1:16384">
      <c r="A22731" s="3"/>
      <c r="B22731" s="1"/>
      <c r="C22731" s="1"/>
      <c r="D22731" s="1"/>
      <c r="E22731" s="1"/>
      <c r="F22731" s="1"/>
      <c r="G22731" s="1"/>
      <c r="H22731" s="1"/>
      <c r="I22731" s="1"/>
      <c r="J22731" s="1"/>
      <c r="K22731" s="1"/>
      <c r="L22731" s="1"/>
      <c r="M22731" s="1"/>
      <c r="N22731" s="1"/>
      <c r="XFA22731" s="4"/>
      <c r="XFB22731" s="4"/>
      <c r="XFC22731" s="4"/>
      <c r="XFD22731" s="4"/>
    </row>
    <row r="22732" s="2" customFormat="1" spans="1:16384">
      <c r="A22732" s="3"/>
      <c r="B22732" s="1"/>
      <c r="C22732" s="1"/>
      <c r="D22732" s="1"/>
      <c r="E22732" s="1"/>
      <c r="F22732" s="1"/>
      <c r="G22732" s="1"/>
      <c r="H22732" s="1"/>
      <c r="I22732" s="1"/>
      <c r="J22732" s="1"/>
      <c r="K22732" s="1"/>
      <c r="L22732" s="1"/>
      <c r="M22732" s="1"/>
      <c r="N22732" s="1"/>
      <c r="XFA22732" s="4"/>
      <c r="XFB22732" s="4"/>
      <c r="XFC22732" s="4"/>
      <c r="XFD22732" s="4"/>
    </row>
    <row r="22733" s="2" customFormat="1" spans="1:16384">
      <c r="A22733" s="3"/>
      <c r="B22733" s="1"/>
      <c r="C22733" s="1"/>
      <c r="D22733" s="1"/>
      <c r="E22733" s="1"/>
      <c r="F22733" s="1"/>
      <c r="G22733" s="1"/>
      <c r="H22733" s="1"/>
      <c r="I22733" s="1"/>
      <c r="J22733" s="1"/>
      <c r="K22733" s="1"/>
      <c r="L22733" s="1"/>
      <c r="M22733" s="1"/>
      <c r="N22733" s="1"/>
      <c r="XFA22733" s="4"/>
      <c r="XFB22733" s="4"/>
      <c r="XFC22733" s="4"/>
      <c r="XFD22733" s="4"/>
    </row>
    <row r="22734" s="2" customFormat="1" spans="1:16384">
      <c r="A22734" s="3"/>
      <c r="B22734" s="1"/>
      <c r="C22734" s="1"/>
      <c r="D22734" s="1"/>
      <c r="E22734" s="1"/>
      <c r="F22734" s="1"/>
      <c r="G22734" s="1"/>
      <c r="H22734" s="1"/>
      <c r="I22734" s="1"/>
      <c r="J22734" s="1"/>
      <c r="K22734" s="1"/>
      <c r="L22734" s="1"/>
      <c r="M22734" s="1"/>
      <c r="N22734" s="1"/>
      <c r="XFA22734" s="4"/>
      <c r="XFB22734" s="4"/>
      <c r="XFC22734" s="4"/>
      <c r="XFD22734" s="4"/>
    </row>
    <row r="22735" s="2" customFormat="1" spans="1:16384">
      <c r="A22735" s="3"/>
      <c r="B22735" s="1"/>
      <c r="C22735" s="1"/>
      <c r="D22735" s="1"/>
      <c r="E22735" s="1"/>
      <c r="F22735" s="1"/>
      <c r="G22735" s="1"/>
      <c r="H22735" s="1"/>
      <c r="I22735" s="1"/>
      <c r="J22735" s="1"/>
      <c r="K22735" s="1"/>
      <c r="L22735" s="1"/>
      <c r="M22735" s="1"/>
      <c r="N22735" s="1"/>
      <c r="XFA22735" s="4"/>
      <c r="XFB22735" s="4"/>
      <c r="XFC22735" s="4"/>
      <c r="XFD22735" s="4"/>
    </row>
    <row r="22736" s="2" customFormat="1" spans="1:16384">
      <c r="A22736" s="3"/>
      <c r="B22736" s="1"/>
      <c r="C22736" s="1"/>
      <c r="D22736" s="1"/>
      <c r="E22736" s="1"/>
      <c r="F22736" s="1"/>
      <c r="G22736" s="1"/>
      <c r="H22736" s="1"/>
      <c r="I22736" s="1"/>
      <c r="J22736" s="1"/>
      <c r="K22736" s="1"/>
      <c r="L22736" s="1"/>
      <c r="M22736" s="1"/>
      <c r="N22736" s="1"/>
      <c r="XFA22736" s="4"/>
      <c r="XFB22736" s="4"/>
      <c r="XFC22736" s="4"/>
      <c r="XFD22736" s="4"/>
    </row>
    <row r="22737" s="2" customFormat="1" spans="1:16384">
      <c r="A22737" s="3"/>
      <c r="B22737" s="1"/>
      <c r="C22737" s="1"/>
      <c r="D22737" s="1"/>
      <c r="E22737" s="1"/>
      <c r="F22737" s="1"/>
      <c r="G22737" s="1"/>
      <c r="H22737" s="1"/>
      <c r="I22737" s="1"/>
      <c r="J22737" s="1"/>
      <c r="K22737" s="1"/>
      <c r="L22737" s="1"/>
      <c r="M22737" s="1"/>
      <c r="N22737" s="1"/>
      <c r="XFA22737" s="4"/>
      <c r="XFB22737" s="4"/>
      <c r="XFC22737" s="4"/>
      <c r="XFD22737" s="4"/>
    </row>
    <row r="22738" s="2" customFormat="1" spans="1:16384">
      <c r="A22738" s="3"/>
      <c r="B22738" s="1"/>
      <c r="C22738" s="1"/>
      <c r="D22738" s="1"/>
      <c r="E22738" s="1"/>
      <c r="F22738" s="1"/>
      <c r="G22738" s="1"/>
      <c r="H22738" s="1"/>
      <c r="I22738" s="1"/>
      <c r="J22738" s="1"/>
      <c r="K22738" s="1"/>
      <c r="L22738" s="1"/>
      <c r="M22738" s="1"/>
      <c r="N22738" s="1"/>
      <c r="XFA22738" s="4"/>
      <c r="XFB22738" s="4"/>
      <c r="XFC22738" s="4"/>
      <c r="XFD22738" s="4"/>
    </row>
    <row r="22739" s="2" customFormat="1" spans="1:16384">
      <c r="A22739" s="3"/>
      <c r="B22739" s="1"/>
      <c r="C22739" s="1"/>
      <c r="D22739" s="1"/>
      <c r="E22739" s="1"/>
      <c r="F22739" s="1"/>
      <c r="G22739" s="1"/>
      <c r="H22739" s="1"/>
      <c r="I22739" s="1"/>
      <c r="J22739" s="1"/>
      <c r="K22739" s="1"/>
      <c r="L22739" s="1"/>
      <c r="M22739" s="1"/>
      <c r="N22739" s="1"/>
      <c r="XFA22739" s="4"/>
      <c r="XFB22739" s="4"/>
      <c r="XFC22739" s="4"/>
      <c r="XFD22739" s="4"/>
    </row>
    <row r="22740" s="2" customFormat="1" spans="1:16384">
      <c r="A22740" s="3"/>
      <c r="B22740" s="1"/>
      <c r="C22740" s="1"/>
      <c r="D22740" s="1"/>
      <c r="E22740" s="1"/>
      <c r="F22740" s="1"/>
      <c r="G22740" s="1"/>
      <c r="H22740" s="1"/>
      <c r="I22740" s="1"/>
      <c r="J22740" s="1"/>
      <c r="K22740" s="1"/>
      <c r="L22740" s="1"/>
      <c r="M22740" s="1"/>
      <c r="N22740" s="1"/>
      <c r="XFA22740" s="4"/>
      <c r="XFB22740" s="4"/>
      <c r="XFC22740" s="4"/>
      <c r="XFD22740" s="4"/>
    </row>
    <row r="22741" s="2" customFormat="1" spans="1:16384">
      <c r="A22741" s="3"/>
      <c r="B22741" s="1"/>
      <c r="C22741" s="1"/>
      <c r="D22741" s="1"/>
      <c r="E22741" s="1"/>
      <c r="F22741" s="1"/>
      <c r="G22741" s="1"/>
      <c r="H22741" s="1"/>
      <c r="I22741" s="1"/>
      <c r="J22741" s="1"/>
      <c r="K22741" s="1"/>
      <c r="L22741" s="1"/>
      <c r="M22741" s="1"/>
      <c r="N22741" s="1"/>
      <c r="XFA22741" s="4"/>
      <c r="XFB22741" s="4"/>
      <c r="XFC22741" s="4"/>
      <c r="XFD22741" s="4"/>
    </row>
    <row r="22742" s="2" customFormat="1" spans="1:16384">
      <c r="A22742" s="3"/>
      <c r="B22742" s="1"/>
      <c r="C22742" s="1"/>
      <c r="D22742" s="1"/>
      <c r="E22742" s="1"/>
      <c r="F22742" s="1"/>
      <c r="G22742" s="1"/>
      <c r="H22742" s="1"/>
      <c r="I22742" s="1"/>
      <c r="J22742" s="1"/>
      <c r="K22742" s="1"/>
      <c r="L22742" s="1"/>
      <c r="M22742" s="1"/>
      <c r="N22742" s="1"/>
      <c r="XFA22742" s="4"/>
      <c r="XFB22742" s="4"/>
      <c r="XFC22742" s="4"/>
      <c r="XFD22742" s="4"/>
    </row>
    <row r="22743" s="2" customFormat="1" spans="1:16384">
      <c r="A22743" s="3"/>
      <c r="B22743" s="1"/>
      <c r="C22743" s="1"/>
      <c r="D22743" s="1"/>
      <c r="E22743" s="1"/>
      <c r="F22743" s="1"/>
      <c r="G22743" s="1"/>
      <c r="H22743" s="1"/>
      <c r="I22743" s="1"/>
      <c r="J22743" s="1"/>
      <c r="K22743" s="1"/>
      <c r="L22743" s="1"/>
      <c r="M22743" s="1"/>
      <c r="N22743" s="1"/>
      <c r="XFA22743" s="4"/>
      <c r="XFB22743" s="4"/>
      <c r="XFC22743" s="4"/>
      <c r="XFD22743" s="4"/>
    </row>
    <row r="22744" s="2" customFormat="1" spans="1:16384">
      <c r="A22744" s="3"/>
      <c r="B22744" s="1"/>
      <c r="C22744" s="1"/>
      <c r="D22744" s="1"/>
      <c r="E22744" s="1"/>
      <c r="F22744" s="1"/>
      <c r="G22744" s="1"/>
      <c r="H22744" s="1"/>
      <c r="I22744" s="1"/>
      <c r="J22744" s="1"/>
      <c r="K22744" s="1"/>
      <c r="L22744" s="1"/>
      <c r="M22744" s="1"/>
      <c r="N22744" s="1"/>
      <c r="XFA22744" s="4"/>
      <c r="XFB22744" s="4"/>
      <c r="XFC22744" s="4"/>
      <c r="XFD22744" s="4"/>
    </row>
    <row r="22745" s="2" customFormat="1" spans="1:16384">
      <c r="A22745" s="3"/>
      <c r="B22745" s="1"/>
      <c r="C22745" s="1"/>
      <c r="D22745" s="1"/>
      <c r="E22745" s="1"/>
      <c r="F22745" s="1"/>
      <c r="G22745" s="1"/>
      <c r="H22745" s="1"/>
      <c r="I22745" s="1"/>
      <c r="J22745" s="1"/>
      <c r="K22745" s="1"/>
      <c r="L22745" s="1"/>
      <c r="M22745" s="1"/>
      <c r="N22745" s="1"/>
      <c r="XFA22745" s="4"/>
      <c r="XFB22745" s="4"/>
      <c r="XFC22745" s="4"/>
      <c r="XFD22745" s="4"/>
    </row>
    <row r="22746" s="2" customFormat="1" spans="1:16384">
      <c r="A22746" s="3"/>
      <c r="B22746" s="1"/>
      <c r="C22746" s="1"/>
      <c r="D22746" s="1"/>
      <c r="E22746" s="1"/>
      <c r="F22746" s="1"/>
      <c r="G22746" s="1"/>
      <c r="H22746" s="1"/>
      <c r="I22746" s="1"/>
      <c r="J22746" s="1"/>
      <c r="K22746" s="1"/>
      <c r="L22746" s="1"/>
      <c r="M22746" s="1"/>
      <c r="N22746" s="1"/>
      <c r="XFA22746" s="4"/>
      <c r="XFB22746" s="4"/>
      <c r="XFC22746" s="4"/>
      <c r="XFD22746" s="4"/>
    </row>
    <row r="22747" s="2" customFormat="1" spans="1:16384">
      <c r="A22747" s="3"/>
      <c r="B22747" s="1"/>
      <c r="C22747" s="1"/>
      <c r="D22747" s="1"/>
      <c r="E22747" s="1"/>
      <c r="F22747" s="1"/>
      <c r="G22747" s="1"/>
      <c r="H22747" s="1"/>
      <c r="I22747" s="1"/>
      <c r="J22747" s="1"/>
      <c r="K22747" s="1"/>
      <c r="L22747" s="1"/>
      <c r="M22747" s="1"/>
      <c r="N22747" s="1"/>
      <c r="XFA22747" s="4"/>
      <c r="XFB22747" s="4"/>
      <c r="XFC22747" s="4"/>
      <c r="XFD22747" s="4"/>
    </row>
    <row r="22748" s="2" customFormat="1" spans="1:16384">
      <c r="A22748" s="3"/>
      <c r="B22748" s="1"/>
      <c r="C22748" s="1"/>
      <c r="D22748" s="1"/>
      <c r="E22748" s="1"/>
      <c r="F22748" s="1"/>
      <c r="G22748" s="1"/>
      <c r="H22748" s="1"/>
      <c r="I22748" s="1"/>
      <c r="J22748" s="1"/>
      <c r="K22748" s="1"/>
      <c r="L22748" s="1"/>
      <c r="M22748" s="1"/>
      <c r="N22748" s="1"/>
      <c r="XFA22748" s="4"/>
      <c r="XFB22748" s="4"/>
      <c r="XFC22748" s="4"/>
      <c r="XFD22748" s="4"/>
    </row>
    <row r="22749" s="2" customFormat="1" spans="1:16384">
      <c r="A22749" s="3"/>
      <c r="B22749" s="1"/>
      <c r="C22749" s="1"/>
      <c r="D22749" s="1"/>
      <c r="E22749" s="1"/>
      <c r="F22749" s="1"/>
      <c r="G22749" s="1"/>
      <c r="H22749" s="1"/>
      <c r="I22749" s="1"/>
      <c r="J22749" s="1"/>
      <c r="K22749" s="1"/>
      <c r="L22749" s="1"/>
      <c r="M22749" s="1"/>
      <c r="N22749" s="1"/>
      <c r="XFA22749" s="4"/>
      <c r="XFB22749" s="4"/>
      <c r="XFC22749" s="4"/>
      <c r="XFD22749" s="4"/>
    </row>
    <row r="22750" s="2" customFormat="1" spans="1:16384">
      <c r="A22750" s="3"/>
      <c r="B22750" s="1"/>
      <c r="C22750" s="1"/>
      <c r="D22750" s="1"/>
      <c r="E22750" s="1"/>
      <c r="F22750" s="1"/>
      <c r="G22750" s="1"/>
      <c r="H22750" s="1"/>
      <c r="I22750" s="1"/>
      <c r="J22750" s="1"/>
      <c r="K22750" s="1"/>
      <c r="L22750" s="1"/>
      <c r="M22750" s="1"/>
      <c r="N22750" s="1"/>
      <c r="XFA22750" s="4"/>
      <c r="XFB22750" s="4"/>
      <c r="XFC22750" s="4"/>
      <c r="XFD22750" s="4"/>
    </row>
    <row r="22751" s="2" customFormat="1" spans="1:16384">
      <c r="A22751" s="3"/>
      <c r="B22751" s="1"/>
      <c r="C22751" s="1"/>
      <c r="D22751" s="1"/>
      <c r="E22751" s="1"/>
      <c r="F22751" s="1"/>
      <c r="G22751" s="1"/>
      <c r="H22751" s="1"/>
      <c r="I22751" s="1"/>
      <c r="J22751" s="1"/>
      <c r="K22751" s="1"/>
      <c r="L22751" s="1"/>
      <c r="M22751" s="1"/>
      <c r="N22751" s="1"/>
      <c r="XFA22751" s="4"/>
      <c r="XFB22751" s="4"/>
      <c r="XFC22751" s="4"/>
      <c r="XFD22751" s="4"/>
    </row>
    <row r="22752" s="2" customFormat="1" spans="1:16384">
      <c r="A22752" s="3"/>
      <c r="B22752" s="1"/>
      <c r="C22752" s="1"/>
      <c r="D22752" s="1"/>
      <c r="E22752" s="1"/>
      <c r="F22752" s="1"/>
      <c r="G22752" s="1"/>
      <c r="H22752" s="1"/>
      <c r="I22752" s="1"/>
      <c r="J22752" s="1"/>
      <c r="K22752" s="1"/>
      <c r="L22752" s="1"/>
      <c r="M22752" s="1"/>
      <c r="N22752" s="1"/>
      <c r="XFA22752" s="4"/>
      <c r="XFB22752" s="4"/>
      <c r="XFC22752" s="4"/>
      <c r="XFD22752" s="4"/>
    </row>
    <row r="22753" s="2" customFormat="1" spans="1:16384">
      <c r="A22753" s="3"/>
      <c r="B22753" s="1"/>
      <c r="C22753" s="1"/>
      <c r="D22753" s="1"/>
      <c r="E22753" s="1"/>
      <c r="F22753" s="1"/>
      <c r="G22753" s="1"/>
      <c r="H22753" s="1"/>
      <c r="I22753" s="1"/>
      <c r="J22753" s="1"/>
      <c r="K22753" s="1"/>
      <c r="L22753" s="1"/>
      <c r="M22753" s="1"/>
      <c r="N22753" s="1"/>
      <c r="XFA22753" s="4"/>
      <c r="XFB22753" s="4"/>
      <c r="XFC22753" s="4"/>
      <c r="XFD22753" s="4"/>
    </row>
    <row r="22754" s="2" customFormat="1" spans="1:16384">
      <c r="A22754" s="3"/>
      <c r="B22754" s="1"/>
      <c r="C22754" s="1"/>
      <c r="D22754" s="1"/>
      <c r="E22754" s="1"/>
      <c r="F22754" s="1"/>
      <c r="G22754" s="1"/>
      <c r="H22754" s="1"/>
      <c r="I22754" s="1"/>
      <c r="J22754" s="1"/>
      <c r="K22754" s="1"/>
      <c r="L22754" s="1"/>
      <c r="M22754" s="1"/>
      <c r="N22754" s="1"/>
      <c r="XFA22754" s="4"/>
      <c r="XFB22754" s="4"/>
      <c r="XFC22754" s="4"/>
      <c r="XFD22754" s="4"/>
    </row>
    <row r="22755" s="2" customFormat="1" spans="1:16384">
      <c r="A22755" s="3"/>
      <c r="B22755" s="1"/>
      <c r="C22755" s="1"/>
      <c r="D22755" s="1"/>
      <c r="E22755" s="1"/>
      <c r="F22755" s="1"/>
      <c r="G22755" s="1"/>
      <c r="H22755" s="1"/>
      <c r="I22755" s="1"/>
      <c r="J22755" s="1"/>
      <c r="K22755" s="1"/>
      <c r="L22755" s="1"/>
      <c r="M22755" s="1"/>
      <c r="N22755" s="1"/>
      <c r="XFA22755" s="4"/>
      <c r="XFB22755" s="4"/>
      <c r="XFC22755" s="4"/>
      <c r="XFD22755" s="4"/>
    </row>
    <row r="22756" s="2" customFormat="1" spans="1:16384">
      <c r="A22756" s="3"/>
      <c r="B22756" s="1"/>
      <c r="C22756" s="1"/>
      <c r="D22756" s="1"/>
      <c r="E22756" s="1"/>
      <c r="F22756" s="1"/>
      <c r="G22756" s="1"/>
      <c r="H22756" s="1"/>
      <c r="I22756" s="1"/>
      <c r="J22756" s="1"/>
      <c r="K22756" s="1"/>
      <c r="L22756" s="1"/>
      <c r="M22756" s="1"/>
      <c r="N22756" s="1"/>
      <c r="XFA22756" s="4"/>
      <c r="XFB22756" s="4"/>
      <c r="XFC22756" s="4"/>
      <c r="XFD22756" s="4"/>
    </row>
    <row r="22757" s="2" customFormat="1" spans="1:16384">
      <c r="A22757" s="3"/>
      <c r="B22757" s="1"/>
      <c r="C22757" s="1"/>
      <c r="D22757" s="1"/>
      <c r="E22757" s="1"/>
      <c r="F22757" s="1"/>
      <c r="G22757" s="1"/>
      <c r="H22757" s="1"/>
      <c r="I22757" s="1"/>
      <c r="J22757" s="1"/>
      <c r="K22757" s="1"/>
      <c r="L22757" s="1"/>
      <c r="M22757" s="1"/>
      <c r="N22757" s="1"/>
      <c r="XFA22757" s="4"/>
      <c r="XFB22757" s="4"/>
      <c r="XFC22757" s="4"/>
      <c r="XFD22757" s="4"/>
    </row>
    <row r="22758" s="2" customFormat="1" spans="1:16384">
      <c r="A22758" s="3"/>
      <c r="B22758" s="1"/>
      <c r="C22758" s="1"/>
      <c r="D22758" s="1"/>
      <c r="E22758" s="1"/>
      <c r="F22758" s="1"/>
      <c r="G22758" s="1"/>
      <c r="H22758" s="1"/>
      <c r="I22758" s="1"/>
      <c r="J22758" s="1"/>
      <c r="K22758" s="1"/>
      <c r="L22758" s="1"/>
      <c r="M22758" s="1"/>
      <c r="N22758" s="1"/>
      <c r="XFA22758" s="4"/>
      <c r="XFB22758" s="4"/>
      <c r="XFC22758" s="4"/>
      <c r="XFD22758" s="4"/>
    </row>
    <row r="22759" s="2" customFormat="1" spans="1:16384">
      <c r="A22759" s="3"/>
      <c r="B22759" s="1"/>
      <c r="C22759" s="1"/>
      <c r="D22759" s="1"/>
      <c r="E22759" s="1"/>
      <c r="F22759" s="1"/>
      <c r="G22759" s="1"/>
      <c r="H22759" s="1"/>
      <c r="I22759" s="1"/>
      <c r="J22759" s="1"/>
      <c r="K22759" s="1"/>
      <c r="L22759" s="1"/>
      <c r="M22759" s="1"/>
      <c r="N22759" s="1"/>
      <c r="XFA22759" s="4"/>
      <c r="XFB22759" s="4"/>
      <c r="XFC22759" s="4"/>
      <c r="XFD22759" s="4"/>
    </row>
    <row r="22760" s="2" customFormat="1" spans="1:16384">
      <c r="A22760" s="3"/>
      <c r="B22760" s="1"/>
      <c r="C22760" s="1"/>
      <c r="D22760" s="1"/>
      <c r="E22760" s="1"/>
      <c r="F22760" s="1"/>
      <c r="G22760" s="1"/>
      <c r="H22760" s="1"/>
      <c r="I22760" s="1"/>
      <c r="J22760" s="1"/>
      <c r="K22760" s="1"/>
      <c r="L22760" s="1"/>
      <c r="M22760" s="1"/>
      <c r="N22760" s="1"/>
      <c r="XFA22760" s="4"/>
      <c r="XFB22760" s="4"/>
      <c r="XFC22760" s="4"/>
      <c r="XFD22760" s="4"/>
    </row>
    <row r="22761" s="2" customFormat="1" spans="1:16384">
      <c r="A22761" s="3"/>
      <c r="B22761" s="1"/>
      <c r="C22761" s="1"/>
      <c r="D22761" s="1"/>
      <c r="E22761" s="1"/>
      <c r="F22761" s="1"/>
      <c r="G22761" s="1"/>
      <c r="H22761" s="1"/>
      <c r="I22761" s="1"/>
      <c r="J22761" s="1"/>
      <c r="K22761" s="1"/>
      <c r="L22761" s="1"/>
      <c r="M22761" s="1"/>
      <c r="N22761" s="1"/>
      <c r="XFA22761" s="4"/>
      <c r="XFB22761" s="4"/>
      <c r="XFC22761" s="4"/>
      <c r="XFD22761" s="4"/>
    </row>
    <row r="22762" s="2" customFormat="1" spans="1:16384">
      <c r="A22762" s="3"/>
      <c r="B22762" s="1"/>
      <c r="C22762" s="1"/>
      <c r="D22762" s="1"/>
      <c r="E22762" s="1"/>
      <c r="F22762" s="1"/>
      <c r="G22762" s="1"/>
      <c r="H22762" s="1"/>
      <c r="I22762" s="1"/>
      <c r="J22762" s="1"/>
      <c r="K22762" s="1"/>
      <c r="L22762" s="1"/>
      <c r="M22762" s="1"/>
      <c r="N22762" s="1"/>
      <c r="XFA22762" s="4"/>
      <c r="XFB22762" s="4"/>
      <c r="XFC22762" s="4"/>
      <c r="XFD22762" s="4"/>
    </row>
    <row r="22763" s="2" customFormat="1" spans="1:16384">
      <c r="A22763" s="3"/>
      <c r="B22763" s="1"/>
      <c r="C22763" s="1"/>
      <c r="D22763" s="1"/>
      <c r="E22763" s="1"/>
      <c r="F22763" s="1"/>
      <c r="G22763" s="1"/>
      <c r="H22763" s="1"/>
      <c r="I22763" s="1"/>
      <c r="J22763" s="1"/>
      <c r="K22763" s="1"/>
      <c r="L22763" s="1"/>
      <c r="M22763" s="1"/>
      <c r="N22763" s="1"/>
      <c r="XFA22763" s="4"/>
      <c r="XFB22763" s="4"/>
      <c r="XFC22763" s="4"/>
      <c r="XFD22763" s="4"/>
    </row>
    <row r="22764" s="2" customFormat="1" spans="1:16384">
      <c r="A22764" s="3"/>
      <c r="B22764" s="1"/>
      <c r="C22764" s="1"/>
      <c r="D22764" s="1"/>
      <c r="E22764" s="1"/>
      <c r="F22764" s="1"/>
      <c r="G22764" s="1"/>
      <c r="H22764" s="1"/>
      <c r="I22764" s="1"/>
      <c r="J22764" s="1"/>
      <c r="K22764" s="1"/>
      <c r="L22764" s="1"/>
      <c r="M22764" s="1"/>
      <c r="N22764" s="1"/>
      <c r="XFA22764" s="4"/>
      <c r="XFB22764" s="4"/>
      <c r="XFC22764" s="4"/>
      <c r="XFD22764" s="4"/>
    </row>
    <row r="22765" s="2" customFormat="1" spans="1:16384">
      <c r="A22765" s="3"/>
      <c r="B22765" s="1"/>
      <c r="C22765" s="1"/>
      <c r="D22765" s="1"/>
      <c r="E22765" s="1"/>
      <c r="F22765" s="1"/>
      <c r="G22765" s="1"/>
      <c r="H22765" s="1"/>
      <c r="I22765" s="1"/>
      <c r="J22765" s="1"/>
      <c r="K22765" s="1"/>
      <c r="L22765" s="1"/>
      <c r="M22765" s="1"/>
      <c r="N22765" s="1"/>
      <c r="XFA22765" s="4"/>
      <c r="XFB22765" s="4"/>
      <c r="XFC22765" s="4"/>
      <c r="XFD22765" s="4"/>
    </row>
    <row r="22766" s="2" customFormat="1" spans="1:16384">
      <c r="A22766" s="3"/>
      <c r="B22766" s="1"/>
      <c r="C22766" s="1"/>
      <c r="D22766" s="1"/>
      <c r="E22766" s="1"/>
      <c r="F22766" s="1"/>
      <c r="G22766" s="1"/>
      <c r="H22766" s="1"/>
      <c r="I22766" s="1"/>
      <c r="J22766" s="1"/>
      <c r="K22766" s="1"/>
      <c r="L22766" s="1"/>
      <c r="M22766" s="1"/>
      <c r="N22766" s="1"/>
      <c r="XFA22766" s="4"/>
      <c r="XFB22766" s="4"/>
      <c r="XFC22766" s="4"/>
      <c r="XFD22766" s="4"/>
    </row>
    <row r="22767" s="2" customFormat="1" spans="1:16384">
      <c r="A22767" s="3"/>
      <c r="B22767" s="1"/>
      <c r="C22767" s="1"/>
      <c r="D22767" s="1"/>
      <c r="E22767" s="1"/>
      <c r="F22767" s="1"/>
      <c r="G22767" s="1"/>
      <c r="H22767" s="1"/>
      <c r="I22767" s="1"/>
      <c r="J22767" s="1"/>
      <c r="K22767" s="1"/>
      <c r="L22767" s="1"/>
      <c r="M22767" s="1"/>
      <c r="N22767" s="1"/>
      <c r="XFA22767" s="4"/>
      <c r="XFB22767" s="4"/>
      <c r="XFC22767" s="4"/>
      <c r="XFD22767" s="4"/>
    </row>
    <row r="22768" s="2" customFormat="1" spans="1:16384">
      <c r="A22768" s="3"/>
      <c r="B22768" s="1"/>
      <c r="C22768" s="1"/>
      <c r="D22768" s="1"/>
      <c r="E22768" s="1"/>
      <c r="F22768" s="1"/>
      <c r="G22768" s="1"/>
      <c r="H22768" s="1"/>
      <c r="I22768" s="1"/>
      <c r="J22768" s="1"/>
      <c r="K22768" s="1"/>
      <c r="L22768" s="1"/>
      <c r="M22768" s="1"/>
      <c r="N22768" s="1"/>
      <c r="XFA22768" s="4"/>
      <c r="XFB22768" s="4"/>
      <c r="XFC22768" s="4"/>
      <c r="XFD22768" s="4"/>
    </row>
    <row r="22769" s="2" customFormat="1" spans="1:16384">
      <c r="A22769" s="3"/>
      <c r="B22769" s="1"/>
      <c r="C22769" s="1"/>
      <c r="D22769" s="1"/>
      <c r="E22769" s="1"/>
      <c r="F22769" s="1"/>
      <c r="G22769" s="1"/>
      <c r="H22769" s="1"/>
      <c r="I22769" s="1"/>
      <c r="J22769" s="1"/>
      <c r="K22769" s="1"/>
      <c r="L22769" s="1"/>
      <c r="M22769" s="1"/>
      <c r="N22769" s="1"/>
      <c r="XFA22769" s="4"/>
      <c r="XFB22769" s="4"/>
      <c r="XFC22769" s="4"/>
      <c r="XFD22769" s="4"/>
    </row>
    <row r="22770" s="2" customFormat="1" spans="1:16384">
      <c r="A22770" s="3"/>
      <c r="B22770" s="1"/>
      <c r="C22770" s="1"/>
      <c r="D22770" s="1"/>
      <c r="E22770" s="1"/>
      <c r="F22770" s="1"/>
      <c r="G22770" s="1"/>
      <c r="H22770" s="1"/>
      <c r="I22770" s="1"/>
      <c r="J22770" s="1"/>
      <c r="K22770" s="1"/>
      <c r="L22770" s="1"/>
      <c r="M22770" s="1"/>
      <c r="N22770" s="1"/>
      <c r="XFA22770" s="4"/>
      <c r="XFB22770" s="4"/>
      <c r="XFC22770" s="4"/>
      <c r="XFD22770" s="4"/>
    </row>
    <row r="22771" s="2" customFormat="1" spans="1:16384">
      <c r="A22771" s="3"/>
      <c r="B22771" s="1"/>
      <c r="C22771" s="1"/>
      <c r="D22771" s="1"/>
      <c r="E22771" s="1"/>
      <c r="F22771" s="1"/>
      <c r="G22771" s="1"/>
      <c r="H22771" s="1"/>
      <c r="I22771" s="1"/>
      <c r="J22771" s="1"/>
      <c r="K22771" s="1"/>
      <c r="L22771" s="1"/>
      <c r="M22771" s="1"/>
      <c r="N22771" s="1"/>
      <c r="XFA22771" s="4"/>
      <c r="XFB22771" s="4"/>
      <c r="XFC22771" s="4"/>
      <c r="XFD22771" s="4"/>
    </row>
    <row r="22772" s="2" customFormat="1" spans="1:16384">
      <c r="A22772" s="3"/>
      <c r="B22772" s="1"/>
      <c r="C22772" s="1"/>
      <c r="D22772" s="1"/>
      <c r="E22772" s="1"/>
      <c r="F22772" s="1"/>
      <c r="G22772" s="1"/>
      <c r="H22772" s="1"/>
      <c r="I22772" s="1"/>
      <c r="J22772" s="1"/>
      <c r="K22772" s="1"/>
      <c r="L22772" s="1"/>
      <c r="M22772" s="1"/>
      <c r="N22772" s="1"/>
      <c r="XFA22772" s="4"/>
      <c r="XFB22772" s="4"/>
      <c r="XFC22772" s="4"/>
      <c r="XFD22772" s="4"/>
    </row>
    <row r="22773" s="2" customFormat="1" spans="1:16384">
      <c r="A22773" s="3"/>
      <c r="B22773" s="1"/>
      <c r="C22773" s="1"/>
      <c r="D22773" s="1"/>
      <c r="E22773" s="1"/>
      <c r="F22773" s="1"/>
      <c r="G22773" s="1"/>
      <c r="H22773" s="1"/>
      <c r="I22773" s="1"/>
      <c r="J22773" s="1"/>
      <c r="K22773" s="1"/>
      <c r="L22773" s="1"/>
      <c r="M22773" s="1"/>
      <c r="N22773" s="1"/>
      <c r="XFA22773" s="4"/>
      <c r="XFB22773" s="4"/>
      <c r="XFC22773" s="4"/>
      <c r="XFD22773" s="4"/>
    </row>
    <row r="22774" s="2" customFormat="1" spans="1:16384">
      <c r="A22774" s="3"/>
      <c r="B22774" s="1"/>
      <c r="C22774" s="1"/>
      <c r="D22774" s="1"/>
      <c r="E22774" s="1"/>
      <c r="F22774" s="1"/>
      <c r="G22774" s="1"/>
      <c r="H22774" s="1"/>
      <c r="I22774" s="1"/>
      <c r="J22774" s="1"/>
      <c r="K22774" s="1"/>
      <c r="L22774" s="1"/>
      <c r="M22774" s="1"/>
      <c r="N22774" s="1"/>
      <c r="XFA22774" s="4"/>
      <c r="XFB22774" s="4"/>
      <c r="XFC22774" s="4"/>
      <c r="XFD22774" s="4"/>
    </row>
    <row r="22775" s="2" customFormat="1" spans="1:16384">
      <c r="A22775" s="3"/>
      <c r="B22775" s="1"/>
      <c r="C22775" s="1"/>
      <c r="D22775" s="1"/>
      <c r="E22775" s="1"/>
      <c r="F22775" s="1"/>
      <c r="G22775" s="1"/>
      <c r="H22775" s="1"/>
      <c r="I22775" s="1"/>
      <c r="J22775" s="1"/>
      <c r="K22775" s="1"/>
      <c r="L22775" s="1"/>
      <c r="M22775" s="1"/>
      <c r="N22775" s="1"/>
      <c r="XFA22775" s="4"/>
      <c r="XFB22775" s="4"/>
      <c r="XFC22775" s="4"/>
      <c r="XFD22775" s="4"/>
    </row>
    <row r="22776" s="2" customFormat="1" spans="1:16384">
      <c r="A22776" s="3"/>
      <c r="B22776" s="1"/>
      <c r="C22776" s="1"/>
      <c r="D22776" s="1"/>
      <c r="E22776" s="1"/>
      <c r="F22776" s="1"/>
      <c r="G22776" s="1"/>
      <c r="H22776" s="1"/>
      <c r="I22776" s="1"/>
      <c r="J22776" s="1"/>
      <c r="K22776" s="1"/>
      <c r="L22776" s="1"/>
      <c r="M22776" s="1"/>
      <c r="N22776" s="1"/>
      <c r="XFA22776" s="4"/>
      <c r="XFB22776" s="4"/>
      <c r="XFC22776" s="4"/>
      <c r="XFD22776" s="4"/>
    </row>
    <row r="22777" s="2" customFormat="1" spans="1:16384">
      <c r="A22777" s="3"/>
      <c r="B22777" s="1"/>
      <c r="C22777" s="1"/>
      <c r="D22777" s="1"/>
      <c r="E22777" s="1"/>
      <c r="F22777" s="1"/>
      <c r="G22777" s="1"/>
      <c r="H22777" s="1"/>
      <c r="I22777" s="1"/>
      <c r="J22777" s="1"/>
      <c r="K22777" s="1"/>
      <c r="L22777" s="1"/>
      <c r="M22777" s="1"/>
      <c r="N22777" s="1"/>
      <c r="XFA22777" s="4"/>
      <c r="XFB22777" s="4"/>
      <c r="XFC22777" s="4"/>
      <c r="XFD22777" s="4"/>
    </row>
    <row r="22778" s="2" customFormat="1" spans="1:16384">
      <c r="A22778" s="3"/>
      <c r="B22778" s="1"/>
      <c r="C22778" s="1"/>
      <c r="D22778" s="1"/>
      <c r="E22778" s="1"/>
      <c r="F22778" s="1"/>
      <c r="G22778" s="1"/>
      <c r="H22778" s="1"/>
      <c r="I22778" s="1"/>
      <c r="J22778" s="1"/>
      <c r="K22778" s="1"/>
      <c r="L22778" s="1"/>
      <c r="M22778" s="1"/>
      <c r="N22778" s="1"/>
      <c r="XFA22778" s="4"/>
      <c r="XFB22778" s="4"/>
      <c r="XFC22778" s="4"/>
      <c r="XFD22778" s="4"/>
    </row>
    <row r="22779" s="2" customFormat="1" spans="1:16384">
      <c r="A22779" s="3"/>
      <c r="B22779" s="1"/>
      <c r="C22779" s="1"/>
      <c r="D22779" s="1"/>
      <c r="E22779" s="1"/>
      <c r="F22779" s="1"/>
      <c r="G22779" s="1"/>
      <c r="H22779" s="1"/>
      <c r="I22779" s="1"/>
      <c r="J22779" s="1"/>
      <c r="K22779" s="1"/>
      <c r="L22779" s="1"/>
      <c r="M22779" s="1"/>
      <c r="N22779" s="1"/>
      <c r="XFA22779" s="4"/>
      <c r="XFB22779" s="4"/>
      <c r="XFC22779" s="4"/>
      <c r="XFD22779" s="4"/>
    </row>
    <row r="22780" s="2" customFormat="1" spans="1:16384">
      <c r="A22780" s="3"/>
      <c r="B22780" s="1"/>
      <c r="C22780" s="1"/>
      <c r="D22780" s="1"/>
      <c r="E22780" s="1"/>
      <c r="F22780" s="1"/>
      <c r="G22780" s="1"/>
      <c r="H22780" s="1"/>
      <c r="I22780" s="1"/>
      <c r="J22780" s="1"/>
      <c r="K22780" s="1"/>
      <c r="L22780" s="1"/>
      <c r="M22780" s="1"/>
      <c r="N22780" s="1"/>
      <c r="XFA22780" s="4"/>
      <c r="XFB22780" s="4"/>
      <c r="XFC22780" s="4"/>
      <c r="XFD22780" s="4"/>
    </row>
    <row r="22781" s="2" customFormat="1" spans="1:16384">
      <c r="A22781" s="3"/>
      <c r="B22781" s="1"/>
      <c r="C22781" s="1"/>
      <c r="D22781" s="1"/>
      <c r="E22781" s="1"/>
      <c r="F22781" s="1"/>
      <c r="G22781" s="1"/>
      <c r="H22781" s="1"/>
      <c r="I22781" s="1"/>
      <c r="J22781" s="1"/>
      <c r="K22781" s="1"/>
      <c r="L22781" s="1"/>
      <c r="M22781" s="1"/>
      <c r="N22781" s="1"/>
      <c r="XFA22781" s="4"/>
      <c r="XFB22781" s="4"/>
      <c r="XFC22781" s="4"/>
      <c r="XFD22781" s="4"/>
    </row>
    <row r="22782" s="2" customFormat="1" spans="1:16384">
      <c r="A22782" s="3"/>
      <c r="B22782" s="1"/>
      <c r="C22782" s="1"/>
      <c r="D22782" s="1"/>
      <c r="E22782" s="1"/>
      <c r="F22782" s="1"/>
      <c r="G22782" s="1"/>
      <c r="H22782" s="1"/>
      <c r="I22782" s="1"/>
      <c r="J22782" s="1"/>
      <c r="K22782" s="1"/>
      <c r="L22782" s="1"/>
      <c r="M22782" s="1"/>
      <c r="N22782" s="1"/>
      <c r="XFA22782" s="4"/>
      <c r="XFB22782" s="4"/>
      <c r="XFC22782" s="4"/>
      <c r="XFD22782" s="4"/>
    </row>
    <row r="22783" s="2" customFormat="1" spans="1:16384">
      <c r="A22783" s="3"/>
      <c r="B22783" s="1"/>
      <c r="C22783" s="1"/>
      <c r="D22783" s="1"/>
      <c r="E22783" s="1"/>
      <c r="F22783" s="1"/>
      <c r="G22783" s="1"/>
      <c r="H22783" s="1"/>
      <c r="I22783" s="1"/>
      <c r="J22783" s="1"/>
      <c r="K22783" s="1"/>
      <c r="L22783" s="1"/>
      <c r="M22783" s="1"/>
      <c r="N22783" s="1"/>
      <c r="XFA22783" s="4"/>
      <c r="XFB22783" s="4"/>
      <c r="XFC22783" s="4"/>
      <c r="XFD22783" s="4"/>
    </row>
    <row r="22784" s="2" customFormat="1" spans="1:16384">
      <c r="A22784" s="3"/>
      <c r="B22784" s="1"/>
      <c r="C22784" s="1"/>
      <c r="D22784" s="1"/>
      <c r="E22784" s="1"/>
      <c r="F22784" s="1"/>
      <c r="G22784" s="1"/>
      <c r="H22784" s="1"/>
      <c r="I22784" s="1"/>
      <c r="J22784" s="1"/>
      <c r="K22784" s="1"/>
      <c r="L22784" s="1"/>
      <c r="M22784" s="1"/>
      <c r="N22784" s="1"/>
      <c r="XFA22784" s="4"/>
      <c r="XFB22784" s="4"/>
      <c r="XFC22784" s="4"/>
      <c r="XFD22784" s="4"/>
    </row>
    <row r="22785" s="2" customFormat="1" spans="1:16384">
      <c r="A22785" s="3"/>
      <c r="B22785" s="1"/>
      <c r="C22785" s="1"/>
      <c r="D22785" s="1"/>
      <c r="E22785" s="1"/>
      <c r="F22785" s="1"/>
      <c r="G22785" s="1"/>
      <c r="H22785" s="1"/>
      <c r="I22785" s="1"/>
      <c r="J22785" s="1"/>
      <c r="K22785" s="1"/>
      <c r="L22785" s="1"/>
      <c r="M22785" s="1"/>
      <c r="N22785" s="1"/>
      <c r="XFA22785" s="4"/>
      <c r="XFB22785" s="4"/>
      <c r="XFC22785" s="4"/>
      <c r="XFD22785" s="4"/>
    </row>
    <row r="22786" s="2" customFormat="1" spans="1:16384">
      <c r="A22786" s="3"/>
      <c r="B22786" s="1"/>
      <c r="C22786" s="1"/>
      <c r="D22786" s="1"/>
      <c r="E22786" s="1"/>
      <c r="F22786" s="1"/>
      <c r="G22786" s="1"/>
      <c r="H22786" s="1"/>
      <c r="I22786" s="1"/>
      <c r="J22786" s="1"/>
      <c r="K22786" s="1"/>
      <c r="L22786" s="1"/>
      <c r="M22786" s="1"/>
      <c r="N22786" s="1"/>
      <c r="XFA22786" s="4"/>
      <c r="XFB22786" s="4"/>
      <c r="XFC22786" s="4"/>
      <c r="XFD22786" s="4"/>
    </row>
    <row r="22787" s="2" customFormat="1" spans="1:16384">
      <c r="A22787" s="3"/>
      <c r="B22787" s="1"/>
      <c r="C22787" s="1"/>
      <c r="D22787" s="1"/>
      <c r="E22787" s="1"/>
      <c r="F22787" s="1"/>
      <c r="G22787" s="1"/>
      <c r="H22787" s="1"/>
      <c r="I22787" s="1"/>
      <c r="J22787" s="1"/>
      <c r="K22787" s="1"/>
      <c r="L22787" s="1"/>
      <c r="M22787" s="1"/>
      <c r="N22787" s="1"/>
      <c r="XFA22787" s="4"/>
      <c r="XFB22787" s="4"/>
      <c r="XFC22787" s="4"/>
      <c r="XFD22787" s="4"/>
    </row>
    <row r="22788" s="2" customFormat="1" spans="1:16384">
      <c r="A22788" s="3"/>
      <c r="B22788" s="1"/>
      <c r="C22788" s="1"/>
      <c r="D22788" s="1"/>
      <c r="E22788" s="1"/>
      <c r="F22788" s="1"/>
      <c r="G22788" s="1"/>
      <c r="H22788" s="1"/>
      <c r="I22788" s="1"/>
      <c r="J22788" s="1"/>
      <c r="K22788" s="1"/>
      <c r="L22788" s="1"/>
      <c r="M22788" s="1"/>
      <c r="N22788" s="1"/>
      <c r="XFA22788" s="4"/>
      <c r="XFB22788" s="4"/>
      <c r="XFC22788" s="4"/>
      <c r="XFD22788" s="4"/>
    </row>
    <row r="22789" s="2" customFormat="1" spans="1:16384">
      <c r="A22789" s="3"/>
      <c r="B22789" s="1"/>
      <c r="C22789" s="1"/>
      <c r="D22789" s="1"/>
      <c r="E22789" s="1"/>
      <c r="F22789" s="1"/>
      <c r="G22789" s="1"/>
      <c r="H22789" s="1"/>
      <c r="I22789" s="1"/>
      <c r="J22789" s="1"/>
      <c r="K22789" s="1"/>
      <c r="L22789" s="1"/>
      <c r="M22789" s="1"/>
      <c r="N22789" s="1"/>
      <c r="XFA22789" s="4"/>
      <c r="XFB22789" s="4"/>
      <c r="XFC22789" s="4"/>
      <c r="XFD22789" s="4"/>
    </row>
    <row r="22790" s="2" customFormat="1" spans="1:16384">
      <c r="A22790" s="3"/>
      <c r="B22790" s="1"/>
      <c r="C22790" s="1"/>
      <c r="D22790" s="1"/>
      <c r="E22790" s="1"/>
      <c r="F22790" s="1"/>
      <c r="G22790" s="1"/>
      <c r="H22790" s="1"/>
      <c r="I22790" s="1"/>
      <c r="J22790" s="1"/>
      <c r="K22790" s="1"/>
      <c r="L22790" s="1"/>
      <c r="M22790" s="1"/>
      <c r="N22790" s="1"/>
      <c r="XFA22790" s="4"/>
      <c r="XFB22790" s="4"/>
      <c r="XFC22790" s="4"/>
      <c r="XFD22790" s="4"/>
    </row>
    <row r="22791" s="2" customFormat="1" spans="1:16384">
      <c r="A22791" s="3"/>
      <c r="B22791" s="1"/>
      <c r="C22791" s="1"/>
      <c r="D22791" s="1"/>
      <c r="E22791" s="1"/>
      <c r="F22791" s="1"/>
      <c r="G22791" s="1"/>
      <c r="H22791" s="1"/>
      <c r="I22791" s="1"/>
      <c r="J22791" s="1"/>
      <c r="K22791" s="1"/>
      <c r="L22791" s="1"/>
      <c r="M22791" s="1"/>
      <c r="N22791" s="1"/>
      <c r="XFA22791" s="4"/>
      <c r="XFB22791" s="4"/>
      <c r="XFC22791" s="4"/>
      <c r="XFD22791" s="4"/>
    </row>
    <row r="22792" s="2" customFormat="1" spans="1:16384">
      <c r="A22792" s="3"/>
      <c r="B22792" s="1"/>
      <c r="C22792" s="1"/>
      <c r="D22792" s="1"/>
      <c r="E22792" s="1"/>
      <c r="F22792" s="1"/>
      <c r="G22792" s="1"/>
      <c r="H22792" s="1"/>
      <c r="I22792" s="1"/>
      <c r="J22792" s="1"/>
      <c r="K22792" s="1"/>
      <c r="L22792" s="1"/>
      <c r="M22792" s="1"/>
      <c r="N22792" s="1"/>
      <c r="XFA22792" s="4"/>
      <c r="XFB22792" s="4"/>
      <c r="XFC22792" s="4"/>
      <c r="XFD22792" s="4"/>
    </row>
    <row r="22793" s="2" customFormat="1" spans="1:16384">
      <c r="A22793" s="3"/>
      <c r="B22793" s="1"/>
      <c r="C22793" s="1"/>
      <c r="D22793" s="1"/>
      <c r="E22793" s="1"/>
      <c r="F22793" s="1"/>
      <c r="G22793" s="1"/>
      <c r="H22793" s="1"/>
      <c r="I22793" s="1"/>
      <c r="J22793" s="1"/>
      <c r="K22793" s="1"/>
      <c r="L22793" s="1"/>
      <c r="M22793" s="1"/>
      <c r="N22793" s="1"/>
      <c r="XFA22793" s="4"/>
      <c r="XFB22793" s="4"/>
      <c r="XFC22793" s="4"/>
      <c r="XFD22793" s="4"/>
    </row>
    <row r="22794" s="2" customFormat="1" spans="1:16384">
      <c r="A22794" s="3"/>
      <c r="B22794" s="1"/>
      <c r="C22794" s="1"/>
      <c r="D22794" s="1"/>
      <c r="E22794" s="1"/>
      <c r="F22794" s="1"/>
      <c r="G22794" s="1"/>
      <c r="H22794" s="1"/>
      <c r="I22794" s="1"/>
      <c r="J22794" s="1"/>
      <c r="K22794" s="1"/>
      <c r="L22794" s="1"/>
      <c r="M22794" s="1"/>
      <c r="N22794" s="1"/>
      <c r="XFA22794" s="4"/>
      <c r="XFB22794" s="4"/>
      <c r="XFC22794" s="4"/>
      <c r="XFD22794" s="4"/>
    </row>
    <row r="22795" s="2" customFormat="1" spans="1:16384">
      <c r="A22795" s="3"/>
      <c r="B22795" s="1"/>
      <c r="C22795" s="1"/>
      <c r="D22795" s="1"/>
      <c r="E22795" s="1"/>
      <c r="F22795" s="1"/>
      <c r="G22795" s="1"/>
      <c r="H22795" s="1"/>
      <c r="I22795" s="1"/>
      <c r="J22795" s="1"/>
      <c r="K22795" s="1"/>
      <c r="L22795" s="1"/>
      <c r="M22795" s="1"/>
      <c r="N22795" s="1"/>
      <c r="XFA22795" s="4"/>
      <c r="XFB22795" s="4"/>
      <c r="XFC22795" s="4"/>
      <c r="XFD22795" s="4"/>
    </row>
    <row r="22796" s="2" customFormat="1" spans="1:16384">
      <c r="A22796" s="3"/>
      <c r="B22796" s="1"/>
      <c r="C22796" s="1"/>
      <c r="D22796" s="1"/>
      <c r="E22796" s="1"/>
      <c r="F22796" s="1"/>
      <c r="G22796" s="1"/>
      <c r="H22796" s="1"/>
      <c r="I22796" s="1"/>
      <c r="J22796" s="1"/>
      <c r="K22796" s="1"/>
      <c r="L22796" s="1"/>
      <c r="M22796" s="1"/>
      <c r="N22796" s="1"/>
      <c r="XFA22796" s="4"/>
      <c r="XFB22796" s="4"/>
      <c r="XFC22796" s="4"/>
      <c r="XFD22796" s="4"/>
    </row>
    <row r="22797" s="2" customFormat="1" spans="1:16384">
      <c r="A22797" s="3"/>
      <c r="B22797" s="1"/>
      <c r="C22797" s="1"/>
      <c r="D22797" s="1"/>
      <c r="E22797" s="1"/>
      <c r="F22797" s="1"/>
      <c r="G22797" s="1"/>
      <c r="H22797" s="1"/>
      <c r="I22797" s="1"/>
      <c r="J22797" s="1"/>
      <c r="K22797" s="1"/>
      <c r="L22797" s="1"/>
      <c r="M22797" s="1"/>
      <c r="N22797" s="1"/>
      <c r="XFA22797" s="4"/>
      <c r="XFB22797" s="4"/>
      <c r="XFC22797" s="4"/>
      <c r="XFD22797" s="4"/>
    </row>
    <row r="22798" s="2" customFormat="1" spans="1:16384">
      <c r="A22798" s="3"/>
      <c r="B22798" s="1"/>
      <c r="C22798" s="1"/>
      <c r="D22798" s="1"/>
      <c r="E22798" s="1"/>
      <c r="F22798" s="1"/>
      <c r="G22798" s="1"/>
      <c r="H22798" s="1"/>
      <c r="I22798" s="1"/>
      <c r="J22798" s="1"/>
      <c r="K22798" s="1"/>
      <c r="L22798" s="1"/>
      <c r="M22798" s="1"/>
      <c r="N22798" s="1"/>
      <c r="XFA22798" s="4"/>
      <c r="XFB22798" s="4"/>
      <c r="XFC22798" s="4"/>
      <c r="XFD22798" s="4"/>
    </row>
    <row r="22799" s="2" customFormat="1" spans="1:16384">
      <c r="A22799" s="3"/>
      <c r="B22799" s="1"/>
      <c r="C22799" s="1"/>
      <c r="D22799" s="1"/>
      <c r="E22799" s="1"/>
      <c r="F22799" s="1"/>
      <c r="G22799" s="1"/>
      <c r="H22799" s="1"/>
      <c r="I22799" s="1"/>
      <c r="J22799" s="1"/>
      <c r="K22799" s="1"/>
      <c r="L22799" s="1"/>
      <c r="M22799" s="1"/>
      <c r="N22799" s="1"/>
      <c r="XFA22799" s="4"/>
      <c r="XFB22799" s="4"/>
      <c r="XFC22799" s="4"/>
      <c r="XFD22799" s="4"/>
    </row>
    <row r="22800" s="2" customFormat="1" spans="1:16384">
      <c r="A22800" s="3"/>
      <c r="B22800" s="1"/>
      <c r="C22800" s="1"/>
      <c r="D22800" s="1"/>
      <c r="E22800" s="1"/>
      <c r="F22800" s="1"/>
      <c r="G22800" s="1"/>
      <c r="H22800" s="1"/>
      <c r="I22800" s="1"/>
      <c r="J22800" s="1"/>
      <c r="K22800" s="1"/>
      <c r="L22800" s="1"/>
      <c r="M22800" s="1"/>
      <c r="N22800" s="1"/>
      <c r="XFA22800" s="4"/>
      <c r="XFB22800" s="4"/>
      <c r="XFC22800" s="4"/>
      <c r="XFD22800" s="4"/>
    </row>
    <row r="22801" s="2" customFormat="1" spans="1:16384">
      <c r="A22801" s="3"/>
      <c r="B22801" s="1"/>
      <c r="C22801" s="1"/>
      <c r="D22801" s="1"/>
      <c r="E22801" s="1"/>
      <c r="F22801" s="1"/>
      <c r="G22801" s="1"/>
      <c r="H22801" s="1"/>
      <c r="I22801" s="1"/>
      <c r="J22801" s="1"/>
      <c r="K22801" s="1"/>
      <c r="L22801" s="1"/>
      <c r="M22801" s="1"/>
      <c r="N22801" s="1"/>
      <c r="XFA22801" s="4"/>
      <c r="XFB22801" s="4"/>
      <c r="XFC22801" s="4"/>
      <c r="XFD22801" s="4"/>
    </row>
    <row r="22802" s="2" customFormat="1" spans="1:16384">
      <c r="A22802" s="3"/>
      <c r="B22802" s="1"/>
      <c r="C22802" s="1"/>
      <c r="D22802" s="1"/>
      <c r="E22802" s="1"/>
      <c r="F22802" s="1"/>
      <c r="G22802" s="1"/>
      <c r="H22802" s="1"/>
      <c r="I22802" s="1"/>
      <c r="J22802" s="1"/>
      <c r="K22802" s="1"/>
      <c r="L22802" s="1"/>
      <c r="M22802" s="1"/>
      <c r="N22802" s="1"/>
      <c r="XFA22802" s="4"/>
      <c r="XFB22802" s="4"/>
      <c r="XFC22802" s="4"/>
      <c r="XFD22802" s="4"/>
    </row>
    <row r="22803" s="2" customFormat="1" spans="1:16384">
      <c r="A22803" s="3"/>
      <c r="B22803" s="1"/>
      <c r="C22803" s="1"/>
      <c r="D22803" s="1"/>
      <c r="E22803" s="1"/>
      <c r="F22803" s="1"/>
      <c r="G22803" s="1"/>
      <c r="H22803" s="1"/>
      <c r="I22803" s="1"/>
      <c r="J22803" s="1"/>
      <c r="K22803" s="1"/>
      <c r="L22803" s="1"/>
      <c r="M22803" s="1"/>
      <c r="N22803" s="1"/>
      <c r="XFA22803" s="4"/>
      <c r="XFB22803" s="4"/>
      <c r="XFC22803" s="4"/>
      <c r="XFD22803" s="4"/>
    </row>
    <row r="22804" s="2" customFormat="1" spans="1:16384">
      <c r="A22804" s="3"/>
      <c r="B22804" s="1"/>
      <c r="C22804" s="1"/>
      <c r="D22804" s="1"/>
      <c r="E22804" s="1"/>
      <c r="F22804" s="1"/>
      <c r="G22804" s="1"/>
      <c r="H22804" s="1"/>
      <c r="I22804" s="1"/>
      <c r="J22804" s="1"/>
      <c r="K22804" s="1"/>
      <c r="L22804" s="1"/>
      <c r="M22804" s="1"/>
      <c r="N22804" s="1"/>
      <c r="XFA22804" s="4"/>
      <c r="XFB22804" s="4"/>
      <c r="XFC22804" s="4"/>
      <c r="XFD22804" s="4"/>
    </row>
    <row r="22805" s="2" customFormat="1" spans="1:16384">
      <c r="A22805" s="3"/>
      <c r="B22805" s="1"/>
      <c r="C22805" s="1"/>
      <c r="D22805" s="1"/>
      <c r="E22805" s="1"/>
      <c r="F22805" s="1"/>
      <c r="G22805" s="1"/>
      <c r="H22805" s="1"/>
      <c r="I22805" s="1"/>
      <c r="J22805" s="1"/>
      <c r="K22805" s="1"/>
      <c r="L22805" s="1"/>
      <c r="M22805" s="1"/>
      <c r="N22805" s="1"/>
      <c r="XFA22805" s="4"/>
      <c r="XFB22805" s="4"/>
      <c r="XFC22805" s="4"/>
      <c r="XFD22805" s="4"/>
    </row>
    <row r="22806" s="2" customFormat="1" spans="1:16384">
      <c r="A22806" s="3"/>
      <c r="B22806" s="1"/>
      <c r="C22806" s="1"/>
      <c r="D22806" s="1"/>
      <c r="E22806" s="1"/>
      <c r="F22806" s="1"/>
      <c r="G22806" s="1"/>
      <c r="H22806" s="1"/>
      <c r="I22806" s="1"/>
      <c r="J22806" s="1"/>
      <c r="K22806" s="1"/>
      <c r="L22806" s="1"/>
      <c r="M22806" s="1"/>
      <c r="N22806" s="1"/>
      <c r="XFA22806" s="4"/>
      <c r="XFB22806" s="4"/>
      <c r="XFC22806" s="4"/>
      <c r="XFD22806" s="4"/>
    </row>
    <row r="22807" s="2" customFormat="1" spans="1:16384">
      <c r="A22807" s="3"/>
      <c r="B22807" s="1"/>
      <c r="C22807" s="1"/>
      <c r="D22807" s="1"/>
      <c r="E22807" s="1"/>
      <c r="F22807" s="1"/>
      <c r="G22807" s="1"/>
      <c r="H22807" s="1"/>
      <c r="I22807" s="1"/>
      <c r="J22807" s="1"/>
      <c r="K22807" s="1"/>
      <c r="L22807" s="1"/>
      <c r="M22807" s="1"/>
      <c r="N22807" s="1"/>
      <c r="XFA22807" s="4"/>
      <c r="XFB22807" s="4"/>
      <c r="XFC22807" s="4"/>
      <c r="XFD22807" s="4"/>
    </row>
    <row r="22808" s="2" customFormat="1" spans="1:16384">
      <c r="A22808" s="3"/>
      <c r="B22808" s="1"/>
      <c r="C22808" s="1"/>
      <c r="D22808" s="1"/>
      <c r="E22808" s="1"/>
      <c r="F22808" s="1"/>
      <c r="G22808" s="1"/>
      <c r="H22808" s="1"/>
      <c r="I22808" s="1"/>
      <c r="J22808" s="1"/>
      <c r="K22808" s="1"/>
      <c r="L22808" s="1"/>
      <c r="M22808" s="1"/>
      <c r="N22808" s="1"/>
      <c r="XFA22808" s="4"/>
      <c r="XFB22808" s="4"/>
      <c r="XFC22808" s="4"/>
      <c r="XFD22808" s="4"/>
    </row>
    <row r="22809" s="2" customFormat="1" spans="1:16384">
      <c r="A22809" s="3"/>
      <c r="B22809" s="1"/>
      <c r="C22809" s="1"/>
      <c r="D22809" s="1"/>
      <c r="E22809" s="1"/>
      <c r="F22809" s="1"/>
      <c r="G22809" s="1"/>
      <c r="H22809" s="1"/>
      <c r="I22809" s="1"/>
      <c r="J22809" s="1"/>
      <c r="K22809" s="1"/>
      <c r="L22809" s="1"/>
      <c r="M22809" s="1"/>
      <c r="N22809" s="1"/>
      <c r="XFA22809" s="4"/>
      <c r="XFB22809" s="4"/>
      <c r="XFC22809" s="4"/>
      <c r="XFD22809" s="4"/>
    </row>
    <row r="22810" s="2" customFormat="1" spans="1:16384">
      <c r="A22810" s="3"/>
      <c r="B22810" s="1"/>
      <c r="C22810" s="1"/>
      <c r="D22810" s="1"/>
      <c r="E22810" s="1"/>
      <c r="F22810" s="1"/>
      <c r="G22810" s="1"/>
      <c r="H22810" s="1"/>
      <c r="I22810" s="1"/>
      <c r="J22810" s="1"/>
      <c r="K22810" s="1"/>
      <c r="L22810" s="1"/>
      <c r="M22810" s="1"/>
      <c r="N22810" s="1"/>
      <c r="XFA22810" s="4"/>
      <c r="XFB22810" s="4"/>
      <c r="XFC22810" s="4"/>
      <c r="XFD22810" s="4"/>
    </row>
    <row r="22811" s="2" customFormat="1" spans="1:16384">
      <c r="A22811" s="3"/>
      <c r="B22811" s="1"/>
      <c r="C22811" s="1"/>
      <c r="D22811" s="1"/>
      <c r="E22811" s="1"/>
      <c r="F22811" s="1"/>
      <c r="G22811" s="1"/>
      <c r="H22811" s="1"/>
      <c r="I22811" s="1"/>
      <c r="J22811" s="1"/>
      <c r="K22811" s="1"/>
      <c r="L22811" s="1"/>
      <c r="M22811" s="1"/>
      <c r="N22811" s="1"/>
      <c r="XFA22811" s="4"/>
      <c r="XFB22811" s="4"/>
      <c r="XFC22811" s="4"/>
      <c r="XFD22811" s="4"/>
    </row>
    <row r="22812" s="2" customFormat="1" spans="1:16384">
      <c r="A22812" s="3"/>
      <c r="B22812" s="1"/>
      <c r="C22812" s="1"/>
      <c r="D22812" s="1"/>
      <c r="E22812" s="1"/>
      <c r="F22812" s="1"/>
      <c r="G22812" s="1"/>
      <c r="H22812" s="1"/>
      <c r="I22812" s="1"/>
      <c r="J22812" s="1"/>
      <c r="K22812" s="1"/>
      <c r="L22812" s="1"/>
      <c r="M22812" s="1"/>
      <c r="N22812" s="1"/>
      <c r="XFA22812" s="4"/>
      <c r="XFB22812" s="4"/>
      <c r="XFC22812" s="4"/>
      <c r="XFD22812" s="4"/>
    </row>
    <row r="22813" s="2" customFormat="1" spans="1:16384">
      <c r="A22813" s="3"/>
      <c r="B22813" s="1"/>
      <c r="C22813" s="1"/>
      <c r="D22813" s="1"/>
      <c r="E22813" s="1"/>
      <c r="F22813" s="1"/>
      <c r="G22813" s="1"/>
      <c r="H22813" s="1"/>
      <c r="I22813" s="1"/>
      <c r="J22813" s="1"/>
      <c r="K22813" s="1"/>
      <c r="L22813" s="1"/>
      <c r="M22813" s="1"/>
      <c r="N22813" s="1"/>
      <c r="XFA22813" s="4"/>
      <c r="XFB22813" s="4"/>
      <c r="XFC22813" s="4"/>
      <c r="XFD22813" s="4"/>
    </row>
    <row r="22814" s="2" customFormat="1" spans="1:16384">
      <c r="A22814" s="3"/>
      <c r="B22814" s="1"/>
      <c r="C22814" s="1"/>
      <c r="D22814" s="1"/>
      <c r="E22814" s="1"/>
      <c r="F22814" s="1"/>
      <c r="G22814" s="1"/>
      <c r="H22814" s="1"/>
      <c r="I22814" s="1"/>
      <c r="J22814" s="1"/>
      <c r="K22814" s="1"/>
      <c r="L22814" s="1"/>
      <c r="M22814" s="1"/>
      <c r="N22814" s="1"/>
      <c r="XFA22814" s="4"/>
      <c r="XFB22814" s="4"/>
      <c r="XFC22814" s="4"/>
      <c r="XFD22814" s="4"/>
    </row>
    <row r="22815" s="2" customFormat="1" spans="1:16384">
      <c r="A22815" s="3"/>
      <c r="B22815" s="1"/>
      <c r="C22815" s="1"/>
      <c r="D22815" s="1"/>
      <c r="E22815" s="1"/>
      <c r="F22815" s="1"/>
      <c r="G22815" s="1"/>
      <c r="H22815" s="1"/>
      <c r="I22815" s="1"/>
      <c r="J22815" s="1"/>
      <c r="K22815" s="1"/>
      <c r="L22815" s="1"/>
      <c r="M22815" s="1"/>
      <c r="N22815" s="1"/>
      <c r="XFA22815" s="4"/>
      <c r="XFB22815" s="4"/>
      <c r="XFC22815" s="4"/>
      <c r="XFD22815" s="4"/>
    </row>
    <row r="22816" s="2" customFormat="1" spans="1:16384">
      <c r="A22816" s="3"/>
      <c r="B22816" s="1"/>
      <c r="C22816" s="1"/>
      <c r="D22816" s="1"/>
      <c r="E22816" s="1"/>
      <c r="F22816" s="1"/>
      <c r="G22816" s="1"/>
      <c r="H22816" s="1"/>
      <c r="I22816" s="1"/>
      <c r="J22816" s="1"/>
      <c r="K22816" s="1"/>
      <c r="L22816" s="1"/>
      <c r="M22816" s="1"/>
      <c r="N22816" s="1"/>
      <c r="XFA22816" s="4"/>
      <c r="XFB22816" s="4"/>
      <c r="XFC22816" s="4"/>
      <c r="XFD22816" s="4"/>
    </row>
    <row r="22817" s="2" customFormat="1" spans="1:16384">
      <c r="A22817" s="3"/>
      <c r="B22817" s="1"/>
      <c r="C22817" s="1"/>
      <c r="D22817" s="1"/>
      <c r="E22817" s="1"/>
      <c r="F22817" s="1"/>
      <c r="G22817" s="1"/>
      <c r="H22817" s="1"/>
      <c r="I22817" s="1"/>
      <c r="J22817" s="1"/>
      <c r="K22817" s="1"/>
      <c r="L22817" s="1"/>
      <c r="M22817" s="1"/>
      <c r="N22817" s="1"/>
      <c r="XFA22817" s="4"/>
      <c r="XFB22817" s="4"/>
      <c r="XFC22817" s="4"/>
      <c r="XFD22817" s="4"/>
    </row>
    <row r="22818" s="2" customFormat="1" spans="1:16384">
      <c r="A22818" s="3"/>
      <c r="B22818" s="1"/>
      <c r="C22818" s="1"/>
      <c r="D22818" s="1"/>
      <c r="E22818" s="1"/>
      <c r="F22818" s="1"/>
      <c r="G22818" s="1"/>
      <c r="H22818" s="1"/>
      <c r="I22818" s="1"/>
      <c r="J22818" s="1"/>
      <c r="K22818" s="1"/>
      <c r="L22818" s="1"/>
      <c r="M22818" s="1"/>
      <c r="N22818" s="1"/>
      <c r="XFA22818" s="4"/>
      <c r="XFB22818" s="4"/>
      <c r="XFC22818" s="4"/>
      <c r="XFD22818" s="4"/>
    </row>
    <row r="22819" s="2" customFormat="1" spans="1:16384">
      <c r="A22819" s="3"/>
      <c r="B22819" s="1"/>
      <c r="C22819" s="1"/>
      <c r="D22819" s="1"/>
      <c r="E22819" s="1"/>
      <c r="F22819" s="1"/>
      <c r="G22819" s="1"/>
      <c r="H22819" s="1"/>
      <c r="I22819" s="1"/>
      <c r="J22819" s="1"/>
      <c r="K22819" s="1"/>
      <c r="L22819" s="1"/>
      <c r="M22819" s="1"/>
      <c r="N22819" s="1"/>
      <c r="XFA22819" s="4"/>
      <c r="XFB22819" s="4"/>
      <c r="XFC22819" s="4"/>
      <c r="XFD22819" s="4"/>
    </row>
    <row r="22820" s="2" customFormat="1" spans="1:16384">
      <c r="A22820" s="3"/>
      <c r="B22820" s="1"/>
      <c r="C22820" s="1"/>
      <c r="D22820" s="1"/>
      <c r="E22820" s="1"/>
      <c r="F22820" s="1"/>
      <c r="G22820" s="1"/>
      <c r="H22820" s="1"/>
      <c r="I22820" s="1"/>
      <c r="J22820" s="1"/>
      <c r="K22820" s="1"/>
      <c r="L22820" s="1"/>
      <c r="M22820" s="1"/>
      <c r="N22820" s="1"/>
      <c r="XFA22820" s="4"/>
      <c r="XFB22820" s="4"/>
      <c r="XFC22820" s="4"/>
      <c r="XFD22820" s="4"/>
    </row>
    <row r="22821" s="2" customFormat="1" spans="1:16384">
      <c r="A22821" s="3"/>
      <c r="B22821" s="1"/>
      <c r="C22821" s="1"/>
      <c r="D22821" s="1"/>
      <c r="E22821" s="1"/>
      <c r="F22821" s="1"/>
      <c r="G22821" s="1"/>
      <c r="H22821" s="1"/>
      <c r="I22821" s="1"/>
      <c r="J22821" s="1"/>
      <c r="K22821" s="1"/>
      <c r="L22821" s="1"/>
      <c r="M22821" s="1"/>
      <c r="N22821" s="1"/>
      <c r="XFA22821" s="4"/>
      <c r="XFB22821" s="4"/>
      <c r="XFC22821" s="4"/>
      <c r="XFD22821" s="4"/>
    </row>
    <row r="22822" s="2" customFormat="1" spans="1:16384">
      <c r="A22822" s="3"/>
      <c r="B22822" s="1"/>
      <c r="C22822" s="1"/>
      <c r="D22822" s="1"/>
      <c r="E22822" s="1"/>
      <c r="F22822" s="1"/>
      <c r="G22822" s="1"/>
      <c r="H22822" s="1"/>
      <c r="I22822" s="1"/>
      <c r="J22822" s="1"/>
      <c r="K22822" s="1"/>
      <c r="L22822" s="1"/>
      <c r="M22822" s="1"/>
      <c r="N22822" s="1"/>
      <c r="XFA22822" s="4"/>
      <c r="XFB22822" s="4"/>
      <c r="XFC22822" s="4"/>
      <c r="XFD22822" s="4"/>
    </row>
    <row r="22823" s="2" customFormat="1" spans="1:16384">
      <c r="A22823" s="3"/>
      <c r="B22823" s="1"/>
      <c r="C22823" s="1"/>
      <c r="D22823" s="1"/>
      <c r="E22823" s="1"/>
      <c r="F22823" s="1"/>
      <c r="G22823" s="1"/>
      <c r="H22823" s="1"/>
      <c r="I22823" s="1"/>
      <c r="J22823" s="1"/>
      <c r="K22823" s="1"/>
      <c r="L22823" s="1"/>
      <c r="M22823" s="1"/>
      <c r="N22823" s="1"/>
      <c r="XFA22823" s="4"/>
      <c r="XFB22823" s="4"/>
      <c r="XFC22823" s="4"/>
      <c r="XFD22823" s="4"/>
    </row>
    <row r="22824" s="2" customFormat="1" spans="1:16384">
      <c r="A22824" s="3"/>
      <c r="B22824" s="1"/>
      <c r="C22824" s="1"/>
      <c r="D22824" s="1"/>
      <c r="E22824" s="1"/>
      <c r="F22824" s="1"/>
      <c r="G22824" s="1"/>
      <c r="H22824" s="1"/>
      <c r="I22824" s="1"/>
      <c r="J22824" s="1"/>
      <c r="K22824" s="1"/>
      <c r="L22824" s="1"/>
      <c r="M22824" s="1"/>
      <c r="N22824" s="1"/>
      <c r="XFA22824" s="4"/>
      <c r="XFB22824" s="4"/>
      <c r="XFC22824" s="4"/>
      <c r="XFD22824" s="4"/>
    </row>
    <row r="22825" s="2" customFormat="1" spans="1:16384">
      <c r="A22825" s="3"/>
      <c r="B22825" s="1"/>
      <c r="C22825" s="1"/>
      <c r="D22825" s="1"/>
      <c r="E22825" s="1"/>
      <c r="F22825" s="1"/>
      <c r="G22825" s="1"/>
      <c r="H22825" s="1"/>
      <c r="I22825" s="1"/>
      <c r="J22825" s="1"/>
      <c r="K22825" s="1"/>
      <c r="L22825" s="1"/>
      <c r="M22825" s="1"/>
      <c r="N22825" s="1"/>
      <c r="XFA22825" s="4"/>
      <c r="XFB22825" s="4"/>
      <c r="XFC22825" s="4"/>
      <c r="XFD22825" s="4"/>
    </row>
    <row r="22826" s="2" customFormat="1" spans="1:16384">
      <c r="A22826" s="3"/>
      <c r="B22826" s="1"/>
      <c r="C22826" s="1"/>
      <c r="D22826" s="1"/>
      <c r="E22826" s="1"/>
      <c r="F22826" s="1"/>
      <c r="G22826" s="1"/>
      <c r="H22826" s="1"/>
      <c r="I22826" s="1"/>
      <c r="J22826" s="1"/>
      <c r="K22826" s="1"/>
      <c r="L22826" s="1"/>
      <c r="M22826" s="1"/>
      <c r="N22826" s="1"/>
      <c r="XFA22826" s="4"/>
      <c r="XFB22826" s="4"/>
      <c r="XFC22826" s="4"/>
      <c r="XFD22826" s="4"/>
    </row>
    <row r="22827" s="2" customFormat="1" spans="1:16384">
      <c r="A22827" s="3"/>
      <c r="B22827" s="1"/>
      <c r="C22827" s="1"/>
      <c r="D22827" s="1"/>
      <c r="E22827" s="1"/>
      <c r="F22827" s="1"/>
      <c r="G22827" s="1"/>
      <c r="H22827" s="1"/>
      <c r="I22827" s="1"/>
      <c r="J22827" s="1"/>
      <c r="K22827" s="1"/>
      <c r="L22827" s="1"/>
      <c r="M22827" s="1"/>
      <c r="N22827" s="1"/>
      <c r="XFA22827" s="4"/>
      <c r="XFB22827" s="4"/>
      <c r="XFC22827" s="4"/>
      <c r="XFD22827" s="4"/>
    </row>
    <row r="22828" s="2" customFormat="1" spans="1:16384">
      <c r="A22828" s="3"/>
      <c r="B22828" s="1"/>
      <c r="C22828" s="1"/>
      <c r="D22828" s="1"/>
      <c r="E22828" s="1"/>
      <c r="F22828" s="1"/>
      <c r="G22828" s="1"/>
      <c r="H22828" s="1"/>
      <c r="I22828" s="1"/>
      <c r="J22828" s="1"/>
      <c r="K22828" s="1"/>
      <c r="L22828" s="1"/>
      <c r="M22828" s="1"/>
      <c r="N22828" s="1"/>
      <c r="XFA22828" s="4"/>
      <c r="XFB22828" s="4"/>
      <c r="XFC22828" s="4"/>
      <c r="XFD22828" s="4"/>
    </row>
    <row r="22829" s="2" customFormat="1" spans="1:16384">
      <c r="A22829" s="3"/>
      <c r="B22829" s="1"/>
      <c r="C22829" s="1"/>
      <c r="D22829" s="1"/>
      <c r="E22829" s="1"/>
      <c r="F22829" s="1"/>
      <c r="G22829" s="1"/>
      <c r="H22829" s="1"/>
      <c r="I22829" s="1"/>
      <c r="J22829" s="1"/>
      <c r="K22829" s="1"/>
      <c r="L22829" s="1"/>
      <c r="M22829" s="1"/>
      <c r="N22829" s="1"/>
      <c r="XFA22829" s="4"/>
      <c r="XFB22829" s="4"/>
      <c r="XFC22829" s="4"/>
      <c r="XFD22829" s="4"/>
    </row>
    <row r="22830" s="2" customFormat="1" spans="1:16384">
      <c r="A22830" s="3"/>
      <c r="B22830" s="1"/>
      <c r="C22830" s="1"/>
      <c r="D22830" s="1"/>
      <c r="E22830" s="1"/>
      <c r="F22830" s="1"/>
      <c r="G22830" s="1"/>
      <c r="H22830" s="1"/>
      <c r="I22830" s="1"/>
      <c r="J22830" s="1"/>
      <c r="K22830" s="1"/>
      <c r="L22830" s="1"/>
      <c r="M22830" s="1"/>
      <c r="N22830" s="1"/>
      <c r="XFA22830" s="4"/>
      <c r="XFB22830" s="4"/>
      <c r="XFC22830" s="4"/>
      <c r="XFD22830" s="4"/>
    </row>
    <row r="22831" s="2" customFormat="1" spans="1:16384">
      <c r="A22831" s="3"/>
      <c r="B22831" s="1"/>
      <c r="C22831" s="1"/>
      <c r="D22831" s="1"/>
      <c r="E22831" s="1"/>
      <c r="F22831" s="1"/>
      <c r="G22831" s="1"/>
      <c r="H22831" s="1"/>
      <c r="I22831" s="1"/>
      <c r="J22831" s="1"/>
      <c r="K22831" s="1"/>
      <c r="L22831" s="1"/>
      <c r="M22831" s="1"/>
      <c r="N22831" s="1"/>
      <c r="XFA22831" s="4"/>
      <c r="XFB22831" s="4"/>
      <c r="XFC22831" s="4"/>
      <c r="XFD22831" s="4"/>
    </row>
    <row r="22832" s="2" customFormat="1" spans="1:16384">
      <c r="A22832" s="3"/>
      <c r="B22832" s="1"/>
      <c r="C22832" s="1"/>
      <c r="D22832" s="1"/>
      <c r="E22832" s="1"/>
      <c r="F22832" s="1"/>
      <c r="G22832" s="1"/>
      <c r="H22832" s="1"/>
      <c r="I22832" s="1"/>
      <c r="J22832" s="1"/>
      <c r="K22832" s="1"/>
      <c r="L22832" s="1"/>
      <c r="M22832" s="1"/>
      <c r="N22832" s="1"/>
      <c r="XFA22832" s="4"/>
      <c r="XFB22832" s="4"/>
      <c r="XFC22832" s="4"/>
      <c r="XFD22832" s="4"/>
    </row>
    <row r="22833" s="2" customFormat="1" spans="1:16384">
      <c r="A22833" s="3"/>
      <c r="B22833" s="1"/>
      <c r="C22833" s="1"/>
      <c r="D22833" s="1"/>
      <c r="E22833" s="1"/>
      <c r="F22833" s="1"/>
      <c r="G22833" s="1"/>
      <c r="H22833" s="1"/>
      <c r="I22833" s="1"/>
      <c r="J22833" s="1"/>
      <c r="K22833" s="1"/>
      <c r="L22833" s="1"/>
      <c r="M22833" s="1"/>
      <c r="N22833" s="1"/>
      <c r="XFA22833" s="4"/>
      <c r="XFB22833" s="4"/>
      <c r="XFC22833" s="4"/>
      <c r="XFD22833" s="4"/>
    </row>
    <row r="22834" s="2" customFormat="1" spans="1:16384">
      <c r="A22834" s="3"/>
      <c r="B22834" s="1"/>
      <c r="C22834" s="1"/>
      <c r="D22834" s="1"/>
      <c r="E22834" s="1"/>
      <c r="F22834" s="1"/>
      <c r="G22834" s="1"/>
      <c r="H22834" s="1"/>
      <c r="I22834" s="1"/>
      <c r="J22834" s="1"/>
      <c r="K22834" s="1"/>
      <c r="L22834" s="1"/>
      <c r="M22834" s="1"/>
      <c r="N22834" s="1"/>
      <c r="XFA22834" s="4"/>
      <c r="XFB22834" s="4"/>
      <c r="XFC22834" s="4"/>
      <c r="XFD22834" s="4"/>
    </row>
    <row r="22835" s="2" customFormat="1" spans="1:16384">
      <c r="A22835" s="3"/>
      <c r="B22835" s="1"/>
      <c r="C22835" s="1"/>
      <c r="D22835" s="1"/>
      <c r="E22835" s="1"/>
      <c r="F22835" s="1"/>
      <c r="G22835" s="1"/>
      <c r="H22835" s="1"/>
      <c r="I22835" s="1"/>
      <c r="J22835" s="1"/>
      <c r="K22835" s="1"/>
      <c r="L22835" s="1"/>
      <c r="M22835" s="1"/>
      <c r="N22835" s="1"/>
      <c r="XFA22835" s="4"/>
      <c r="XFB22835" s="4"/>
      <c r="XFC22835" s="4"/>
      <c r="XFD22835" s="4"/>
    </row>
    <row r="22836" s="2" customFormat="1" spans="1:16384">
      <c r="A22836" s="3"/>
      <c r="B22836" s="1"/>
      <c r="C22836" s="1"/>
      <c r="D22836" s="1"/>
      <c r="E22836" s="1"/>
      <c r="F22836" s="1"/>
      <c r="G22836" s="1"/>
      <c r="H22836" s="1"/>
      <c r="I22836" s="1"/>
      <c r="J22836" s="1"/>
      <c r="K22836" s="1"/>
      <c r="L22836" s="1"/>
      <c r="M22836" s="1"/>
      <c r="N22836" s="1"/>
      <c r="XFA22836" s="4"/>
      <c r="XFB22836" s="4"/>
      <c r="XFC22836" s="4"/>
      <c r="XFD22836" s="4"/>
    </row>
    <row r="22837" s="2" customFormat="1" spans="1:16384">
      <c r="A22837" s="3"/>
      <c r="B22837" s="1"/>
      <c r="C22837" s="1"/>
      <c r="D22837" s="1"/>
      <c r="E22837" s="1"/>
      <c r="F22837" s="1"/>
      <c r="G22837" s="1"/>
      <c r="H22837" s="1"/>
      <c r="I22837" s="1"/>
      <c r="J22837" s="1"/>
      <c r="K22837" s="1"/>
      <c r="L22837" s="1"/>
      <c r="M22837" s="1"/>
      <c r="N22837" s="1"/>
      <c r="XFA22837" s="4"/>
      <c r="XFB22837" s="4"/>
      <c r="XFC22837" s="4"/>
      <c r="XFD22837" s="4"/>
    </row>
    <row r="22838" s="2" customFormat="1" spans="1:16384">
      <c r="A22838" s="3"/>
      <c r="B22838" s="1"/>
      <c r="C22838" s="1"/>
      <c r="D22838" s="1"/>
      <c r="E22838" s="1"/>
      <c r="F22838" s="1"/>
      <c r="G22838" s="1"/>
      <c r="H22838" s="1"/>
      <c r="I22838" s="1"/>
      <c r="J22838" s="1"/>
      <c r="K22838" s="1"/>
      <c r="L22838" s="1"/>
      <c r="M22838" s="1"/>
      <c r="N22838" s="1"/>
      <c r="XFA22838" s="4"/>
      <c r="XFB22838" s="4"/>
      <c r="XFC22838" s="4"/>
      <c r="XFD22838" s="4"/>
    </row>
    <row r="22839" s="2" customFormat="1" spans="1:16384">
      <c r="A22839" s="3"/>
      <c r="B22839" s="1"/>
      <c r="C22839" s="1"/>
      <c r="D22839" s="1"/>
      <c r="E22839" s="1"/>
      <c r="F22839" s="1"/>
      <c r="G22839" s="1"/>
      <c r="H22839" s="1"/>
      <c r="I22839" s="1"/>
      <c r="J22839" s="1"/>
      <c r="K22839" s="1"/>
      <c r="L22839" s="1"/>
      <c r="M22839" s="1"/>
      <c r="N22839" s="1"/>
      <c r="XFA22839" s="4"/>
      <c r="XFB22839" s="4"/>
      <c r="XFC22839" s="4"/>
      <c r="XFD22839" s="4"/>
    </row>
    <row r="22840" s="2" customFormat="1" spans="1:16384">
      <c r="A22840" s="3"/>
      <c r="B22840" s="1"/>
      <c r="C22840" s="1"/>
      <c r="D22840" s="1"/>
      <c r="E22840" s="1"/>
      <c r="F22840" s="1"/>
      <c r="G22840" s="1"/>
      <c r="H22840" s="1"/>
      <c r="I22840" s="1"/>
      <c r="J22840" s="1"/>
      <c r="K22840" s="1"/>
      <c r="L22840" s="1"/>
      <c r="M22840" s="1"/>
      <c r="N22840" s="1"/>
      <c r="XFA22840" s="4"/>
      <c r="XFB22840" s="4"/>
      <c r="XFC22840" s="4"/>
      <c r="XFD22840" s="4"/>
    </row>
    <row r="22841" s="2" customFormat="1" spans="1:16384">
      <c r="A22841" s="3"/>
      <c r="B22841" s="1"/>
      <c r="C22841" s="1"/>
      <c r="D22841" s="1"/>
      <c r="E22841" s="1"/>
      <c r="F22841" s="1"/>
      <c r="G22841" s="1"/>
      <c r="H22841" s="1"/>
      <c r="I22841" s="1"/>
      <c r="J22841" s="1"/>
      <c r="K22841" s="1"/>
      <c r="L22841" s="1"/>
      <c r="M22841" s="1"/>
      <c r="N22841" s="1"/>
      <c r="XFA22841" s="4"/>
      <c r="XFB22841" s="4"/>
      <c r="XFC22841" s="4"/>
      <c r="XFD22841" s="4"/>
    </row>
    <row r="22842" s="2" customFormat="1" spans="1:16384">
      <c r="A22842" s="3"/>
      <c r="B22842" s="1"/>
      <c r="C22842" s="1"/>
      <c r="D22842" s="1"/>
      <c r="E22842" s="1"/>
      <c r="F22842" s="1"/>
      <c r="G22842" s="1"/>
      <c r="H22842" s="1"/>
      <c r="I22842" s="1"/>
      <c r="J22842" s="1"/>
      <c r="K22842" s="1"/>
      <c r="L22842" s="1"/>
      <c r="M22842" s="1"/>
      <c r="N22842" s="1"/>
      <c r="XFA22842" s="4"/>
      <c r="XFB22842" s="4"/>
      <c r="XFC22842" s="4"/>
      <c r="XFD22842" s="4"/>
    </row>
    <row r="22843" s="2" customFormat="1" spans="1:16384">
      <c r="A22843" s="3"/>
      <c r="B22843" s="1"/>
      <c r="C22843" s="1"/>
      <c r="D22843" s="1"/>
      <c r="E22843" s="1"/>
      <c r="F22843" s="1"/>
      <c r="G22843" s="1"/>
      <c r="H22843" s="1"/>
      <c r="I22843" s="1"/>
      <c r="J22843" s="1"/>
      <c r="K22843" s="1"/>
      <c r="L22843" s="1"/>
      <c r="M22843" s="1"/>
      <c r="N22843" s="1"/>
      <c r="XFA22843" s="4"/>
      <c r="XFB22843" s="4"/>
      <c r="XFC22843" s="4"/>
      <c r="XFD22843" s="4"/>
    </row>
    <row r="22844" s="2" customFormat="1" spans="1:16384">
      <c r="A22844" s="3"/>
      <c r="B22844" s="1"/>
      <c r="C22844" s="1"/>
      <c r="D22844" s="1"/>
      <c r="E22844" s="1"/>
      <c r="F22844" s="1"/>
      <c r="G22844" s="1"/>
      <c r="H22844" s="1"/>
      <c r="I22844" s="1"/>
      <c r="J22844" s="1"/>
      <c r="K22844" s="1"/>
      <c r="L22844" s="1"/>
      <c r="M22844" s="1"/>
      <c r="N22844" s="1"/>
      <c r="XFA22844" s="4"/>
      <c r="XFB22844" s="4"/>
      <c r="XFC22844" s="4"/>
      <c r="XFD22844" s="4"/>
    </row>
    <row r="22845" s="2" customFormat="1" spans="1:16384">
      <c r="A22845" s="3"/>
      <c r="B22845" s="1"/>
      <c r="C22845" s="1"/>
      <c r="D22845" s="1"/>
      <c r="E22845" s="1"/>
      <c r="F22845" s="1"/>
      <c r="G22845" s="1"/>
      <c r="H22845" s="1"/>
      <c r="I22845" s="1"/>
      <c r="J22845" s="1"/>
      <c r="K22845" s="1"/>
      <c r="L22845" s="1"/>
      <c r="M22845" s="1"/>
      <c r="N22845" s="1"/>
      <c r="XFA22845" s="4"/>
      <c r="XFB22845" s="4"/>
      <c r="XFC22845" s="4"/>
      <c r="XFD22845" s="4"/>
    </row>
    <row r="22846" s="2" customFormat="1" spans="1:16384">
      <c r="A22846" s="3"/>
      <c r="B22846" s="1"/>
      <c r="C22846" s="1"/>
      <c r="D22846" s="1"/>
      <c r="E22846" s="1"/>
      <c r="F22846" s="1"/>
      <c r="G22846" s="1"/>
      <c r="H22846" s="1"/>
      <c r="I22846" s="1"/>
      <c r="J22846" s="1"/>
      <c r="K22846" s="1"/>
      <c r="L22846" s="1"/>
      <c r="M22846" s="1"/>
      <c r="N22846" s="1"/>
      <c r="XFA22846" s="4"/>
      <c r="XFB22846" s="4"/>
      <c r="XFC22846" s="4"/>
      <c r="XFD22846" s="4"/>
    </row>
    <row r="22847" s="2" customFormat="1" spans="1:16384">
      <c r="A22847" s="3"/>
      <c r="B22847" s="1"/>
      <c r="C22847" s="1"/>
      <c r="D22847" s="1"/>
      <c r="E22847" s="1"/>
      <c r="F22847" s="1"/>
      <c r="G22847" s="1"/>
      <c r="H22847" s="1"/>
      <c r="I22847" s="1"/>
      <c r="J22847" s="1"/>
      <c r="K22847" s="1"/>
      <c r="L22847" s="1"/>
      <c r="M22847" s="1"/>
      <c r="N22847" s="1"/>
      <c r="XFA22847" s="4"/>
      <c r="XFB22847" s="4"/>
      <c r="XFC22847" s="4"/>
      <c r="XFD22847" s="4"/>
    </row>
    <row r="22848" s="2" customFormat="1" spans="1:16384">
      <c r="A22848" s="3"/>
      <c r="B22848" s="1"/>
      <c r="C22848" s="1"/>
      <c r="D22848" s="1"/>
      <c r="E22848" s="1"/>
      <c r="F22848" s="1"/>
      <c r="G22848" s="1"/>
      <c r="H22848" s="1"/>
      <c r="I22848" s="1"/>
      <c r="J22848" s="1"/>
      <c r="K22848" s="1"/>
      <c r="L22848" s="1"/>
      <c r="M22848" s="1"/>
      <c r="N22848" s="1"/>
      <c r="XFA22848" s="4"/>
      <c r="XFB22848" s="4"/>
      <c r="XFC22848" s="4"/>
      <c r="XFD22848" s="4"/>
    </row>
    <row r="22849" s="2" customFormat="1" spans="1:16384">
      <c r="A22849" s="3"/>
      <c r="B22849" s="1"/>
      <c r="C22849" s="1"/>
      <c r="D22849" s="1"/>
      <c r="E22849" s="1"/>
      <c r="F22849" s="1"/>
      <c r="G22849" s="1"/>
      <c r="H22849" s="1"/>
      <c r="I22849" s="1"/>
      <c r="J22849" s="1"/>
      <c r="K22849" s="1"/>
      <c r="L22849" s="1"/>
      <c r="M22849" s="1"/>
      <c r="N22849" s="1"/>
      <c r="XFA22849" s="4"/>
      <c r="XFB22849" s="4"/>
      <c r="XFC22849" s="4"/>
      <c r="XFD22849" s="4"/>
    </row>
    <row r="22850" s="2" customFormat="1" spans="1:16384">
      <c r="A22850" s="3"/>
      <c r="B22850" s="1"/>
      <c r="C22850" s="1"/>
      <c r="D22850" s="1"/>
      <c r="E22850" s="1"/>
      <c r="F22850" s="1"/>
      <c r="G22850" s="1"/>
      <c r="H22850" s="1"/>
      <c r="I22850" s="1"/>
      <c r="J22850" s="1"/>
      <c r="K22850" s="1"/>
      <c r="L22850" s="1"/>
      <c r="M22850" s="1"/>
      <c r="N22850" s="1"/>
      <c r="XFA22850" s="4"/>
      <c r="XFB22850" s="4"/>
      <c r="XFC22850" s="4"/>
      <c r="XFD22850" s="4"/>
    </row>
    <row r="22851" s="2" customFormat="1" spans="1:16384">
      <c r="A22851" s="3"/>
      <c r="B22851" s="1"/>
      <c r="C22851" s="1"/>
      <c r="D22851" s="1"/>
      <c r="E22851" s="1"/>
      <c r="F22851" s="1"/>
      <c r="G22851" s="1"/>
      <c r="H22851" s="1"/>
      <c r="I22851" s="1"/>
      <c r="J22851" s="1"/>
      <c r="K22851" s="1"/>
      <c r="L22851" s="1"/>
      <c r="M22851" s="1"/>
      <c r="N22851" s="1"/>
      <c r="XFA22851" s="4"/>
      <c r="XFB22851" s="4"/>
      <c r="XFC22851" s="4"/>
      <c r="XFD22851" s="4"/>
    </row>
    <row r="22852" s="2" customFormat="1" spans="1:16384">
      <c r="A22852" s="3"/>
      <c r="B22852" s="1"/>
      <c r="C22852" s="1"/>
      <c r="D22852" s="1"/>
      <c r="E22852" s="1"/>
      <c r="F22852" s="1"/>
      <c r="G22852" s="1"/>
      <c r="H22852" s="1"/>
      <c r="I22852" s="1"/>
      <c r="J22852" s="1"/>
      <c r="K22852" s="1"/>
      <c r="L22852" s="1"/>
      <c r="M22852" s="1"/>
      <c r="N22852" s="1"/>
      <c r="XFA22852" s="4"/>
      <c r="XFB22852" s="4"/>
      <c r="XFC22852" s="4"/>
      <c r="XFD22852" s="4"/>
    </row>
    <row r="22853" s="2" customFormat="1" spans="1:16384">
      <c r="A22853" s="3"/>
      <c r="B22853" s="1"/>
      <c r="C22853" s="1"/>
      <c r="D22853" s="1"/>
      <c r="E22853" s="1"/>
      <c r="F22853" s="1"/>
      <c r="G22853" s="1"/>
      <c r="H22853" s="1"/>
      <c r="I22853" s="1"/>
      <c r="J22853" s="1"/>
      <c r="K22853" s="1"/>
      <c r="L22853" s="1"/>
      <c r="M22853" s="1"/>
      <c r="N22853" s="1"/>
      <c r="XFA22853" s="4"/>
      <c r="XFB22853" s="4"/>
      <c r="XFC22853" s="4"/>
      <c r="XFD22853" s="4"/>
    </row>
    <row r="22854" s="2" customFormat="1" spans="1:16384">
      <c r="A22854" s="3"/>
      <c r="B22854" s="1"/>
      <c r="C22854" s="1"/>
      <c r="D22854" s="1"/>
      <c r="E22854" s="1"/>
      <c r="F22854" s="1"/>
      <c r="G22854" s="1"/>
      <c r="H22854" s="1"/>
      <c r="I22854" s="1"/>
      <c r="J22854" s="1"/>
      <c r="K22854" s="1"/>
      <c r="L22854" s="1"/>
      <c r="M22854" s="1"/>
      <c r="N22854" s="1"/>
      <c r="XFA22854" s="4"/>
      <c r="XFB22854" s="4"/>
      <c r="XFC22854" s="4"/>
      <c r="XFD22854" s="4"/>
    </row>
    <row r="22855" s="2" customFormat="1" spans="1:16384">
      <c r="A22855" s="3"/>
      <c r="B22855" s="1"/>
      <c r="C22855" s="1"/>
      <c r="D22855" s="1"/>
      <c r="E22855" s="1"/>
      <c r="F22855" s="1"/>
      <c r="G22855" s="1"/>
      <c r="H22855" s="1"/>
      <c r="I22855" s="1"/>
      <c r="J22855" s="1"/>
      <c r="K22855" s="1"/>
      <c r="L22855" s="1"/>
      <c r="M22855" s="1"/>
      <c r="N22855" s="1"/>
      <c r="XFA22855" s="4"/>
      <c r="XFB22855" s="4"/>
      <c r="XFC22855" s="4"/>
      <c r="XFD22855" s="4"/>
    </row>
    <row r="22856" s="2" customFormat="1" spans="1:16384">
      <c r="A22856" s="3"/>
      <c r="B22856" s="1"/>
      <c r="C22856" s="1"/>
      <c r="D22856" s="1"/>
      <c r="E22856" s="1"/>
      <c r="F22856" s="1"/>
      <c r="G22856" s="1"/>
      <c r="H22856" s="1"/>
      <c r="I22856" s="1"/>
      <c r="J22856" s="1"/>
      <c r="K22856" s="1"/>
      <c r="L22856" s="1"/>
      <c r="M22856" s="1"/>
      <c r="N22856" s="1"/>
      <c r="XFA22856" s="4"/>
      <c r="XFB22856" s="4"/>
      <c r="XFC22856" s="4"/>
      <c r="XFD22856" s="4"/>
    </row>
    <row r="22857" s="2" customFormat="1" spans="1:16384">
      <c r="A22857" s="3"/>
      <c r="B22857" s="1"/>
      <c r="C22857" s="1"/>
      <c r="D22857" s="1"/>
      <c r="E22857" s="1"/>
      <c r="F22857" s="1"/>
      <c r="G22857" s="1"/>
      <c r="H22857" s="1"/>
      <c r="I22857" s="1"/>
      <c r="J22857" s="1"/>
      <c r="K22857" s="1"/>
      <c r="L22857" s="1"/>
      <c r="M22857" s="1"/>
      <c r="N22857" s="1"/>
      <c r="XFA22857" s="4"/>
      <c r="XFB22857" s="4"/>
      <c r="XFC22857" s="4"/>
      <c r="XFD22857" s="4"/>
    </row>
    <row r="22858" s="2" customFormat="1" spans="1:16384">
      <c r="A22858" s="3"/>
      <c r="B22858" s="1"/>
      <c r="C22858" s="1"/>
      <c r="D22858" s="1"/>
      <c r="E22858" s="1"/>
      <c r="F22858" s="1"/>
      <c r="G22858" s="1"/>
      <c r="H22858" s="1"/>
      <c r="I22858" s="1"/>
      <c r="J22858" s="1"/>
      <c r="K22858" s="1"/>
      <c r="L22858" s="1"/>
      <c r="M22858" s="1"/>
      <c r="N22858" s="1"/>
      <c r="XFA22858" s="4"/>
      <c r="XFB22858" s="4"/>
      <c r="XFC22858" s="4"/>
      <c r="XFD22858" s="4"/>
    </row>
    <row r="22859" s="2" customFormat="1" spans="1:16384">
      <c r="A22859" s="3"/>
      <c r="B22859" s="1"/>
      <c r="C22859" s="1"/>
      <c r="D22859" s="1"/>
      <c r="E22859" s="1"/>
      <c r="F22859" s="1"/>
      <c r="G22859" s="1"/>
      <c r="H22859" s="1"/>
      <c r="I22859" s="1"/>
      <c r="J22859" s="1"/>
      <c r="K22859" s="1"/>
      <c r="L22859" s="1"/>
      <c r="M22859" s="1"/>
      <c r="N22859" s="1"/>
      <c r="XFA22859" s="4"/>
      <c r="XFB22859" s="4"/>
      <c r="XFC22859" s="4"/>
      <c r="XFD22859" s="4"/>
    </row>
    <row r="22860" s="2" customFormat="1" spans="1:16384">
      <c r="A22860" s="3"/>
      <c r="B22860" s="1"/>
      <c r="C22860" s="1"/>
      <c r="D22860" s="1"/>
      <c r="E22860" s="1"/>
      <c r="F22860" s="1"/>
      <c r="G22860" s="1"/>
      <c r="H22860" s="1"/>
      <c r="I22860" s="1"/>
      <c r="J22860" s="1"/>
      <c r="K22860" s="1"/>
      <c r="L22860" s="1"/>
      <c r="M22860" s="1"/>
      <c r="N22860" s="1"/>
      <c r="XFA22860" s="4"/>
      <c r="XFB22860" s="4"/>
      <c r="XFC22860" s="4"/>
      <c r="XFD22860" s="4"/>
    </row>
    <row r="22861" s="2" customFormat="1" spans="1:16384">
      <c r="A22861" s="3"/>
      <c r="B22861" s="1"/>
      <c r="C22861" s="1"/>
      <c r="D22861" s="1"/>
      <c r="E22861" s="1"/>
      <c r="F22861" s="1"/>
      <c r="G22861" s="1"/>
      <c r="H22861" s="1"/>
      <c r="I22861" s="1"/>
      <c r="J22861" s="1"/>
      <c r="K22861" s="1"/>
      <c r="L22861" s="1"/>
      <c r="M22861" s="1"/>
      <c r="N22861" s="1"/>
      <c r="XFA22861" s="4"/>
      <c r="XFB22861" s="4"/>
      <c r="XFC22861" s="4"/>
      <c r="XFD22861" s="4"/>
    </row>
    <row r="22862" s="2" customFormat="1" spans="1:16384">
      <c r="A22862" s="3"/>
      <c r="B22862" s="1"/>
      <c r="C22862" s="1"/>
      <c r="D22862" s="1"/>
      <c r="E22862" s="1"/>
      <c r="F22862" s="1"/>
      <c r="G22862" s="1"/>
      <c r="H22862" s="1"/>
      <c r="I22862" s="1"/>
      <c r="J22862" s="1"/>
      <c r="K22862" s="1"/>
      <c r="L22862" s="1"/>
      <c r="M22862" s="1"/>
      <c r="N22862" s="1"/>
      <c r="XFA22862" s="4"/>
      <c r="XFB22862" s="4"/>
      <c r="XFC22862" s="4"/>
      <c r="XFD22862" s="4"/>
    </row>
    <row r="22863" s="2" customFormat="1" spans="1:16384">
      <c r="A22863" s="3"/>
      <c r="B22863" s="1"/>
      <c r="C22863" s="1"/>
      <c r="D22863" s="1"/>
      <c r="E22863" s="1"/>
      <c r="F22863" s="1"/>
      <c r="G22863" s="1"/>
      <c r="H22863" s="1"/>
      <c r="I22863" s="1"/>
      <c r="J22863" s="1"/>
      <c r="K22863" s="1"/>
      <c r="L22863" s="1"/>
      <c r="M22863" s="1"/>
      <c r="N22863" s="1"/>
      <c r="XFA22863" s="4"/>
      <c r="XFB22863" s="4"/>
      <c r="XFC22863" s="4"/>
      <c r="XFD22863" s="4"/>
    </row>
    <row r="22864" s="2" customFormat="1" spans="1:16384">
      <c r="A22864" s="3"/>
      <c r="B22864" s="1"/>
      <c r="C22864" s="1"/>
      <c r="D22864" s="1"/>
      <c r="E22864" s="1"/>
      <c r="F22864" s="1"/>
      <c r="G22864" s="1"/>
      <c r="H22864" s="1"/>
      <c r="I22864" s="1"/>
      <c r="J22864" s="1"/>
      <c r="K22864" s="1"/>
      <c r="L22864" s="1"/>
      <c r="M22864" s="1"/>
      <c r="N22864" s="1"/>
      <c r="XFA22864" s="4"/>
      <c r="XFB22864" s="4"/>
      <c r="XFC22864" s="4"/>
      <c r="XFD22864" s="4"/>
    </row>
    <row r="22865" s="2" customFormat="1" spans="1:16384">
      <c r="A22865" s="3"/>
      <c r="B22865" s="1"/>
      <c r="C22865" s="1"/>
      <c r="D22865" s="1"/>
      <c r="E22865" s="1"/>
      <c r="F22865" s="1"/>
      <c r="G22865" s="1"/>
      <c r="H22865" s="1"/>
      <c r="I22865" s="1"/>
      <c r="J22865" s="1"/>
      <c r="K22865" s="1"/>
      <c r="L22865" s="1"/>
      <c r="M22865" s="1"/>
      <c r="N22865" s="1"/>
      <c r="XFA22865" s="4"/>
      <c r="XFB22865" s="4"/>
      <c r="XFC22865" s="4"/>
      <c r="XFD22865" s="4"/>
    </row>
    <row r="22866" s="2" customFormat="1" spans="1:16384">
      <c r="A22866" s="3"/>
      <c r="B22866" s="1"/>
      <c r="C22866" s="1"/>
      <c r="D22866" s="1"/>
      <c r="E22866" s="1"/>
      <c r="F22866" s="1"/>
      <c r="G22866" s="1"/>
      <c r="H22866" s="1"/>
      <c r="I22866" s="1"/>
      <c r="J22866" s="1"/>
      <c r="K22866" s="1"/>
      <c r="L22866" s="1"/>
      <c r="M22866" s="1"/>
      <c r="N22866" s="1"/>
      <c r="XFA22866" s="4"/>
      <c r="XFB22866" s="4"/>
      <c r="XFC22866" s="4"/>
      <c r="XFD22866" s="4"/>
    </row>
    <row r="22867" s="2" customFormat="1" spans="1:16384">
      <c r="A22867" s="3"/>
      <c r="B22867" s="1"/>
      <c r="C22867" s="1"/>
      <c r="D22867" s="1"/>
      <c r="E22867" s="1"/>
      <c r="F22867" s="1"/>
      <c r="G22867" s="1"/>
      <c r="H22867" s="1"/>
      <c r="I22867" s="1"/>
      <c r="J22867" s="1"/>
      <c r="K22867" s="1"/>
      <c r="L22867" s="1"/>
      <c r="M22867" s="1"/>
      <c r="N22867" s="1"/>
      <c r="XFA22867" s="4"/>
      <c r="XFB22867" s="4"/>
      <c r="XFC22867" s="4"/>
      <c r="XFD22867" s="4"/>
    </row>
    <row r="22868" s="2" customFormat="1" spans="1:16384">
      <c r="A22868" s="3"/>
      <c r="B22868" s="1"/>
      <c r="C22868" s="1"/>
      <c r="D22868" s="1"/>
      <c r="E22868" s="1"/>
      <c r="F22868" s="1"/>
      <c r="G22868" s="1"/>
      <c r="H22868" s="1"/>
      <c r="I22868" s="1"/>
      <c r="J22868" s="1"/>
      <c r="K22868" s="1"/>
      <c r="L22868" s="1"/>
      <c r="M22868" s="1"/>
      <c r="N22868" s="1"/>
      <c r="XFA22868" s="4"/>
      <c r="XFB22868" s="4"/>
      <c r="XFC22868" s="4"/>
      <c r="XFD22868" s="4"/>
    </row>
    <row r="22869" s="2" customFormat="1" spans="1:16384">
      <c r="A22869" s="3"/>
      <c r="B22869" s="1"/>
      <c r="C22869" s="1"/>
      <c r="D22869" s="1"/>
      <c r="E22869" s="1"/>
      <c r="F22869" s="1"/>
      <c r="G22869" s="1"/>
      <c r="H22869" s="1"/>
      <c r="I22869" s="1"/>
      <c r="J22869" s="1"/>
      <c r="K22869" s="1"/>
      <c r="L22869" s="1"/>
      <c r="M22869" s="1"/>
      <c r="N22869" s="1"/>
      <c r="XFA22869" s="4"/>
      <c r="XFB22869" s="4"/>
      <c r="XFC22869" s="4"/>
      <c r="XFD22869" s="4"/>
    </row>
    <row r="22870" s="2" customFormat="1" spans="1:16384">
      <c r="A22870" s="3"/>
      <c r="B22870" s="1"/>
      <c r="C22870" s="1"/>
      <c r="D22870" s="1"/>
      <c r="E22870" s="1"/>
      <c r="F22870" s="1"/>
      <c r="G22870" s="1"/>
      <c r="H22870" s="1"/>
      <c r="I22870" s="1"/>
      <c r="J22870" s="1"/>
      <c r="K22870" s="1"/>
      <c r="L22870" s="1"/>
      <c r="M22870" s="1"/>
      <c r="N22870" s="1"/>
      <c r="XFA22870" s="4"/>
      <c r="XFB22870" s="4"/>
      <c r="XFC22870" s="4"/>
      <c r="XFD22870" s="4"/>
    </row>
    <row r="22871" s="2" customFormat="1" spans="1:16384">
      <c r="A22871" s="3"/>
      <c r="B22871" s="1"/>
      <c r="C22871" s="1"/>
      <c r="D22871" s="1"/>
      <c r="E22871" s="1"/>
      <c r="F22871" s="1"/>
      <c r="G22871" s="1"/>
      <c r="H22871" s="1"/>
      <c r="I22871" s="1"/>
      <c r="J22871" s="1"/>
      <c r="K22871" s="1"/>
      <c r="L22871" s="1"/>
      <c r="M22871" s="1"/>
      <c r="N22871" s="1"/>
      <c r="XFA22871" s="4"/>
      <c r="XFB22871" s="4"/>
      <c r="XFC22871" s="4"/>
      <c r="XFD22871" s="4"/>
    </row>
    <row r="22872" s="2" customFormat="1" spans="1:16384">
      <c r="A22872" s="3"/>
      <c r="B22872" s="1"/>
      <c r="C22872" s="1"/>
      <c r="D22872" s="1"/>
      <c r="E22872" s="1"/>
      <c r="F22872" s="1"/>
      <c r="G22872" s="1"/>
      <c r="H22872" s="1"/>
      <c r="I22872" s="1"/>
      <c r="J22872" s="1"/>
      <c r="K22872" s="1"/>
      <c r="L22872" s="1"/>
      <c r="M22872" s="1"/>
      <c r="N22872" s="1"/>
      <c r="XFA22872" s="4"/>
      <c r="XFB22872" s="4"/>
      <c r="XFC22872" s="4"/>
      <c r="XFD22872" s="4"/>
    </row>
    <row r="22873" s="2" customFormat="1" spans="1:16384">
      <c r="A22873" s="3"/>
      <c r="B22873" s="1"/>
      <c r="C22873" s="1"/>
      <c r="D22873" s="1"/>
      <c r="E22873" s="1"/>
      <c r="F22873" s="1"/>
      <c r="G22873" s="1"/>
      <c r="H22873" s="1"/>
      <c r="I22873" s="1"/>
      <c r="J22873" s="1"/>
      <c r="K22873" s="1"/>
      <c r="L22873" s="1"/>
      <c r="M22873" s="1"/>
      <c r="N22873" s="1"/>
      <c r="XFA22873" s="4"/>
      <c r="XFB22873" s="4"/>
      <c r="XFC22873" s="4"/>
      <c r="XFD22873" s="4"/>
    </row>
    <row r="22874" s="2" customFormat="1" spans="1:16384">
      <c r="A22874" s="3"/>
      <c r="B22874" s="1"/>
      <c r="C22874" s="1"/>
      <c r="D22874" s="1"/>
      <c r="E22874" s="1"/>
      <c r="F22874" s="1"/>
      <c r="G22874" s="1"/>
      <c r="H22874" s="1"/>
      <c r="I22874" s="1"/>
      <c r="J22874" s="1"/>
      <c r="K22874" s="1"/>
      <c r="L22874" s="1"/>
      <c r="M22874" s="1"/>
      <c r="N22874" s="1"/>
      <c r="XFA22874" s="4"/>
      <c r="XFB22874" s="4"/>
      <c r="XFC22874" s="4"/>
      <c r="XFD22874" s="4"/>
    </row>
    <row r="22875" s="2" customFormat="1" spans="1:16384">
      <c r="A22875" s="3"/>
      <c r="B22875" s="1"/>
      <c r="C22875" s="1"/>
      <c r="D22875" s="1"/>
      <c r="E22875" s="1"/>
      <c r="F22875" s="1"/>
      <c r="G22875" s="1"/>
      <c r="H22875" s="1"/>
      <c r="I22875" s="1"/>
      <c r="J22875" s="1"/>
      <c r="K22875" s="1"/>
      <c r="L22875" s="1"/>
      <c r="M22875" s="1"/>
      <c r="N22875" s="1"/>
      <c r="XFA22875" s="4"/>
      <c r="XFB22875" s="4"/>
      <c r="XFC22875" s="4"/>
      <c r="XFD22875" s="4"/>
    </row>
    <row r="22876" s="2" customFormat="1" spans="1:16384">
      <c r="A22876" s="3"/>
      <c r="B22876" s="1"/>
      <c r="C22876" s="1"/>
      <c r="D22876" s="1"/>
      <c r="E22876" s="1"/>
      <c r="F22876" s="1"/>
      <c r="G22876" s="1"/>
      <c r="H22876" s="1"/>
      <c r="I22876" s="1"/>
      <c r="J22876" s="1"/>
      <c r="K22876" s="1"/>
      <c r="L22876" s="1"/>
      <c r="M22876" s="1"/>
      <c r="N22876" s="1"/>
      <c r="XFA22876" s="4"/>
      <c r="XFB22876" s="4"/>
      <c r="XFC22876" s="4"/>
      <c r="XFD22876" s="4"/>
    </row>
    <row r="22877" s="2" customFormat="1" spans="1:16384">
      <c r="A22877" s="3"/>
      <c r="B22877" s="1"/>
      <c r="C22877" s="1"/>
      <c r="D22877" s="1"/>
      <c r="E22877" s="1"/>
      <c r="F22877" s="1"/>
      <c r="G22877" s="1"/>
      <c r="H22877" s="1"/>
      <c r="I22877" s="1"/>
      <c r="J22877" s="1"/>
      <c r="K22877" s="1"/>
      <c r="L22877" s="1"/>
      <c r="M22877" s="1"/>
      <c r="N22877" s="1"/>
      <c r="XFA22877" s="4"/>
      <c r="XFB22877" s="4"/>
      <c r="XFC22877" s="4"/>
      <c r="XFD22877" s="4"/>
    </row>
    <row r="22878" s="2" customFormat="1" spans="1:16384">
      <c r="A22878" s="3"/>
      <c r="B22878" s="1"/>
      <c r="C22878" s="1"/>
      <c r="D22878" s="1"/>
      <c r="E22878" s="1"/>
      <c r="F22878" s="1"/>
      <c r="G22878" s="1"/>
      <c r="H22878" s="1"/>
      <c r="I22878" s="1"/>
      <c r="J22878" s="1"/>
      <c r="K22878" s="1"/>
      <c r="L22878" s="1"/>
      <c r="M22878" s="1"/>
      <c r="N22878" s="1"/>
      <c r="XFA22878" s="4"/>
      <c r="XFB22878" s="4"/>
      <c r="XFC22878" s="4"/>
      <c r="XFD22878" s="4"/>
    </row>
    <row r="22879" s="2" customFormat="1" spans="1:16384">
      <c r="A22879" s="3"/>
      <c r="B22879" s="1"/>
      <c r="C22879" s="1"/>
      <c r="D22879" s="1"/>
      <c r="E22879" s="1"/>
      <c r="F22879" s="1"/>
      <c r="G22879" s="1"/>
      <c r="H22879" s="1"/>
      <c r="I22879" s="1"/>
      <c r="J22879" s="1"/>
      <c r="K22879" s="1"/>
      <c r="L22879" s="1"/>
      <c r="M22879" s="1"/>
      <c r="N22879" s="1"/>
      <c r="XFA22879" s="4"/>
      <c r="XFB22879" s="4"/>
      <c r="XFC22879" s="4"/>
      <c r="XFD22879" s="4"/>
    </row>
    <row r="22880" s="2" customFormat="1" spans="1:16384">
      <c r="A22880" s="3"/>
      <c r="B22880" s="1"/>
      <c r="C22880" s="1"/>
      <c r="D22880" s="1"/>
      <c r="E22880" s="1"/>
      <c r="F22880" s="1"/>
      <c r="G22880" s="1"/>
      <c r="H22880" s="1"/>
      <c r="I22880" s="1"/>
      <c r="J22880" s="1"/>
      <c r="K22880" s="1"/>
      <c r="L22880" s="1"/>
      <c r="M22880" s="1"/>
      <c r="N22880" s="1"/>
      <c r="XFA22880" s="4"/>
      <c r="XFB22880" s="4"/>
      <c r="XFC22880" s="4"/>
      <c r="XFD22880" s="4"/>
    </row>
    <row r="22881" s="2" customFormat="1" spans="1:16384">
      <c r="A22881" s="3"/>
      <c r="B22881" s="1"/>
      <c r="C22881" s="1"/>
      <c r="D22881" s="1"/>
      <c r="E22881" s="1"/>
      <c r="F22881" s="1"/>
      <c r="G22881" s="1"/>
      <c r="H22881" s="1"/>
      <c r="I22881" s="1"/>
      <c r="J22881" s="1"/>
      <c r="K22881" s="1"/>
      <c r="L22881" s="1"/>
      <c r="M22881" s="1"/>
      <c r="N22881" s="1"/>
      <c r="XFA22881" s="4"/>
      <c r="XFB22881" s="4"/>
      <c r="XFC22881" s="4"/>
      <c r="XFD22881" s="4"/>
    </row>
    <row r="22882" s="2" customFormat="1" spans="1:16384">
      <c r="A22882" s="3"/>
      <c r="B22882" s="1"/>
      <c r="C22882" s="1"/>
      <c r="D22882" s="1"/>
      <c r="E22882" s="1"/>
      <c r="F22882" s="1"/>
      <c r="G22882" s="1"/>
      <c r="H22882" s="1"/>
      <c r="I22882" s="1"/>
      <c r="J22882" s="1"/>
      <c r="K22882" s="1"/>
      <c r="L22882" s="1"/>
      <c r="M22882" s="1"/>
      <c r="N22882" s="1"/>
      <c r="XFA22882" s="4"/>
      <c r="XFB22882" s="4"/>
      <c r="XFC22882" s="4"/>
      <c r="XFD22882" s="4"/>
    </row>
    <row r="22883" s="2" customFormat="1" spans="1:16384">
      <c r="A22883" s="3"/>
      <c r="B22883" s="1"/>
      <c r="C22883" s="1"/>
      <c r="D22883" s="1"/>
      <c r="E22883" s="1"/>
      <c r="F22883" s="1"/>
      <c r="G22883" s="1"/>
      <c r="H22883" s="1"/>
      <c r="I22883" s="1"/>
      <c r="J22883" s="1"/>
      <c r="K22883" s="1"/>
      <c r="L22883" s="1"/>
      <c r="M22883" s="1"/>
      <c r="N22883" s="1"/>
      <c r="XFA22883" s="4"/>
      <c r="XFB22883" s="4"/>
      <c r="XFC22883" s="4"/>
      <c r="XFD22883" s="4"/>
    </row>
    <row r="22884" s="2" customFormat="1" spans="1:16384">
      <c r="A22884" s="3"/>
      <c r="B22884" s="1"/>
      <c r="C22884" s="1"/>
      <c r="D22884" s="1"/>
      <c r="E22884" s="1"/>
      <c r="F22884" s="1"/>
      <c r="G22884" s="1"/>
      <c r="H22884" s="1"/>
      <c r="I22884" s="1"/>
      <c r="J22884" s="1"/>
      <c r="K22884" s="1"/>
      <c r="L22884" s="1"/>
      <c r="M22884" s="1"/>
      <c r="N22884" s="1"/>
      <c r="XFA22884" s="4"/>
      <c r="XFB22884" s="4"/>
      <c r="XFC22884" s="4"/>
      <c r="XFD22884" s="4"/>
    </row>
    <row r="22885" s="2" customFormat="1" spans="1:16384">
      <c r="A22885" s="3"/>
      <c r="B22885" s="1"/>
      <c r="C22885" s="1"/>
      <c r="D22885" s="1"/>
      <c r="E22885" s="1"/>
      <c r="F22885" s="1"/>
      <c r="G22885" s="1"/>
      <c r="H22885" s="1"/>
      <c r="I22885" s="1"/>
      <c r="J22885" s="1"/>
      <c r="K22885" s="1"/>
      <c r="L22885" s="1"/>
      <c r="M22885" s="1"/>
      <c r="N22885" s="1"/>
      <c r="XFA22885" s="4"/>
      <c r="XFB22885" s="4"/>
      <c r="XFC22885" s="4"/>
      <c r="XFD22885" s="4"/>
    </row>
    <row r="22886" s="2" customFormat="1" spans="1:16384">
      <c r="A22886" s="3"/>
      <c r="B22886" s="1"/>
      <c r="C22886" s="1"/>
      <c r="D22886" s="1"/>
      <c r="E22886" s="1"/>
      <c r="F22886" s="1"/>
      <c r="G22886" s="1"/>
      <c r="H22886" s="1"/>
      <c r="I22886" s="1"/>
      <c r="J22886" s="1"/>
      <c r="K22886" s="1"/>
      <c r="L22886" s="1"/>
      <c r="M22886" s="1"/>
      <c r="N22886" s="1"/>
      <c r="XFA22886" s="4"/>
      <c r="XFB22886" s="4"/>
      <c r="XFC22886" s="4"/>
      <c r="XFD22886" s="4"/>
    </row>
    <row r="22887" s="2" customFormat="1" spans="1:16384">
      <c r="A22887" s="3"/>
      <c r="B22887" s="1"/>
      <c r="C22887" s="1"/>
      <c r="D22887" s="1"/>
      <c r="E22887" s="1"/>
      <c r="F22887" s="1"/>
      <c r="G22887" s="1"/>
      <c r="H22887" s="1"/>
      <c r="I22887" s="1"/>
      <c r="J22887" s="1"/>
      <c r="K22887" s="1"/>
      <c r="L22887" s="1"/>
      <c r="M22887" s="1"/>
      <c r="N22887" s="1"/>
      <c r="XFA22887" s="4"/>
      <c r="XFB22887" s="4"/>
      <c r="XFC22887" s="4"/>
      <c r="XFD22887" s="4"/>
    </row>
    <row r="22888" s="2" customFormat="1" spans="1:16384">
      <c r="A22888" s="3"/>
      <c r="B22888" s="1"/>
      <c r="C22888" s="1"/>
      <c r="D22888" s="1"/>
      <c r="E22888" s="1"/>
      <c r="F22888" s="1"/>
      <c r="G22888" s="1"/>
      <c r="H22888" s="1"/>
      <c r="I22888" s="1"/>
      <c r="J22888" s="1"/>
      <c r="K22888" s="1"/>
      <c r="L22888" s="1"/>
      <c r="M22888" s="1"/>
      <c r="N22888" s="1"/>
      <c r="XFA22888" s="4"/>
      <c r="XFB22888" s="4"/>
      <c r="XFC22888" s="4"/>
      <c r="XFD22888" s="4"/>
    </row>
    <row r="22889" s="2" customFormat="1" spans="1:16384">
      <c r="A22889" s="3"/>
      <c r="B22889" s="1"/>
      <c r="C22889" s="1"/>
      <c r="D22889" s="1"/>
      <c r="E22889" s="1"/>
      <c r="F22889" s="1"/>
      <c r="G22889" s="1"/>
      <c r="H22889" s="1"/>
      <c r="I22889" s="1"/>
      <c r="J22889" s="1"/>
      <c r="K22889" s="1"/>
      <c r="L22889" s="1"/>
      <c r="M22889" s="1"/>
      <c r="N22889" s="1"/>
      <c r="XFA22889" s="4"/>
      <c r="XFB22889" s="4"/>
      <c r="XFC22889" s="4"/>
      <c r="XFD22889" s="4"/>
    </row>
    <row r="22890" s="2" customFormat="1" spans="1:16384">
      <c r="A22890" s="3"/>
      <c r="B22890" s="1"/>
      <c r="C22890" s="1"/>
      <c r="D22890" s="1"/>
      <c r="E22890" s="1"/>
      <c r="F22890" s="1"/>
      <c r="G22890" s="1"/>
      <c r="H22890" s="1"/>
      <c r="I22890" s="1"/>
      <c r="J22890" s="1"/>
      <c r="K22890" s="1"/>
      <c r="L22890" s="1"/>
      <c r="M22890" s="1"/>
      <c r="N22890" s="1"/>
      <c r="XFA22890" s="4"/>
      <c r="XFB22890" s="4"/>
      <c r="XFC22890" s="4"/>
      <c r="XFD22890" s="4"/>
    </row>
    <row r="22891" s="2" customFormat="1" spans="1:16384">
      <c r="A22891" s="3"/>
      <c r="B22891" s="1"/>
      <c r="C22891" s="1"/>
      <c r="D22891" s="1"/>
      <c r="E22891" s="1"/>
      <c r="F22891" s="1"/>
      <c r="G22891" s="1"/>
      <c r="H22891" s="1"/>
      <c r="I22891" s="1"/>
      <c r="J22891" s="1"/>
      <c r="K22891" s="1"/>
      <c r="L22891" s="1"/>
      <c r="M22891" s="1"/>
      <c r="N22891" s="1"/>
      <c r="XFA22891" s="4"/>
      <c r="XFB22891" s="4"/>
      <c r="XFC22891" s="4"/>
      <c r="XFD22891" s="4"/>
    </row>
    <row r="22892" s="2" customFormat="1" spans="1:16384">
      <c r="A22892" s="3"/>
      <c r="B22892" s="1"/>
      <c r="C22892" s="1"/>
      <c r="D22892" s="1"/>
      <c r="E22892" s="1"/>
      <c r="F22892" s="1"/>
      <c r="G22892" s="1"/>
      <c r="H22892" s="1"/>
      <c r="I22892" s="1"/>
      <c r="J22892" s="1"/>
      <c r="K22892" s="1"/>
      <c r="L22892" s="1"/>
      <c r="M22892" s="1"/>
      <c r="N22892" s="1"/>
      <c r="XFA22892" s="4"/>
      <c r="XFB22892" s="4"/>
      <c r="XFC22892" s="4"/>
      <c r="XFD22892" s="4"/>
    </row>
    <row r="22893" s="2" customFormat="1" spans="1:16384">
      <c r="A22893" s="3"/>
      <c r="B22893" s="1"/>
      <c r="C22893" s="1"/>
      <c r="D22893" s="1"/>
      <c r="E22893" s="1"/>
      <c r="F22893" s="1"/>
      <c r="G22893" s="1"/>
      <c r="H22893" s="1"/>
      <c r="I22893" s="1"/>
      <c r="J22893" s="1"/>
      <c r="K22893" s="1"/>
      <c r="L22893" s="1"/>
      <c r="M22893" s="1"/>
      <c r="N22893" s="1"/>
      <c r="XFA22893" s="4"/>
      <c r="XFB22893" s="4"/>
      <c r="XFC22893" s="4"/>
      <c r="XFD22893" s="4"/>
    </row>
    <row r="22894" s="2" customFormat="1" spans="1:16384">
      <c r="A22894" s="3"/>
      <c r="B22894" s="1"/>
      <c r="C22894" s="1"/>
      <c r="D22894" s="1"/>
      <c r="E22894" s="1"/>
      <c r="F22894" s="1"/>
      <c r="G22894" s="1"/>
      <c r="H22894" s="1"/>
      <c r="I22894" s="1"/>
      <c r="J22894" s="1"/>
      <c r="K22894" s="1"/>
      <c r="L22894" s="1"/>
      <c r="M22894" s="1"/>
      <c r="N22894" s="1"/>
      <c r="XFA22894" s="4"/>
      <c r="XFB22894" s="4"/>
      <c r="XFC22894" s="4"/>
      <c r="XFD22894" s="4"/>
    </row>
    <row r="22895" s="2" customFormat="1" spans="1:16384">
      <c r="A22895" s="3"/>
      <c r="B22895" s="1"/>
      <c r="C22895" s="1"/>
      <c r="D22895" s="1"/>
      <c r="E22895" s="1"/>
      <c r="F22895" s="1"/>
      <c r="G22895" s="1"/>
      <c r="H22895" s="1"/>
      <c r="I22895" s="1"/>
      <c r="J22895" s="1"/>
      <c r="K22895" s="1"/>
      <c r="L22895" s="1"/>
      <c r="M22895" s="1"/>
      <c r="N22895" s="1"/>
      <c r="XFA22895" s="4"/>
      <c r="XFB22895" s="4"/>
      <c r="XFC22895" s="4"/>
      <c r="XFD22895" s="4"/>
    </row>
    <row r="22896" s="2" customFormat="1" spans="1:16384">
      <c r="A22896" s="3"/>
      <c r="B22896" s="1"/>
      <c r="C22896" s="1"/>
      <c r="D22896" s="1"/>
      <c r="E22896" s="1"/>
      <c r="F22896" s="1"/>
      <c r="G22896" s="1"/>
      <c r="H22896" s="1"/>
      <c r="I22896" s="1"/>
      <c r="J22896" s="1"/>
      <c r="K22896" s="1"/>
      <c r="L22896" s="1"/>
      <c r="M22896" s="1"/>
      <c r="N22896" s="1"/>
      <c r="XFA22896" s="4"/>
      <c r="XFB22896" s="4"/>
      <c r="XFC22896" s="4"/>
      <c r="XFD22896" s="4"/>
    </row>
    <row r="22897" s="2" customFormat="1" spans="1:16384">
      <c r="A22897" s="3"/>
      <c r="B22897" s="1"/>
      <c r="C22897" s="1"/>
      <c r="D22897" s="1"/>
      <c r="E22897" s="1"/>
      <c r="F22897" s="1"/>
      <c r="G22897" s="1"/>
      <c r="H22897" s="1"/>
      <c r="I22897" s="1"/>
      <c r="J22897" s="1"/>
      <c r="K22897" s="1"/>
      <c r="L22897" s="1"/>
      <c r="M22897" s="1"/>
      <c r="N22897" s="1"/>
      <c r="XFA22897" s="4"/>
      <c r="XFB22897" s="4"/>
      <c r="XFC22897" s="4"/>
      <c r="XFD22897" s="4"/>
    </row>
    <row r="22898" s="2" customFormat="1" spans="1:16384">
      <c r="A22898" s="3"/>
      <c r="B22898" s="1"/>
      <c r="C22898" s="1"/>
      <c r="D22898" s="1"/>
      <c r="E22898" s="1"/>
      <c r="F22898" s="1"/>
      <c r="G22898" s="1"/>
      <c r="H22898" s="1"/>
      <c r="I22898" s="1"/>
      <c r="J22898" s="1"/>
      <c r="K22898" s="1"/>
      <c r="L22898" s="1"/>
      <c r="M22898" s="1"/>
      <c r="N22898" s="1"/>
      <c r="XFA22898" s="4"/>
      <c r="XFB22898" s="4"/>
      <c r="XFC22898" s="4"/>
      <c r="XFD22898" s="4"/>
    </row>
    <row r="22899" s="2" customFormat="1" spans="1:16384">
      <c r="A22899" s="3"/>
      <c r="B22899" s="1"/>
      <c r="C22899" s="1"/>
      <c r="D22899" s="1"/>
      <c r="E22899" s="1"/>
      <c r="F22899" s="1"/>
      <c r="G22899" s="1"/>
      <c r="H22899" s="1"/>
      <c r="I22899" s="1"/>
      <c r="J22899" s="1"/>
      <c r="K22899" s="1"/>
      <c r="L22899" s="1"/>
      <c r="M22899" s="1"/>
      <c r="N22899" s="1"/>
      <c r="XFA22899" s="4"/>
      <c r="XFB22899" s="4"/>
      <c r="XFC22899" s="4"/>
      <c r="XFD22899" s="4"/>
    </row>
    <row r="22900" s="2" customFormat="1" spans="1:16384">
      <c r="A22900" s="3"/>
      <c r="B22900" s="1"/>
      <c r="C22900" s="1"/>
      <c r="D22900" s="1"/>
      <c r="E22900" s="1"/>
      <c r="F22900" s="1"/>
      <c r="G22900" s="1"/>
      <c r="H22900" s="1"/>
      <c r="I22900" s="1"/>
      <c r="J22900" s="1"/>
      <c r="K22900" s="1"/>
      <c r="L22900" s="1"/>
      <c r="M22900" s="1"/>
      <c r="N22900" s="1"/>
      <c r="XFA22900" s="4"/>
      <c r="XFB22900" s="4"/>
      <c r="XFC22900" s="4"/>
      <c r="XFD22900" s="4"/>
    </row>
    <row r="22901" s="2" customFormat="1" spans="1:16384">
      <c r="A22901" s="3"/>
      <c r="B22901" s="1"/>
      <c r="C22901" s="1"/>
      <c r="D22901" s="1"/>
      <c r="E22901" s="1"/>
      <c r="F22901" s="1"/>
      <c r="G22901" s="1"/>
      <c r="H22901" s="1"/>
      <c r="I22901" s="1"/>
      <c r="J22901" s="1"/>
      <c r="K22901" s="1"/>
      <c r="L22901" s="1"/>
      <c r="M22901" s="1"/>
      <c r="N22901" s="1"/>
      <c r="XFA22901" s="4"/>
      <c r="XFB22901" s="4"/>
      <c r="XFC22901" s="4"/>
      <c r="XFD22901" s="4"/>
    </row>
    <row r="22902" s="2" customFormat="1" spans="1:16384">
      <c r="A22902" s="3"/>
      <c r="B22902" s="1"/>
      <c r="C22902" s="1"/>
      <c r="D22902" s="1"/>
      <c r="E22902" s="1"/>
      <c r="F22902" s="1"/>
      <c r="G22902" s="1"/>
      <c r="H22902" s="1"/>
      <c r="I22902" s="1"/>
      <c r="J22902" s="1"/>
      <c r="K22902" s="1"/>
      <c r="L22902" s="1"/>
      <c r="M22902" s="1"/>
      <c r="N22902" s="1"/>
      <c r="XFA22902" s="4"/>
      <c r="XFB22902" s="4"/>
      <c r="XFC22902" s="4"/>
      <c r="XFD22902" s="4"/>
    </row>
    <row r="22903" s="2" customFormat="1" spans="1:16384">
      <c r="A22903" s="3"/>
      <c r="B22903" s="1"/>
      <c r="C22903" s="1"/>
      <c r="D22903" s="1"/>
      <c r="E22903" s="1"/>
      <c r="F22903" s="1"/>
      <c r="G22903" s="1"/>
      <c r="H22903" s="1"/>
      <c r="I22903" s="1"/>
      <c r="J22903" s="1"/>
      <c r="K22903" s="1"/>
      <c r="L22903" s="1"/>
      <c r="M22903" s="1"/>
      <c r="N22903" s="1"/>
      <c r="XFA22903" s="4"/>
      <c r="XFB22903" s="4"/>
      <c r="XFC22903" s="4"/>
      <c r="XFD22903" s="4"/>
    </row>
    <row r="22904" s="2" customFormat="1" spans="1:16384">
      <c r="A22904" s="3"/>
      <c r="B22904" s="1"/>
      <c r="C22904" s="1"/>
      <c r="D22904" s="1"/>
      <c r="E22904" s="1"/>
      <c r="F22904" s="1"/>
      <c r="G22904" s="1"/>
      <c r="H22904" s="1"/>
      <c r="I22904" s="1"/>
      <c r="J22904" s="1"/>
      <c r="K22904" s="1"/>
      <c r="L22904" s="1"/>
      <c r="M22904" s="1"/>
      <c r="N22904" s="1"/>
      <c r="XFA22904" s="4"/>
      <c r="XFB22904" s="4"/>
      <c r="XFC22904" s="4"/>
      <c r="XFD22904" s="4"/>
    </row>
    <row r="22905" s="2" customFormat="1" spans="1:16384">
      <c r="A22905" s="3"/>
      <c r="B22905" s="1"/>
      <c r="C22905" s="1"/>
      <c r="D22905" s="1"/>
      <c r="E22905" s="1"/>
      <c r="F22905" s="1"/>
      <c r="G22905" s="1"/>
      <c r="H22905" s="1"/>
      <c r="I22905" s="1"/>
      <c r="J22905" s="1"/>
      <c r="K22905" s="1"/>
      <c r="L22905" s="1"/>
      <c r="M22905" s="1"/>
      <c r="N22905" s="1"/>
      <c r="XFA22905" s="4"/>
      <c r="XFB22905" s="4"/>
      <c r="XFC22905" s="4"/>
      <c r="XFD22905" s="4"/>
    </row>
    <row r="22906" s="2" customFormat="1" spans="1:16384">
      <c r="A22906" s="3"/>
      <c r="B22906" s="1"/>
      <c r="C22906" s="1"/>
      <c r="D22906" s="1"/>
      <c r="E22906" s="1"/>
      <c r="F22906" s="1"/>
      <c r="G22906" s="1"/>
      <c r="H22906" s="1"/>
      <c r="I22906" s="1"/>
      <c r="J22906" s="1"/>
      <c r="K22906" s="1"/>
      <c r="L22906" s="1"/>
      <c r="M22906" s="1"/>
      <c r="N22906" s="1"/>
      <c r="XFA22906" s="4"/>
      <c r="XFB22906" s="4"/>
      <c r="XFC22906" s="4"/>
      <c r="XFD22906" s="4"/>
    </row>
    <row r="22907" s="2" customFormat="1" spans="1:16384">
      <c r="A22907" s="3"/>
      <c r="B22907" s="1"/>
      <c r="C22907" s="1"/>
      <c r="D22907" s="1"/>
      <c r="E22907" s="1"/>
      <c r="F22907" s="1"/>
      <c r="G22907" s="1"/>
      <c r="H22907" s="1"/>
      <c r="I22907" s="1"/>
      <c r="J22907" s="1"/>
      <c r="K22907" s="1"/>
      <c r="L22907" s="1"/>
      <c r="M22907" s="1"/>
      <c r="N22907" s="1"/>
      <c r="XFA22907" s="4"/>
      <c r="XFB22907" s="4"/>
      <c r="XFC22907" s="4"/>
      <c r="XFD22907" s="4"/>
    </row>
    <row r="22908" s="2" customFormat="1" spans="1:16384">
      <c r="A22908" s="3"/>
      <c r="B22908" s="1"/>
      <c r="C22908" s="1"/>
      <c r="D22908" s="1"/>
      <c r="E22908" s="1"/>
      <c r="F22908" s="1"/>
      <c r="G22908" s="1"/>
      <c r="H22908" s="1"/>
      <c r="I22908" s="1"/>
      <c r="J22908" s="1"/>
      <c r="K22908" s="1"/>
      <c r="L22908" s="1"/>
      <c r="M22908" s="1"/>
      <c r="N22908" s="1"/>
      <c r="XFA22908" s="4"/>
      <c r="XFB22908" s="4"/>
      <c r="XFC22908" s="4"/>
      <c r="XFD22908" s="4"/>
    </row>
    <row r="22909" s="2" customFormat="1" spans="1:16384">
      <c r="A22909" s="3"/>
      <c r="B22909" s="1"/>
      <c r="C22909" s="1"/>
      <c r="D22909" s="1"/>
      <c r="E22909" s="1"/>
      <c r="F22909" s="1"/>
      <c r="G22909" s="1"/>
      <c r="H22909" s="1"/>
      <c r="I22909" s="1"/>
      <c r="J22909" s="1"/>
      <c r="K22909" s="1"/>
      <c r="L22909" s="1"/>
      <c r="M22909" s="1"/>
      <c r="N22909" s="1"/>
      <c r="XFA22909" s="4"/>
      <c r="XFB22909" s="4"/>
      <c r="XFC22909" s="4"/>
      <c r="XFD22909" s="4"/>
    </row>
    <row r="22910" s="2" customFormat="1" spans="1:16384">
      <c r="A22910" s="3"/>
      <c r="B22910" s="1"/>
      <c r="C22910" s="1"/>
      <c r="D22910" s="1"/>
      <c r="E22910" s="1"/>
      <c r="F22910" s="1"/>
      <c r="G22910" s="1"/>
      <c r="H22910" s="1"/>
      <c r="I22910" s="1"/>
      <c r="J22910" s="1"/>
      <c r="K22910" s="1"/>
      <c r="L22910" s="1"/>
      <c r="M22910" s="1"/>
      <c r="N22910" s="1"/>
      <c r="XFA22910" s="4"/>
      <c r="XFB22910" s="4"/>
      <c r="XFC22910" s="4"/>
      <c r="XFD22910" s="4"/>
    </row>
    <row r="22911" s="2" customFormat="1" spans="1:16384">
      <c r="A22911" s="3"/>
      <c r="B22911" s="1"/>
      <c r="C22911" s="1"/>
      <c r="D22911" s="1"/>
      <c r="E22911" s="1"/>
      <c r="F22911" s="1"/>
      <c r="G22911" s="1"/>
      <c r="H22911" s="1"/>
      <c r="I22911" s="1"/>
      <c r="J22911" s="1"/>
      <c r="K22911" s="1"/>
      <c r="L22911" s="1"/>
      <c r="M22911" s="1"/>
      <c r="N22911" s="1"/>
      <c r="XFA22911" s="4"/>
      <c r="XFB22911" s="4"/>
      <c r="XFC22911" s="4"/>
      <c r="XFD22911" s="4"/>
    </row>
    <row r="22912" s="2" customFormat="1" spans="1:16384">
      <c r="A22912" s="3"/>
      <c r="B22912" s="1"/>
      <c r="C22912" s="1"/>
      <c r="D22912" s="1"/>
      <c r="E22912" s="1"/>
      <c r="F22912" s="1"/>
      <c r="G22912" s="1"/>
      <c r="H22912" s="1"/>
      <c r="I22912" s="1"/>
      <c r="J22912" s="1"/>
      <c r="K22912" s="1"/>
      <c r="L22912" s="1"/>
      <c r="M22912" s="1"/>
      <c r="N22912" s="1"/>
      <c r="XFA22912" s="4"/>
      <c r="XFB22912" s="4"/>
      <c r="XFC22912" s="4"/>
      <c r="XFD22912" s="4"/>
    </row>
    <row r="22913" s="2" customFormat="1" spans="1:16384">
      <c r="A22913" s="3"/>
      <c r="B22913" s="1"/>
      <c r="C22913" s="1"/>
      <c r="D22913" s="1"/>
      <c r="E22913" s="1"/>
      <c r="F22913" s="1"/>
      <c r="G22913" s="1"/>
      <c r="H22913" s="1"/>
      <c r="I22913" s="1"/>
      <c r="J22913" s="1"/>
      <c r="K22913" s="1"/>
      <c r="L22913" s="1"/>
      <c r="M22913" s="1"/>
      <c r="N22913" s="1"/>
      <c r="XFA22913" s="4"/>
      <c r="XFB22913" s="4"/>
      <c r="XFC22913" s="4"/>
      <c r="XFD22913" s="4"/>
    </row>
    <row r="22914" s="2" customFormat="1" spans="1:16384">
      <c r="A22914" s="3"/>
      <c r="B22914" s="1"/>
      <c r="C22914" s="1"/>
      <c r="D22914" s="1"/>
      <c r="E22914" s="1"/>
      <c r="F22914" s="1"/>
      <c r="G22914" s="1"/>
      <c r="H22914" s="1"/>
      <c r="I22914" s="1"/>
      <c r="J22914" s="1"/>
      <c r="K22914" s="1"/>
      <c r="L22914" s="1"/>
      <c r="M22914" s="1"/>
      <c r="N22914" s="1"/>
      <c r="XFA22914" s="4"/>
      <c r="XFB22914" s="4"/>
      <c r="XFC22914" s="4"/>
      <c r="XFD22914" s="4"/>
    </row>
    <row r="22915" s="2" customFormat="1" spans="1:16384">
      <c r="A22915" s="3"/>
      <c r="B22915" s="1"/>
      <c r="C22915" s="1"/>
      <c r="D22915" s="1"/>
      <c r="E22915" s="1"/>
      <c r="F22915" s="1"/>
      <c r="G22915" s="1"/>
      <c r="H22915" s="1"/>
      <c r="I22915" s="1"/>
      <c r="J22915" s="1"/>
      <c r="K22915" s="1"/>
      <c r="L22915" s="1"/>
      <c r="M22915" s="1"/>
      <c r="N22915" s="1"/>
      <c r="XFA22915" s="4"/>
      <c r="XFB22915" s="4"/>
      <c r="XFC22915" s="4"/>
      <c r="XFD22915" s="4"/>
    </row>
    <row r="22916" s="2" customFormat="1" spans="1:16384">
      <c r="A22916" s="3"/>
      <c r="B22916" s="1"/>
      <c r="C22916" s="1"/>
      <c r="D22916" s="1"/>
      <c r="E22916" s="1"/>
      <c r="F22916" s="1"/>
      <c r="G22916" s="1"/>
      <c r="H22916" s="1"/>
      <c r="I22916" s="1"/>
      <c r="J22916" s="1"/>
      <c r="K22916" s="1"/>
      <c r="L22916" s="1"/>
      <c r="M22916" s="1"/>
      <c r="N22916" s="1"/>
      <c r="XFA22916" s="4"/>
      <c r="XFB22916" s="4"/>
      <c r="XFC22916" s="4"/>
      <c r="XFD22916" s="4"/>
    </row>
    <row r="22917" s="2" customFormat="1" spans="1:16384">
      <c r="A22917" s="3"/>
      <c r="B22917" s="1"/>
      <c r="C22917" s="1"/>
      <c r="D22917" s="1"/>
      <c r="E22917" s="1"/>
      <c r="F22917" s="1"/>
      <c r="G22917" s="1"/>
      <c r="H22917" s="1"/>
      <c r="I22917" s="1"/>
      <c r="J22917" s="1"/>
      <c r="K22917" s="1"/>
      <c r="L22917" s="1"/>
      <c r="M22917" s="1"/>
      <c r="N22917" s="1"/>
      <c r="XFA22917" s="4"/>
      <c r="XFB22917" s="4"/>
      <c r="XFC22917" s="4"/>
      <c r="XFD22917" s="4"/>
    </row>
    <row r="22918" s="2" customFormat="1" spans="1:16384">
      <c r="A22918" s="3"/>
      <c r="B22918" s="1"/>
      <c r="C22918" s="1"/>
      <c r="D22918" s="1"/>
      <c r="E22918" s="1"/>
      <c r="F22918" s="1"/>
      <c r="G22918" s="1"/>
      <c r="H22918" s="1"/>
      <c r="I22918" s="1"/>
      <c r="J22918" s="1"/>
      <c r="K22918" s="1"/>
      <c r="L22918" s="1"/>
      <c r="M22918" s="1"/>
      <c r="N22918" s="1"/>
      <c r="XFA22918" s="4"/>
      <c r="XFB22918" s="4"/>
      <c r="XFC22918" s="4"/>
      <c r="XFD22918" s="4"/>
    </row>
    <row r="22919" s="2" customFormat="1" spans="1:16384">
      <c r="A22919" s="3"/>
      <c r="B22919" s="1"/>
      <c r="C22919" s="1"/>
      <c r="D22919" s="1"/>
      <c r="E22919" s="1"/>
      <c r="F22919" s="1"/>
      <c r="G22919" s="1"/>
      <c r="H22919" s="1"/>
      <c r="I22919" s="1"/>
      <c r="J22919" s="1"/>
      <c r="K22919" s="1"/>
      <c r="L22919" s="1"/>
      <c r="M22919" s="1"/>
      <c r="N22919" s="1"/>
      <c r="XFA22919" s="4"/>
      <c r="XFB22919" s="4"/>
      <c r="XFC22919" s="4"/>
      <c r="XFD22919" s="4"/>
    </row>
    <row r="22920" s="2" customFormat="1" spans="1:16384">
      <c r="A22920" s="3"/>
      <c r="B22920" s="1"/>
      <c r="C22920" s="1"/>
      <c r="D22920" s="1"/>
      <c r="E22920" s="1"/>
      <c r="F22920" s="1"/>
      <c r="G22920" s="1"/>
      <c r="H22920" s="1"/>
      <c r="I22920" s="1"/>
      <c r="J22920" s="1"/>
      <c r="K22920" s="1"/>
      <c r="L22920" s="1"/>
      <c r="M22920" s="1"/>
      <c r="N22920" s="1"/>
      <c r="XFA22920" s="4"/>
      <c r="XFB22920" s="4"/>
      <c r="XFC22920" s="4"/>
      <c r="XFD22920" s="4"/>
    </row>
    <row r="22921" s="2" customFormat="1" spans="1:16384">
      <c r="A22921" s="3"/>
      <c r="B22921" s="1"/>
      <c r="C22921" s="1"/>
      <c r="D22921" s="1"/>
      <c r="E22921" s="1"/>
      <c r="F22921" s="1"/>
      <c r="G22921" s="1"/>
      <c r="H22921" s="1"/>
      <c r="I22921" s="1"/>
      <c r="J22921" s="1"/>
      <c r="K22921" s="1"/>
      <c r="L22921" s="1"/>
      <c r="M22921" s="1"/>
      <c r="N22921" s="1"/>
      <c r="XFA22921" s="4"/>
      <c r="XFB22921" s="4"/>
      <c r="XFC22921" s="4"/>
      <c r="XFD22921" s="4"/>
    </row>
    <row r="22922" s="2" customFormat="1" spans="1:16384">
      <c r="A22922" s="3"/>
      <c r="B22922" s="1"/>
      <c r="C22922" s="1"/>
      <c r="D22922" s="1"/>
      <c r="E22922" s="1"/>
      <c r="F22922" s="1"/>
      <c r="G22922" s="1"/>
      <c r="H22922" s="1"/>
      <c r="I22922" s="1"/>
      <c r="J22922" s="1"/>
      <c r="K22922" s="1"/>
      <c r="L22922" s="1"/>
      <c r="M22922" s="1"/>
      <c r="N22922" s="1"/>
      <c r="XFA22922" s="4"/>
      <c r="XFB22922" s="4"/>
      <c r="XFC22922" s="4"/>
      <c r="XFD22922" s="4"/>
    </row>
    <row r="22923" s="2" customFormat="1" spans="1:16384">
      <c r="A22923" s="3"/>
      <c r="B22923" s="1"/>
      <c r="C22923" s="1"/>
      <c r="D22923" s="1"/>
      <c r="E22923" s="1"/>
      <c r="F22923" s="1"/>
      <c r="G22923" s="1"/>
      <c r="H22923" s="1"/>
      <c r="I22923" s="1"/>
      <c r="J22923" s="1"/>
      <c r="K22923" s="1"/>
      <c r="L22923" s="1"/>
      <c r="M22923" s="1"/>
      <c r="N22923" s="1"/>
      <c r="XFA22923" s="4"/>
      <c r="XFB22923" s="4"/>
      <c r="XFC22923" s="4"/>
      <c r="XFD22923" s="4"/>
    </row>
    <row r="22924" s="2" customFormat="1" spans="1:16384">
      <c r="A22924" s="3"/>
      <c r="B22924" s="1"/>
      <c r="C22924" s="1"/>
      <c r="D22924" s="1"/>
      <c r="E22924" s="1"/>
      <c r="F22924" s="1"/>
      <c r="G22924" s="1"/>
      <c r="H22924" s="1"/>
      <c r="I22924" s="1"/>
      <c r="J22924" s="1"/>
      <c r="K22924" s="1"/>
      <c r="L22924" s="1"/>
      <c r="M22924" s="1"/>
      <c r="N22924" s="1"/>
      <c r="XFA22924" s="4"/>
      <c r="XFB22924" s="4"/>
      <c r="XFC22924" s="4"/>
      <c r="XFD22924" s="4"/>
    </row>
    <row r="22925" s="2" customFormat="1" spans="1:16384">
      <c r="A22925" s="3"/>
      <c r="B22925" s="1"/>
      <c r="C22925" s="1"/>
      <c r="D22925" s="1"/>
      <c r="E22925" s="1"/>
      <c r="F22925" s="1"/>
      <c r="G22925" s="1"/>
      <c r="H22925" s="1"/>
      <c r="I22925" s="1"/>
      <c r="J22925" s="1"/>
      <c r="K22925" s="1"/>
      <c r="L22925" s="1"/>
      <c r="M22925" s="1"/>
      <c r="N22925" s="1"/>
      <c r="XFA22925" s="4"/>
      <c r="XFB22925" s="4"/>
      <c r="XFC22925" s="4"/>
      <c r="XFD22925" s="4"/>
    </row>
    <row r="22926" s="2" customFormat="1" spans="1:16384">
      <c r="A22926" s="3"/>
      <c r="B22926" s="1"/>
      <c r="C22926" s="1"/>
      <c r="D22926" s="1"/>
      <c r="E22926" s="1"/>
      <c r="F22926" s="1"/>
      <c r="G22926" s="1"/>
      <c r="H22926" s="1"/>
      <c r="I22926" s="1"/>
      <c r="J22926" s="1"/>
      <c r="K22926" s="1"/>
      <c r="L22926" s="1"/>
      <c r="M22926" s="1"/>
      <c r="N22926" s="1"/>
      <c r="XFA22926" s="4"/>
      <c r="XFB22926" s="4"/>
      <c r="XFC22926" s="4"/>
      <c r="XFD22926" s="4"/>
    </row>
    <row r="22927" s="2" customFormat="1" spans="1:16384">
      <c r="A22927" s="3"/>
      <c r="B22927" s="1"/>
      <c r="C22927" s="1"/>
      <c r="D22927" s="1"/>
      <c r="E22927" s="1"/>
      <c r="F22927" s="1"/>
      <c r="G22927" s="1"/>
      <c r="H22927" s="1"/>
      <c r="I22927" s="1"/>
      <c r="J22927" s="1"/>
      <c r="K22927" s="1"/>
      <c r="L22927" s="1"/>
      <c r="M22927" s="1"/>
      <c r="N22927" s="1"/>
      <c r="XFA22927" s="4"/>
      <c r="XFB22927" s="4"/>
      <c r="XFC22927" s="4"/>
      <c r="XFD22927" s="4"/>
    </row>
    <row r="22928" s="2" customFormat="1" spans="1:16384">
      <c r="A22928" s="3"/>
      <c r="B22928" s="1"/>
      <c r="C22928" s="1"/>
      <c r="D22928" s="1"/>
      <c r="E22928" s="1"/>
      <c r="F22928" s="1"/>
      <c r="G22928" s="1"/>
      <c r="H22928" s="1"/>
      <c r="I22928" s="1"/>
      <c r="J22928" s="1"/>
      <c r="K22928" s="1"/>
      <c r="L22928" s="1"/>
      <c r="M22928" s="1"/>
      <c r="N22928" s="1"/>
      <c r="XFA22928" s="4"/>
      <c r="XFB22928" s="4"/>
      <c r="XFC22928" s="4"/>
      <c r="XFD22928" s="4"/>
    </row>
    <row r="22929" s="2" customFormat="1" spans="1:16384">
      <c r="A22929" s="3"/>
      <c r="B22929" s="1"/>
      <c r="C22929" s="1"/>
      <c r="D22929" s="1"/>
      <c r="E22929" s="1"/>
      <c r="F22929" s="1"/>
      <c r="G22929" s="1"/>
      <c r="H22929" s="1"/>
      <c r="I22929" s="1"/>
      <c r="J22929" s="1"/>
      <c r="K22929" s="1"/>
      <c r="L22929" s="1"/>
      <c r="M22929" s="1"/>
      <c r="N22929" s="1"/>
      <c r="XFA22929" s="4"/>
      <c r="XFB22929" s="4"/>
      <c r="XFC22929" s="4"/>
      <c r="XFD22929" s="4"/>
    </row>
    <row r="22930" s="2" customFormat="1" spans="1:16384">
      <c r="A22930" s="3"/>
      <c r="B22930" s="1"/>
      <c r="C22930" s="1"/>
      <c r="D22930" s="1"/>
      <c r="E22930" s="1"/>
      <c r="F22930" s="1"/>
      <c r="G22930" s="1"/>
      <c r="H22930" s="1"/>
      <c r="I22930" s="1"/>
      <c r="J22930" s="1"/>
      <c r="K22930" s="1"/>
      <c r="L22930" s="1"/>
      <c r="M22930" s="1"/>
      <c r="N22930" s="1"/>
      <c r="XFA22930" s="4"/>
      <c r="XFB22930" s="4"/>
      <c r="XFC22930" s="4"/>
      <c r="XFD22930" s="4"/>
    </row>
    <row r="22931" s="2" customFormat="1" spans="1:16384">
      <c r="A22931" s="3"/>
      <c r="B22931" s="1"/>
      <c r="C22931" s="1"/>
      <c r="D22931" s="1"/>
      <c r="E22931" s="1"/>
      <c r="F22931" s="1"/>
      <c r="G22931" s="1"/>
      <c r="H22931" s="1"/>
      <c r="I22931" s="1"/>
      <c r="J22931" s="1"/>
      <c r="K22931" s="1"/>
      <c r="L22931" s="1"/>
      <c r="M22931" s="1"/>
      <c r="N22931" s="1"/>
      <c r="XFA22931" s="4"/>
      <c r="XFB22931" s="4"/>
      <c r="XFC22931" s="4"/>
      <c r="XFD22931" s="4"/>
    </row>
    <row r="22932" s="2" customFormat="1" spans="1:16384">
      <c r="A22932" s="3"/>
      <c r="B22932" s="1"/>
      <c r="C22932" s="1"/>
      <c r="D22932" s="1"/>
      <c r="E22932" s="1"/>
      <c r="F22932" s="1"/>
      <c r="G22932" s="1"/>
      <c r="H22932" s="1"/>
      <c r="I22932" s="1"/>
      <c r="J22932" s="1"/>
      <c r="K22932" s="1"/>
      <c r="L22932" s="1"/>
      <c r="M22932" s="1"/>
      <c r="N22932" s="1"/>
      <c r="XFA22932" s="4"/>
      <c r="XFB22932" s="4"/>
      <c r="XFC22932" s="4"/>
      <c r="XFD22932" s="4"/>
    </row>
    <row r="22933" s="2" customFormat="1" spans="1:16384">
      <c r="A22933" s="3"/>
      <c r="B22933" s="1"/>
      <c r="C22933" s="1"/>
      <c r="D22933" s="1"/>
      <c r="E22933" s="1"/>
      <c r="F22933" s="1"/>
      <c r="G22933" s="1"/>
      <c r="H22933" s="1"/>
      <c r="I22933" s="1"/>
      <c r="J22933" s="1"/>
      <c r="K22933" s="1"/>
      <c r="L22933" s="1"/>
      <c r="M22933" s="1"/>
      <c r="N22933" s="1"/>
      <c r="XFA22933" s="4"/>
      <c r="XFB22933" s="4"/>
      <c r="XFC22933" s="4"/>
      <c r="XFD22933" s="4"/>
    </row>
    <row r="22934" s="2" customFormat="1" spans="1:16384">
      <c r="A22934" s="3"/>
      <c r="B22934" s="1"/>
      <c r="C22934" s="1"/>
      <c r="D22934" s="1"/>
      <c r="E22934" s="1"/>
      <c r="F22934" s="1"/>
      <c r="G22934" s="1"/>
      <c r="H22934" s="1"/>
      <c r="I22934" s="1"/>
      <c r="J22934" s="1"/>
      <c r="K22934" s="1"/>
      <c r="L22934" s="1"/>
      <c r="M22934" s="1"/>
      <c r="N22934" s="1"/>
      <c r="XFA22934" s="4"/>
      <c r="XFB22934" s="4"/>
      <c r="XFC22934" s="4"/>
      <c r="XFD22934" s="4"/>
    </row>
    <row r="22935" s="2" customFormat="1" spans="1:16384">
      <c r="A22935" s="3"/>
      <c r="B22935" s="1"/>
      <c r="C22935" s="1"/>
      <c r="D22935" s="1"/>
      <c r="E22935" s="1"/>
      <c r="F22935" s="1"/>
      <c r="G22935" s="1"/>
      <c r="H22935" s="1"/>
      <c r="I22935" s="1"/>
      <c r="J22935" s="1"/>
      <c r="K22935" s="1"/>
      <c r="L22935" s="1"/>
      <c r="M22935" s="1"/>
      <c r="N22935" s="1"/>
      <c r="XFA22935" s="4"/>
      <c r="XFB22935" s="4"/>
      <c r="XFC22935" s="4"/>
      <c r="XFD22935" s="4"/>
    </row>
    <row r="22936" s="2" customFormat="1" spans="1:16384">
      <c r="A22936" s="3"/>
      <c r="B22936" s="1"/>
      <c r="C22936" s="1"/>
      <c r="D22936" s="1"/>
      <c r="E22936" s="1"/>
      <c r="F22936" s="1"/>
      <c r="G22936" s="1"/>
      <c r="H22936" s="1"/>
      <c r="I22936" s="1"/>
      <c r="J22936" s="1"/>
      <c r="K22936" s="1"/>
      <c r="L22936" s="1"/>
      <c r="M22936" s="1"/>
      <c r="N22936" s="1"/>
      <c r="XFA22936" s="4"/>
      <c r="XFB22936" s="4"/>
      <c r="XFC22936" s="4"/>
      <c r="XFD22936" s="4"/>
    </row>
    <row r="22937" s="2" customFormat="1" spans="1:16384">
      <c r="A22937" s="3"/>
      <c r="B22937" s="1"/>
      <c r="C22937" s="1"/>
      <c r="D22937" s="1"/>
      <c r="E22937" s="1"/>
      <c r="F22937" s="1"/>
      <c r="G22937" s="1"/>
      <c r="H22937" s="1"/>
      <c r="I22937" s="1"/>
      <c r="J22937" s="1"/>
      <c r="K22937" s="1"/>
      <c r="L22937" s="1"/>
      <c r="M22937" s="1"/>
      <c r="N22937" s="1"/>
      <c r="XFA22937" s="4"/>
      <c r="XFB22937" s="4"/>
      <c r="XFC22937" s="4"/>
      <c r="XFD22937" s="4"/>
    </row>
    <row r="22938" s="2" customFormat="1" spans="1:16384">
      <c r="A22938" s="3"/>
      <c r="B22938" s="1"/>
      <c r="C22938" s="1"/>
      <c r="D22938" s="1"/>
      <c r="E22938" s="1"/>
      <c r="F22938" s="1"/>
      <c r="G22938" s="1"/>
      <c r="H22938" s="1"/>
      <c r="I22938" s="1"/>
      <c r="J22938" s="1"/>
      <c r="K22938" s="1"/>
      <c r="L22938" s="1"/>
      <c r="M22938" s="1"/>
      <c r="N22938" s="1"/>
      <c r="XFA22938" s="4"/>
      <c r="XFB22938" s="4"/>
      <c r="XFC22938" s="4"/>
      <c r="XFD22938" s="4"/>
    </row>
    <row r="22939" s="2" customFormat="1" spans="1:16384">
      <c r="A22939" s="3"/>
      <c r="B22939" s="1"/>
      <c r="C22939" s="1"/>
      <c r="D22939" s="1"/>
      <c r="E22939" s="1"/>
      <c r="F22939" s="1"/>
      <c r="G22939" s="1"/>
      <c r="H22939" s="1"/>
      <c r="I22939" s="1"/>
      <c r="J22939" s="1"/>
      <c r="K22939" s="1"/>
      <c r="L22939" s="1"/>
      <c r="M22939" s="1"/>
      <c r="N22939" s="1"/>
      <c r="XFA22939" s="4"/>
      <c r="XFB22939" s="4"/>
      <c r="XFC22939" s="4"/>
      <c r="XFD22939" s="4"/>
    </row>
    <row r="22940" s="2" customFormat="1" spans="1:16384">
      <c r="A22940" s="3"/>
      <c r="B22940" s="1"/>
      <c r="C22940" s="1"/>
      <c r="D22940" s="1"/>
      <c r="E22940" s="1"/>
      <c r="F22940" s="1"/>
      <c r="G22940" s="1"/>
      <c r="H22940" s="1"/>
      <c r="I22940" s="1"/>
      <c r="J22940" s="1"/>
      <c r="K22940" s="1"/>
      <c r="L22940" s="1"/>
      <c r="M22940" s="1"/>
      <c r="N22940" s="1"/>
      <c r="XFA22940" s="4"/>
      <c r="XFB22940" s="4"/>
      <c r="XFC22940" s="4"/>
      <c r="XFD22940" s="4"/>
    </row>
    <row r="22941" s="2" customFormat="1" spans="1:16384">
      <c r="A22941" s="3"/>
      <c r="B22941" s="1"/>
      <c r="C22941" s="1"/>
      <c r="D22941" s="1"/>
      <c r="E22941" s="1"/>
      <c r="F22941" s="1"/>
      <c r="G22941" s="1"/>
      <c r="H22941" s="1"/>
      <c r="I22941" s="1"/>
      <c r="J22941" s="1"/>
      <c r="K22941" s="1"/>
      <c r="L22941" s="1"/>
      <c r="M22941" s="1"/>
      <c r="N22941" s="1"/>
      <c r="XFA22941" s="4"/>
      <c r="XFB22941" s="4"/>
      <c r="XFC22941" s="4"/>
      <c r="XFD22941" s="4"/>
    </row>
    <row r="22942" s="2" customFormat="1" spans="1:16384">
      <c r="A22942" s="3"/>
      <c r="B22942" s="1"/>
      <c r="C22942" s="1"/>
      <c r="D22942" s="1"/>
      <c r="E22942" s="1"/>
      <c r="F22942" s="1"/>
      <c r="G22942" s="1"/>
      <c r="H22942" s="1"/>
      <c r="I22942" s="1"/>
      <c r="J22942" s="1"/>
      <c r="K22942" s="1"/>
      <c r="L22942" s="1"/>
      <c r="M22942" s="1"/>
      <c r="N22942" s="1"/>
      <c r="XFA22942" s="4"/>
      <c r="XFB22942" s="4"/>
      <c r="XFC22942" s="4"/>
      <c r="XFD22942" s="4"/>
    </row>
    <row r="22943" s="2" customFormat="1" spans="1:16384">
      <c r="A22943" s="3"/>
      <c r="B22943" s="1"/>
      <c r="C22943" s="1"/>
      <c r="D22943" s="1"/>
      <c r="E22943" s="1"/>
      <c r="F22943" s="1"/>
      <c r="G22943" s="1"/>
      <c r="H22943" s="1"/>
      <c r="I22943" s="1"/>
      <c r="J22943" s="1"/>
      <c r="K22943" s="1"/>
      <c r="L22943" s="1"/>
      <c r="M22943" s="1"/>
      <c r="N22943" s="1"/>
      <c r="XFA22943" s="4"/>
      <c r="XFB22943" s="4"/>
      <c r="XFC22943" s="4"/>
      <c r="XFD22943" s="4"/>
    </row>
    <row r="22944" s="2" customFormat="1" spans="1:16384">
      <c r="A22944" s="3"/>
      <c r="B22944" s="1"/>
      <c r="C22944" s="1"/>
      <c r="D22944" s="1"/>
      <c r="E22944" s="1"/>
      <c r="F22944" s="1"/>
      <c r="G22944" s="1"/>
      <c r="H22944" s="1"/>
      <c r="I22944" s="1"/>
      <c r="J22944" s="1"/>
      <c r="K22944" s="1"/>
      <c r="L22944" s="1"/>
      <c r="M22944" s="1"/>
      <c r="N22944" s="1"/>
      <c r="XFA22944" s="4"/>
      <c r="XFB22944" s="4"/>
      <c r="XFC22944" s="4"/>
      <c r="XFD22944" s="4"/>
    </row>
    <row r="22945" s="2" customFormat="1" spans="1:16384">
      <c r="A22945" s="3"/>
      <c r="B22945" s="1"/>
      <c r="C22945" s="1"/>
      <c r="D22945" s="1"/>
      <c r="E22945" s="1"/>
      <c r="F22945" s="1"/>
      <c r="G22945" s="1"/>
      <c r="H22945" s="1"/>
      <c r="I22945" s="1"/>
      <c r="J22945" s="1"/>
      <c r="K22945" s="1"/>
      <c r="L22945" s="1"/>
      <c r="M22945" s="1"/>
      <c r="N22945" s="1"/>
      <c r="XFA22945" s="4"/>
      <c r="XFB22945" s="4"/>
      <c r="XFC22945" s="4"/>
      <c r="XFD22945" s="4"/>
    </row>
    <row r="22946" s="2" customFormat="1" spans="1:16384">
      <c r="A22946" s="3"/>
      <c r="B22946" s="1"/>
      <c r="C22946" s="1"/>
      <c r="D22946" s="1"/>
      <c r="E22946" s="1"/>
      <c r="F22946" s="1"/>
      <c r="G22946" s="1"/>
      <c r="H22946" s="1"/>
      <c r="I22946" s="1"/>
      <c r="J22946" s="1"/>
      <c r="K22946" s="1"/>
      <c r="L22946" s="1"/>
      <c r="M22946" s="1"/>
      <c r="N22946" s="1"/>
      <c r="XFA22946" s="4"/>
      <c r="XFB22946" s="4"/>
      <c r="XFC22946" s="4"/>
      <c r="XFD22946" s="4"/>
    </row>
    <row r="22947" s="2" customFormat="1" spans="1:16384">
      <c r="A22947" s="3"/>
      <c r="B22947" s="1"/>
      <c r="C22947" s="1"/>
      <c r="D22947" s="1"/>
      <c r="E22947" s="1"/>
      <c r="F22947" s="1"/>
      <c r="G22947" s="1"/>
      <c r="H22947" s="1"/>
      <c r="I22947" s="1"/>
      <c r="J22947" s="1"/>
      <c r="K22947" s="1"/>
      <c r="L22947" s="1"/>
      <c r="M22947" s="1"/>
      <c r="N22947" s="1"/>
      <c r="XFA22947" s="4"/>
      <c r="XFB22947" s="4"/>
      <c r="XFC22947" s="4"/>
      <c r="XFD22947" s="4"/>
    </row>
    <row r="22948" s="2" customFormat="1" spans="1:16384">
      <c r="A22948" s="3"/>
      <c r="B22948" s="1"/>
      <c r="C22948" s="1"/>
      <c r="D22948" s="1"/>
      <c r="E22948" s="1"/>
      <c r="F22948" s="1"/>
      <c r="G22948" s="1"/>
      <c r="H22948" s="1"/>
      <c r="I22948" s="1"/>
      <c r="J22948" s="1"/>
      <c r="K22948" s="1"/>
      <c r="L22948" s="1"/>
      <c r="M22948" s="1"/>
      <c r="N22948" s="1"/>
      <c r="XFA22948" s="4"/>
      <c r="XFB22948" s="4"/>
      <c r="XFC22948" s="4"/>
      <c r="XFD22948" s="4"/>
    </row>
    <row r="22949" s="2" customFormat="1" spans="1:16384">
      <c r="A22949" s="3"/>
      <c r="B22949" s="1"/>
      <c r="C22949" s="1"/>
      <c r="D22949" s="1"/>
      <c r="E22949" s="1"/>
      <c r="F22949" s="1"/>
      <c r="G22949" s="1"/>
      <c r="H22949" s="1"/>
      <c r="I22949" s="1"/>
      <c r="J22949" s="1"/>
      <c r="K22949" s="1"/>
      <c r="L22949" s="1"/>
      <c r="M22949" s="1"/>
      <c r="N22949" s="1"/>
      <c r="XFA22949" s="4"/>
      <c r="XFB22949" s="4"/>
      <c r="XFC22949" s="4"/>
      <c r="XFD22949" s="4"/>
    </row>
    <row r="22950" s="2" customFormat="1" spans="1:16384">
      <c r="A22950" s="3"/>
      <c r="B22950" s="1"/>
      <c r="C22950" s="1"/>
      <c r="D22950" s="1"/>
      <c r="E22950" s="1"/>
      <c r="F22950" s="1"/>
      <c r="G22950" s="1"/>
      <c r="H22950" s="1"/>
      <c r="I22950" s="1"/>
      <c r="J22950" s="1"/>
      <c r="K22950" s="1"/>
      <c r="L22950" s="1"/>
      <c r="M22950" s="1"/>
      <c r="N22950" s="1"/>
      <c r="XFA22950" s="4"/>
      <c r="XFB22950" s="4"/>
      <c r="XFC22950" s="4"/>
      <c r="XFD22950" s="4"/>
    </row>
    <row r="22951" s="2" customFormat="1" spans="1:16384">
      <c r="A22951" s="3"/>
      <c r="B22951" s="1"/>
      <c r="C22951" s="1"/>
      <c r="D22951" s="1"/>
      <c r="E22951" s="1"/>
      <c r="F22951" s="1"/>
      <c r="G22951" s="1"/>
      <c r="H22951" s="1"/>
      <c r="I22951" s="1"/>
      <c r="J22951" s="1"/>
      <c r="K22951" s="1"/>
      <c r="L22951" s="1"/>
      <c r="M22951" s="1"/>
      <c r="N22951" s="1"/>
      <c r="XFA22951" s="4"/>
      <c r="XFB22951" s="4"/>
      <c r="XFC22951" s="4"/>
      <c r="XFD22951" s="4"/>
    </row>
    <row r="22952" s="2" customFormat="1" spans="1:16384">
      <c r="A22952" s="3"/>
      <c r="B22952" s="1"/>
      <c r="C22952" s="1"/>
      <c r="D22952" s="1"/>
      <c r="E22952" s="1"/>
      <c r="F22952" s="1"/>
      <c r="G22952" s="1"/>
      <c r="H22952" s="1"/>
      <c r="I22952" s="1"/>
      <c r="J22952" s="1"/>
      <c r="K22952" s="1"/>
      <c r="L22952" s="1"/>
      <c r="M22952" s="1"/>
      <c r="N22952" s="1"/>
      <c r="XFA22952" s="4"/>
      <c r="XFB22952" s="4"/>
      <c r="XFC22952" s="4"/>
      <c r="XFD22952" s="4"/>
    </row>
    <row r="22953" s="2" customFormat="1" spans="1:16384">
      <c r="A22953" s="3"/>
      <c r="B22953" s="1"/>
      <c r="C22953" s="1"/>
      <c r="D22953" s="1"/>
      <c r="E22953" s="1"/>
      <c r="F22953" s="1"/>
      <c r="G22953" s="1"/>
      <c r="H22953" s="1"/>
      <c r="I22953" s="1"/>
      <c r="J22953" s="1"/>
      <c r="K22953" s="1"/>
      <c r="L22953" s="1"/>
      <c r="M22953" s="1"/>
      <c r="N22953" s="1"/>
      <c r="XFA22953" s="4"/>
      <c r="XFB22953" s="4"/>
      <c r="XFC22953" s="4"/>
      <c r="XFD22953" s="4"/>
    </row>
    <row r="22954" s="2" customFormat="1" spans="1:16384">
      <c r="A22954" s="3"/>
      <c r="B22954" s="1"/>
      <c r="C22954" s="1"/>
      <c r="D22954" s="1"/>
      <c r="E22954" s="1"/>
      <c r="F22954" s="1"/>
      <c r="G22954" s="1"/>
      <c r="H22954" s="1"/>
      <c r="I22954" s="1"/>
      <c r="J22954" s="1"/>
      <c r="K22954" s="1"/>
      <c r="L22954" s="1"/>
      <c r="M22954" s="1"/>
      <c r="N22954" s="1"/>
      <c r="XFA22954" s="4"/>
      <c r="XFB22954" s="4"/>
      <c r="XFC22954" s="4"/>
      <c r="XFD22954" s="4"/>
    </row>
    <row r="22955" s="2" customFormat="1" spans="1:16384">
      <c r="A22955" s="3"/>
      <c r="B22955" s="1"/>
      <c r="C22955" s="1"/>
      <c r="D22955" s="1"/>
      <c r="E22955" s="1"/>
      <c r="F22955" s="1"/>
      <c r="G22955" s="1"/>
      <c r="H22955" s="1"/>
      <c r="I22955" s="1"/>
      <c r="J22955" s="1"/>
      <c r="K22955" s="1"/>
      <c r="L22955" s="1"/>
      <c r="M22955" s="1"/>
      <c r="N22955" s="1"/>
      <c r="XFA22955" s="4"/>
      <c r="XFB22955" s="4"/>
      <c r="XFC22955" s="4"/>
      <c r="XFD22955" s="4"/>
    </row>
    <row r="22956" s="2" customFormat="1" spans="1:16384">
      <c r="A22956" s="3"/>
      <c r="B22956" s="1"/>
      <c r="C22956" s="1"/>
      <c r="D22956" s="1"/>
      <c r="E22956" s="1"/>
      <c r="F22956" s="1"/>
      <c r="G22956" s="1"/>
      <c r="H22956" s="1"/>
      <c r="I22956" s="1"/>
      <c r="J22956" s="1"/>
      <c r="K22956" s="1"/>
      <c r="L22956" s="1"/>
      <c r="M22956" s="1"/>
      <c r="N22956" s="1"/>
      <c r="XFA22956" s="4"/>
      <c r="XFB22956" s="4"/>
      <c r="XFC22956" s="4"/>
      <c r="XFD22956" s="4"/>
    </row>
    <row r="22957" s="2" customFormat="1" spans="1:16384">
      <c r="A22957" s="3"/>
      <c r="B22957" s="1"/>
      <c r="C22957" s="1"/>
      <c r="D22957" s="1"/>
      <c r="E22957" s="1"/>
      <c r="F22957" s="1"/>
      <c r="G22957" s="1"/>
      <c r="H22957" s="1"/>
      <c r="I22957" s="1"/>
      <c r="J22957" s="1"/>
      <c r="K22957" s="1"/>
      <c r="L22957" s="1"/>
      <c r="M22957" s="1"/>
      <c r="N22957" s="1"/>
      <c r="XFA22957" s="4"/>
      <c r="XFB22957" s="4"/>
      <c r="XFC22957" s="4"/>
      <c r="XFD22957" s="4"/>
    </row>
    <row r="22958" s="2" customFormat="1" spans="1:16384">
      <c r="A22958" s="3"/>
      <c r="B22958" s="1"/>
      <c r="C22958" s="1"/>
      <c r="D22958" s="1"/>
      <c r="E22958" s="1"/>
      <c r="F22958" s="1"/>
      <c r="G22958" s="1"/>
      <c r="H22958" s="1"/>
      <c r="I22958" s="1"/>
      <c r="J22958" s="1"/>
      <c r="K22958" s="1"/>
      <c r="L22958" s="1"/>
      <c r="M22958" s="1"/>
      <c r="N22958" s="1"/>
      <c r="XFA22958" s="4"/>
      <c r="XFB22958" s="4"/>
      <c r="XFC22958" s="4"/>
      <c r="XFD22958" s="4"/>
    </row>
    <row r="22959" s="2" customFormat="1" spans="1:16384">
      <c r="A22959" s="3"/>
      <c r="B22959" s="1"/>
      <c r="C22959" s="1"/>
      <c r="D22959" s="1"/>
      <c r="E22959" s="1"/>
      <c r="F22959" s="1"/>
      <c r="G22959" s="1"/>
      <c r="H22959" s="1"/>
      <c r="I22959" s="1"/>
      <c r="J22959" s="1"/>
      <c r="K22959" s="1"/>
      <c r="L22959" s="1"/>
      <c r="M22959" s="1"/>
      <c r="N22959" s="1"/>
      <c r="XFA22959" s="4"/>
      <c r="XFB22959" s="4"/>
      <c r="XFC22959" s="4"/>
      <c r="XFD22959" s="4"/>
    </row>
    <row r="22960" s="2" customFormat="1" spans="1:16384">
      <c r="A22960" s="3"/>
      <c r="B22960" s="1"/>
      <c r="C22960" s="1"/>
      <c r="D22960" s="1"/>
      <c r="E22960" s="1"/>
      <c r="F22960" s="1"/>
      <c r="G22960" s="1"/>
      <c r="H22960" s="1"/>
      <c r="I22960" s="1"/>
      <c r="J22960" s="1"/>
      <c r="K22960" s="1"/>
      <c r="L22960" s="1"/>
      <c r="M22960" s="1"/>
      <c r="N22960" s="1"/>
      <c r="XFA22960" s="4"/>
      <c r="XFB22960" s="4"/>
      <c r="XFC22960" s="4"/>
      <c r="XFD22960" s="4"/>
    </row>
    <row r="22961" s="2" customFormat="1" spans="1:16384">
      <c r="A22961" s="3"/>
      <c r="B22961" s="1"/>
      <c r="C22961" s="1"/>
      <c r="D22961" s="1"/>
      <c r="E22961" s="1"/>
      <c r="F22961" s="1"/>
      <c r="G22961" s="1"/>
      <c r="H22961" s="1"/>
      <c r="I22961" s="1"/>
      <c r="J22961" s="1"/>
      <c r="K22961" s="1"/>
      <c r="L22961" s="1"/>
      <c r="M22961" s="1"/>
      <c r="N22961" s="1"/>
      <c r="XFA22961" s="4"/>
      <c r="XFB22961" s="4"/>
      <c r="XFC22961" s="4"/>
      <c r="XFD22961" s="4"/>
    </row>
    <row r="22962" s="2" customFormat="1" spans="1:16384">
      <c r="A22962" s="3"/>
      <c r="B22962" s="1"/>
      <c r="C22962" s="1"/>
      <c r="D22962" s="1"/>
      <c r="E22962" s="1"/>
      <c r="F22962" s="1"/>
      <c r="G22962" s="1"/>
      <c r="H22962" s="1"/>
      <c r="I22962" s="1"/>
      <c r="J22962" s="1"/>
      <c r="K22962" s="1"/>
      <c r="L22962" s="1"/>
      <c r="M22962" s="1"/>
      <c r="N22962" s="1"/>
      <c r="XFA22962" s="4"/>
      <c r="XFB22962" s="4"/>
      <c r="XFC22962" s="4"/>
      <c r="XFD22962" s="4"/>
    </row>
    <row r="22963" s="2" customFormat="1" spans="1:16384">
      <c r="A22963" s="3"/>
      <c r="B22963" s="1"/>
      <c r="C22963" s="1"/>
      <c r="D22963" s="1"/>
      <c r="E22963" s="1"/>
      <c r="F22963" s="1"/>
      <c r="G22963" s="1"/>
      <c r="H22963" s="1"/>
      <c r="I22963" s="1"/>
      <c r="J22963" s="1"/>
      <c r="K22963" s="1"/>
      <c r="L22963" s="1"/>
      <c r="M22963" s="1"/>
      <c r="N22963" s="1"/>
      <c r="XFA22963" s="4"/>
      <c r="XFB22963" s="4"/>
      <c r="XFC22963" s="4"/>
      <c r="XFD22963" s="4"/>
    </row>
    <row r="22964" s="2" customFormat="1" spans="1:16384">
      <c r="A22964" s="3"/>
      <c r="B22964" s="1"/>
      <c r="C22964" s="1"/>
      <c r="D22964" s="1"/>
      <c r="E22964" s="1"/>
      <c r="F22964" s="1"/>
      <c r="G22964" s="1"/>
      <c r="H22964" s="1"/>
      <c r="I22964" s="1"/>
      <c r="J22964" s="1"/>
      <c r="K22964" s="1"/>
      <c r="L22964" s="1"/>
      <c r="M22964" s="1"/>
      <c r="N22964" s="1"/>
      <c r="XFA22964" s="4"/>
      <c r="XFB22964" s="4"/>
      <c r="XFC22964" s="4"/>
      <c r="XFD22964" s="4"/>
    </row>
    <row r="22965" s="2" customFormat="1" spans="1:16384">
      <c r="A22965" s="3"/>
      <c r="B22965" s="1"/>
      <c r="C22965" s="1"/>
      <c r="D22965" s="1"/>
      <c r="E22965" s="1"/>
      <c r="F22965" s="1"/>
      <c r="G22965" s="1"/>
      <c r="H22965" s="1"/>
      <c r="I22965" s="1"/>
      <c r="J22965" s="1"/>
      <c r="K22965" s="1"/>
      <c r="L22965" s="1"/>
      <c r="M22965" s="1"/>
      <c r="N22965" s="1"/>
      <c r="XFA22965" s="4"/>
      <c r="XFB22965" s="4"/>
      <c r="XFC22965" s="4"/>
      <c r="XFD22965" s="4"/>
    </row>
    <row r="22966" s="2" customFormat="1" spans="1:16384">
      <c r="A22966" s="3"/>
      <c r="B22966" s="1"/>
      <c r="C22966" s="1"/>
      <c r="D22966" s="1"/>
      <c r="E22966" s="1"/>
      <c r="F22966" s="1"/>
      <c r="G22966" s="1"/>
      <c r="H22966" s="1"/>
      <c r="I22966" s="1"/>
      <c r="J22966" s="1"/>
      <c r="K22966" s="1"/>
      <c r="L22966" s="1"/>
      <c r="M22966" s="1"/>
      <c r="N22966" s="1"/>
      <c r="XFA22966" s="4"/>
      <c r="XFB22966" s="4"/>
      <c r="XFC22966" s="4"/>
      <c r="XFD22966" s="4"/>
    </row>
    <row r="22967" s="2" customFormat="1" spans="1:16384">
      <c r="A22967" s="3"/>
      <c r="B22967" s="1"/>
      <c r="C22967" s="1"/>
      <c r="D22967" s="1"/>
      <c r="E22967" s="1"/>
      <c r="F22967" s="1"/>
      <c r="G22967" s="1"/>
      <c r="H22967" s="1"/>
      <c r="I22967" s="1"/>
      <c r="J22967" s="1"/>
      <c r="K22967" s="1"/>
      <c r="L22967" s="1"/>
      <c r="M22967" s="1"/>
      <c r="N22967" s="1"/>
      <c r="XFA22967" s="4"/>
      <c r="XFB22967" s="4"/>
      <c r="XFC22967" s="4"/>
      <c r="XFD22967" s="4"/>
    </row>
    <row r="22968" s="2" customFormat="1" spans="1:16384">
      <c r="A22968" s="3"/>
      <c r="B22968" s="1"/>
      <c r="C22968" s="1"/>
      <c r="D22968" s="1"/>
      <c r="E22968" s="1"/>
      <c r="F22968" s="1"/>
      <c r="G22968" s="1"/>
      <c r="H22968" s="1"/>
      <c r="I22968" s="1"/>
      <c r="J22968" s="1"/>
      <c r="K22968" s="1"/>
      <c r="L22968" s="1"/>
      <c r="M22968" s="1"/>
      <c r="N22968" s="1"/>
      <c r="XFA22968" s="4"/>
      <c r="XFB22968" s="4"/>
      <c r="XFC22968" s="4"/>
      <c r="XFD22968" s="4"/>
    </row>
    <row r="22969" s="2" customFormat="1" spans="1:16384">
      <c r="A22969" s="3"/>
      <c r="B22969" s="1"/>
      <c r="C22969" s="1"/>
      <c r="D22969" s="1"/>
      <c r="E22969" s="1"/>
      <c r="F22969" s="1"/>
      <c r="G22969" s="1"/>
      <c r="H22969" s="1"/>
      <c r="I22969" s="1"/>
      <c r="J22969" s="1"/>
      <c r="K22969" s="1"/>
      <c r="L22969" s="1"/>
      <c r="M22969" s="1"/>
      <c r="N22969" s="1"/>
      <c r="XFA22969" s="4"/>
      <c r="XFB22969" s="4"/>
      <c r="XFC22969" s="4"/>
      <c r="XFD22969" s="4"/>
    </row>
    <row r="22970" s="2" customFormat="1" spans="1:16384">
      <c r="A22970" s="3"/>
      <c r="B22970" s="1"/>
      <c r="C22970" s="1"/>
      <c r="D22970" s="1"/>
      <c r="E22970" s="1"/>
      <c r="F22970" s="1"/>
      <c r="G22970" s="1"/>
      <c r="H22970" s="1"/>
      <c r="I22970" s="1"/>
      <c r="J22970" s="1"/>
      <c r="K22970" s="1"/>
      <c r="L22970" s="1"/>
      <c r="M22970" s="1"/>
      <c r="N22970" s="1"/>
      <c r="XFA22970" s="4"/>
      <c r="XFB22970" s="4"/>
      <c r="XFC22970" s="4"/>
      <c r="XFD22970" s="4"/>
    </row>
    <row r="22971" s="2" customFormat="1" spans="1:16384">
      <c r="A22971" s="3"/>
      <c r="B22971" s="1"/>
      <c r="C22971" s="1"/>
      <c r="D22971" s="1"/>
      <c r="E22971" s="1"/>
      <c r="F22971" s="1"/>
      <c r="G22971" s="1"/>
      <c r="H22971" s="1"/>
      <c r="I22971" s="1"/>
      <c r="J22971" s="1"/>
      <c r="K22971" s="1"/>
      <c r="L22971" s="1"/>
      <c r="M22971" s="1"/>
      <c r="N22971" s="1"/>
      <c r="XFA22971" s="4"/>
      <c r="XFB22971" s="4"/>
      <c r="XFC22971" s="4"/>
      <c r="XFD22971" s="4"/>
    </row>
    <row r="22972" s="2" customFormat="1" spans="1:16384">
      <c r="A22972" s="3"/>
      <c r="B22972" s="1"/>
      <c r="C22972" s="1"/>
      <c r="D22972" s="1"/>
      <c r="E22972" s="1"/>
      <c r="F22972" s="1"/>
      <c r="G22972" s="1"/>
      <c r="H22972" s="1"/>
      <c r="I22972" s="1"/>
      <c r="J22972" s="1"/>
      <c r="K22972" s="1"/>
      <c r="L22972" s="1"/>
      <c r="M22972" s="1"/>
      <c r="N22972" s="1"/>
      <c r="XFA22972" s="4"/>
      <c r="XFB22972" s="4"/>
      <c r="XFC22972" s="4"/>
      <c r="XFD22972" s="4"/>
    </row>
    <row r="22973" s="2" customFormat="1" spans="1:16384">
      <c r="A22973" s="3"/>
      <c r="B22973" s="1"/>
      <c r="C22973" s="1"/>
      <c r="D22973" s="1"/>
      <c r="E22973" s="1"/>
      <c r="F22973" s="1"/>
      <c r="G22973" s="1"/>
      <c r="H22973" s="1"/>
      <c r="I22973" s="1"/>
      <c r="J22973" s="1"/>
      <c r="K22973" s="1"/>
      <c r="L22973" s="1"/>
      <c r="M22973" s="1"/>
      <c r="N22973" s="1"/>
      <c r="XFA22973" s="4"/>
      <c r="XFB22973" s="4"/>
      <c r="XFC22973" s="4"/>
      <c r="XFD22973" s="4"/>
    </row>
    <row r="22974" s="2" customFormat="1" spans="1:16384">
      <c r="A22974" s="3"/>
      <c r="B22974" s="1"/>
      <c r="C22974" s="1"/>
      <c r="D22974" s="1"/>
      <c r="E22974" s="1"/>
      <c r="F22974" s="1"/>
      <c r="G22974" s="1"/>
      <c r="H22974" s="1"/>
      <c r="I22974" s="1"/>
      <c r="J22974" s="1"/>
      <c r="K22974" s="1"/>
      <c r="L22974" s="1"/>
      <c r="M22974" s="1"/>
      <c r="N22974" s="1"/>
      <c r="XFA22974" s="4"/>
      <c r="XFB22974" s="4"/>
      <c r="XFC22974" s="4"/>
      <c r="XFD22974" s="4"/>
    </row>
    <row r="22975" s="2" customFormat="1" spans="1:16384">
      <c r="A22975" s="3"/>
      <c r="B22975" s="1"/>
      <c r="C22975" s="1"/>
      <c r="D22975" s="1"/>
      <c r="E22975" s="1"/>
      <c r="F22975" s="1"/>
      <c r="G22975" s="1"/>
      <c r="H22975" s="1"/>
      <c r="I22975" s="1"/>
      <c r="J22975" s="1"/>
      <c r="K22975" s="1"/>
      <c r="L22975" s="1"/>
      <c r="M22975" s="1"/>
      <c r="N22975" s="1"/>
      <c r="XFA22975" s="4"/>
      <c r="XFB22975" s="4"/>
      <c r="XFC22975" s="4"/>
      <c r="XFD22975" s="4"/>
    </row>
    <row r="22976" s="2" customFormat="1" spans="1:16384">
      <c r="A22976" s="3"/>
      <c r="B22976" s="1"/>
      <c r="C22976" s="1"/>
      <c r="D22976" s="1"/>
      <c r="E22976" s="1"/>
      <c r="F22976" s="1"/>
      <c r="G22976" s="1"/>
      <c r="H22976" s="1"/>
      <c r="I22976" s="1"/>
      <c r="J22976" s="1"/>
      <c r="K22976" s="1"/>
      <c r="L22976" s="1"/>
      <c r="M22976" s="1"/>
      <c r="N22976" s="1"/>
      <c r="XFA22976" s="4"/>
      <c r="XFB22976" s="4"/>
      <c r="XFC22976" s="4"/>
      <c r="XFD22976" s="4"/>
    </row>
    <row r="22977" s="2" customFormat="1" spans="1:16384">
      <c r="A22977" s="3"/>
      <c r="B22977" s="1"/>
      <c r="C22977" s="1"/>
      <c r="D22977" s="1"/>
      <c r="E22977" s="1"/>
      <c r="F22977" s="1"/>
      <c r="G22977" s="1"/>
      <c r="H22977" s="1"/>
      <c r="I22977" s="1"/>
      <c r="J22977" s="1"/>
      <c r="K22977" s="1"/>
      <c r="L22977" s="1"/>
      <c r="M22977" s="1"/>
      <c r="N22977" s="1"/>
      <c r="XFA22977" s="4"/>
      <c r="XFB22977" s="4"/>
      <c r="XFC22977" s="4"/>
      <c r="XFD22977" s="4"/>
    </row>
    <row r="22978" s="2" customFormat="1" spans="1:16384">
      <c r="A22978" s="3"/>
      <c r="B22978" s="1"/>
      <c r="C22978" s="1"/>
      <c r="D22978" s="1"/>
      <c r="E22978" s="1"/>
      <c r="F22978" s="1"/>
      <c r="G22978" s="1"/>
      <c r="H22978" s="1"/>
      <c r="I22978" s="1"/>
      <c r="J22978" s="1"/>
      <c r="K22978" s="1"/>
      <c r="L22978" s="1"/>
      <c r="M22978" s="1"/>
      <c r="N22978" s="1"/>
      <c r="XFA22978" s="4"/>
      <c r="XFB22978" s="4"/>
      <c r="XFC22978" s="4"/>
      <c r="XFD22978" s="4"/>
    </row>
    <row r="22979" s="2" customFormat="1" spans="1:16384">
      <c r="A22979" s="3"/>
      <c r="B22979" s="1"/>
      <c r="C22979" s="1"/>
      <c r="D22979" s="1"/>
      <c r="E22979" s="1"/>
      <c r="F22979" s="1"/>
      <c r="G22979" s="1"/>
      <c r="H22979" s="1"/>
      <c r="I22979" s="1"/>
      <c r="J22979" s="1"/>
      <c r="K22979" s="1"/>
      <c r="L22979" s="1"/>
      <c r="M22979" s="1"/>
      <c r="N22979" s="1"/>
      <c r="XFA22979" s="4"/>
      <c r="XFB22979" s="4"/>
      <c r="XFC22979" s="4"/>
      <c r="XFD22979" s="4"/>
    </row>
    <row r="22980" s="2" customFormat="1" spans="1:16384">
      <c r="A22980" s="3"/>
      <c r="B22980" s="1"/>
      <c r="C22980" s="1"/>
      <c r="D22980" s="1"/>
      <c r="E22980" s="1"/>
      <c r="F22980" s="1"/>
      <c r="G22980" s="1"/>
      <c r="H22980" s="1"/>
      <c r="I22980" s="1"/>
      <c r="J22980" s="1"/>
      <c r="K22980" s="1"/>
      <c r="L22980" s="1"/>
      <c r="M22980" s="1"/>
      <c r="N22980" s="1"/>
      <c r="XFA22980" s="4"/>
      <c r="XFB22980" s="4"/>
      <c r="XFC22980" s="4"/>
      <c r="XFD22980" s="4"/>
    </row>
    <row r="22981" s="2" customFormat="1" spans="1:16384">
      <c r="A22981" s="3"/>
      <c r="B22981" s="1"/>
      <c r="C22981" s="1"/>
      <c r="D22981" s="1"/>
      <c r="E22981" s="1"/>
      <c r="F22981" s="1"/>
      <c r="G22981" s="1"/>
      <c r="H22981" s="1"/>
      <c r="I22981" s="1"/>
      <c r="J22981" s="1"/>
      <c r="K22981" s="1"/>
      <c r="L22981" s="1"/>
      <c r="M22981" s="1"/>
      <c r="N22981" s="1"/>
      <c r="XFA22981" s="4"/>
      <c r="XFB22981" s="4"/>
      <c r="XFC22981" s="4"/>
      <c r="XFD22981" s="4"/>
    </row>
    <row r="22982" s="2" customFormat="1" spans="1:16384">
      <c r="A22982" s="3"/>
      <c r="B22982" s="1"/>
      <c r="C22982" s="1"/>
      <c r="D22982" s="1"/>
      <c r="E22982" s="1"/>
      <c r="F22982" s="1"/>
      <c r="G22982" s="1"/>
      <c r="H22982" s="1"/>
      <c r="I22982" s="1"/>
      <c r="J22982" s="1"/>
      <c r="K22982" s="1"/>
      <c r="L22982" s="1"/>
      <c r="M22982" s="1"/>
      <c r="N22982" s="1"/>
      <c r="XFA22982" s="4"/>
      <c r="XFB22982" s="4"/>
      <c r="XFC22982" s="4"/>
      <c r="XFD22982" s="4"/>
    </row>
    <row r="22983" s="2" customFormat="1" spans="1:16384">
      <c r="A22983" s="3"/>
      <c r="B22983" s="1"/>
      <c r="C22983" s="1"/>
      <c r="D22983" s="1"/>
      <c r="E22983" s="1"/>
      <c r="F22983" s="1"/>
      <c r="G22983" s="1"/>
      <c r="H22983" s="1"/>
      <c r="I22983" s="1"/>
      <c r="J22983" s="1"/>
      <c r="K22983" s="1"/>
      <c r="L22983" s="1"/>
      <c r="M22983" s="1"/>
      <c r="N22983" s="1"/>
      <c r="XFA22983" s="4"/>
      <c r="XFB22983" s="4"/>
      <c r="XFC22983" s="4"/>
      <c r="XFD22983" s="4"/>
    </row>
    <row r="22984" s="2" customFormat="1" spans="1:16384">
      <c r="A22984" s="3"/>
      <c r="B22984" s="1"/>
      <c r="C22984" s="1"/>
      <c r="D22984" s="1"/>
      <c r="E22984" s="1"/>
      <c r="F22984" s="1"/>
      <c r="G22984" s="1"/>
      <c r="H22984" s="1"/>
      <c r="I22984" s="1"/>
      <c r="J22984" s="1"/>
      <c r="K22984" s="1"/>
      <c r="L22984" s="1"/>
      <c r="M22984" s="1"/>
      <c r="N22984" s="1"/>
      <c r="XFA22984" s="4"/>
      <c r="XFB22984" s="4"/>
      <c r="XFC22984" s="4"/>
      <c r="XFD22984" s="4"/>
    </row>
    <row r="22985" s="2" customFormat="1" spans="1:16384">
      <c r="A22985" s="3"/>
      <c r="B22985" s="1"/>
      <c r="C22985" s="1"/>
      <c r="D22985" s="1"/>
      <c r="E22985" s="1"/>
      <c r="F22985" s="1"/>
      <c r="G22985" s="1"/>
      <c r="H22985" s="1"/>
      <c r="I22985" s="1"/>
      <c r="J22985" s="1"/>
      <c r="K22985" s="1"/>
      <c r="L22985" s="1"/>
      <c r="M22985" s="1"/>
      <c r="N22985" s="1"/>
      <c r="XFA22985" s="4"/>
      <c r="XFB22985" s="4"/>
      <c r="XFC22985" s="4"/>
      <c r="XFD22985" s="4"/>
    </row>
    <row r="22986" s="2" customFormat="1" spans="1:16384">
      <c r="A22986" s="3"/>
      <c r="B22986" s="1"/>
      <c r="C22986" s="1"/>
      <c r="D22986" s="1"/>
      <c r="E22986" s="1"/>
      <c r="F22986" s="1"/>
      <c r="G22986" s="1"/>
      <c r="H22986" s="1"/>
      <c r="I22986" s="1"/>
      <c r="J22986" s="1"/>
      <c r="K22986" s="1"/>
      <c r="L22986" s="1"/>
      <c r="M22986" s="1"/>
      <c r="N22986" s="1"/>
      <c r="XFA22986" s="4"/>
      <c r="XFB22986" s="4"/>
      <c r="XFC22986" s="4"/>
      <c r="XFD22986" s="4"/>
    </row>
    <row r="22987" s="2" customFormat="1" spans="1:16384">
      <c r="A22987" s="3"/>
      <c r="B22987" s="1"/>
      <c r="C22987" s="1"/>
      <c r="D22987" s="1"/>
      <c r="E22987" s="1"/>
      <c r="F22987" s="1"/>
      <c r="G22987" s="1"/>
      <c r="H22987" s="1"/>
      <c r="I22987" s="1"/>
      <c r="J22987" s="1"/>
      <c r="K22987" s="1"/>
      <c r="L22987" s="1"/>
      <c r="M22987" s="1"/>
      <c r="N22987" s="1"/>
      <c r="XFA22987" s="4"/>
      <c r="XFB22987" s="4"/>
      <c r="XFC22987" s="4"/>
      <c r="XFD22987" s="4"/>
    </row>
    <row r="22988" s="2" customFormat="1" spans="1:16384">
      <c r="A22988" s="3"/>
      <c r="B22988" s="1"/>
      <c r="C22988" s="1"/>
      <c r="D22988" s="1"/>
      <c r="E22988" s="1"/>
      <c r="F22988" s="1"/>
      <c r="G22988" s="1"/>
      <c r="H22988" s="1"/>
      <c r="I22988" s="1"/>
      <c r="J22988" s="1"/>
      <c r="K22988" s="1"/>
      <c r="L22988" s="1"/>
      <c r="M22988" s="1"/>
      <c r="N22988" s="1"/>
      <c r="XFA22988" s="4"/>
      <c r="XFB22988" s="4"/>
      <c r="XFC22988" s="4"/>
      <c r="XFD22988" s="4"/>
    </row>
    <row r="22989" s="2" customFormat="1" spans="1:16384">
      <c r="A22989" s="3"/>
      <c r="B22989" s="1"/>
      <c r="C22989" s="1"/>
      <c r="D22989" s="1"/>
      <c r="E22989" s="1"/>
      <c r="F22989" s="1"/>
      <c r="G22989" s="1"/>
      <c r="H22989" s="1"/>
      <c r="I22989" s="1"/>
      <c r="J22989" s="1"/>
      <c r="K22989" s="1"/>
      <c r="L22989" s="1"/>
      <c r="M22989" s="1"/>
      <c r="N22989" s="1"/>
      <c r="XFA22989" s="4"/>
      <c r="XFB22989" s="4"/>
      <c r="XFC22989" s="4"/>
      <c r="XFD22989" s="4"/>
    </row>
    <row r="22990" s="2" customFormat="1" spans="1:16384">
      <c r="A22990" s="3"/>
      <c r="B22990" s="1"/>
      <c r="C22990" s="1"/>
      <c r="D22990" s="1"/>
      <c r="E22990" s="1"/>
      <c r="F22990" s="1"/>
      <c r="G22990" s="1"/>
      <c r="H22990" s="1"/>
      <c r="I22990" s="1"/>
      <c r="J22990" s="1"/>
      <c r="K22990" s="1"/>
      <c r="L22990" s="1"/>
      <c r="M22990" s="1"/>
      <c r="N22990" s="1"/>
      <c r="XFA22990" s="4"/>
      <c r="XFB22990" s="4"/>
      <c r="XFC22990" s="4"/>
      <c r="XFD22990" s="4"/>
    </row>
    <row r="22991" s="2" customFormat="1" spans="1:16384">
      <c r="A22991" s="3"/>
      <c r="B22991" s="1"/>
      <c r="C22991" s="1"/>
      <c r="D22991" s="1"/>
      <c r="E22991" s="1"/>
      <c r="F22991" s="1"/>
      <c r="G22991" s="1"/>
      <c r="H22991" s="1"/>
      <c r="I22991" s="1"/>
      <c r="J22991" s="1"/>
      <c r="K22991" s="1"/>
      <c r="L22991" s="1"/>
      <c r="M22991" s="1"/>
      <c r="N22991" s="1"/>
      <c r="XFA22991" s="4"/>
      <c r="XFB22991" s="4"/>
      <c r="XFC22991" s="4"/>
      <c r="XFD22991" s="4"/>
    </row>
    <row r="22992" s="2" customFormat="1" spans="1:16384">
      <c r="A22992" s="3"/>
      <c r="B22992" s="1"/>
      <c r="C22992" s="1"/>
      <c r="D22992" s="1"/>
      <c r="E22992" s="1"/>
      <c r="F22992" s="1"/>
      <c r="G22992" s="1"/>
      <c r="H22992" s="1"/>
      <c r="I22992" s="1"/>
      <c r="J22992" s="1"/>
      <c r="K22992" s="1"/>
      <c r="L22992" s="1"/>
      <c r="M22992" s="1"/>
      <c r="N22992" s="1"/>
      <c r="XFA22992" s="4"/>
      <c r="XFB22992" s="4"/>
      <c r="XFC22992" s="4"/>
      <c r="XFD22992" s="4"/>
    </row>
    <row r="22993" s="2" customFormat="1" spans="1:16384">
      <c r="A22993" s="3"/>
      <c r="B22993" s="1"/>
      <c r="C22993" s="1"/>
      <c r="D22993" s="1"/>
      <c r="E22993" s="1"/>
      <c r="F22993" s="1"/>
      <c r="G22993" s="1"/>
      <c r="H22993" s="1"/>
      <c r="I22993" s="1"/>
      <c r="J22993" s="1"/>
      <c r="K22993" s="1"/>
      <c r="L22993" s="1"/>
      <c r="M22993" s="1"/>
      <c r="N22993" s="1"/>
      <c r="XFA22993" s="4"/>
      <c r="XFB22993" s="4"/>
      <c r="XFC22993" s="4"/>
      <c r="XFD22993" s="4"/>
    </row>
    <row r="22994" s="2" customFormat="1" spans="1:16384">
      <c r="A22994" s="3"/>
      <c r="B22994" s="1"/>
      <c r="C22994" s="1"/>
      <c r="D22994" s="1"/>
      <c r="E22994" s="1"/>
      <c r="F22994" s="1"/>
      <c r="G22994" s="1"/>
      <c r="H22994" s="1"/>
      <c r="I22994" s="1"/>
      <c r="J22994" s="1"/>
      <c r="K22994" s="1"/>
      <c r="L22994" s="1"/>
      <c r="M22994" s="1"/>
      <c r="N22994" s="1"/>
      <c r="XFA22994" s="4"/>
      <c r="XFB22994" s="4"/>
      <c r="XFC22994" s="4"/>
      <c r="XFD22994" s="4"/>
    </row>
    <row r="22995" s="2" customFormat="1" spans="1:16384">
      <c r="A22995" s="3"/>
      <c r="B22995" s="1"/>
      <c r="C22995" s="1"/>
      <c r="D22995" s="1"/>
      <c r="E22995" s="1"/>
      <c r="F22995" s="1"/>
      <c r="G22995" s="1"/>
      <c r="H22995" s="1"/>
      <c r="I22995" s="1"/>
      <c r="J22995" s="1"/>
      <c r="K22995" s="1"/>
      <c r="L22995" s="1"/>
      <c r="M22995" s="1"/>
      <c r="N22995" s="1"/>
      <c r="XFA22995" s="4"/>
      <c r="XFB22995" s="4"/>
      <c r="XFC22995" s="4"/>
      <c r="XFD22995" s="4"/>
    </row>
    <row r="22996" s="2" customFormat="1" spans="1:16384">
      <c r="A22996" s="3"/>
      <c r="B22996" s="1"/>
      <c r="C22996" s="1"/>
      <c r="D22996" s="1"/>
      <c r="E22996" s="1"/>
      <c r="F22996" s="1"/>
      <c r="G22996" s="1"/>
      <c r="H22996" s="1"/>
      <c r="I22996" s="1"/>
      <c r="J22996" s="1"/>
      <c r="K22996" s="1"/>
      <c r="L22996" s="1"/>
      <c r="M22996" s="1"/>
      <c r="N22996" s="1"/>
      <c r="XFA22996" s="4"/>
      <c r="XFB22996" s="4"/>
      <c r="XFC22996" s="4"/>
      <c r="XFD22996" s="4"/>
    </row>
    <row r="22997" s="2" customFormat="1" spans="1:16384">
      <c r="A22997" s="3"/>
      <c r="B22997" s="1"/>
      <c r="C22997" s="1"/>
      <c r="D22997" s="1"/>
      <c r="E22997" s="1"/>
      <c r="F22997" s="1"/>
      <c r="G22997" s="1"/>
      <c r="H22997" s="1"/>
      <c r="I22997" s="1"/>
      <c r="J22997" s="1"/>
      <c r="K22997" s="1"/>
      <c r="L22997" s="1"/>
      <c r="M22997" s="1"/>
      <c r="N22997" s="1"/>
      <c r="XFA22997" s="4"/>
      <c r="XFB22997" s="4"/>
      <c r="XFC22997" s="4"/>
      <c r="XFD22997" s="4"/>
    </row>
    <row r="22998" s="2" customFormat="1" spans="1:16384">
      <c r="A22998" s="3"/>
      <c r="B22998" s="1"/>
      <c r="C22998" s="1"/>
      <c r="D22998" s="1"/>
      <c r="E22998" s="1"/>
      <c r="F22998" s="1"/>
      <c r="G22998" s="1"/>
      <c r="H22998" s="1"/>
      <c r="I22998" s="1"/>
      <c r="J22998" s="1"/>
      <c r="K22998" s="1"/>
      <c r="L22998" s="1"/>
      <c r="M22998" s="1"/>
      <c r="N22998" s="1"/>
      <c r="XFA22998" s="4"/>
      <c r="XFB22998" s="4"/>
      <c r="XFC22998" s="4"/>
      <c r="XFD22998" s="4"/>
    </row>
    <row r="22999" s="2" customFormat="1" spans="1:16384">
      <c r="A22999" s="3"/>
      <c r="B22999" s="1"/>
      <c r="C22999" s="1"/>
      <c r="D22999" s="1"/>
      <c r="E22999" s="1"/>
      <c r="F22999" s="1"/>
      <c r="G22999" s="1"/>
      <c r="H22999" s="1"/>
      <c r="I22999" s="1"/>
      <c r="J22999" s="1"/>
      <c r="K22999" s="1"/>
      <c r="L22999" s="1"/>
      <c r="M22999" s="1"/>
      <c r="N22999" s="1"/>
      <c r="XFA22999" s="4"/>
      <c r="XFB22999" s="4"/>
      <c r="XFC22999" s="4"/>
      <c r="XFD22999" s="4"/>
    </row>
    <row r="23000" s="2" customFormat="1" spans="1:16384">
      <c r="A23000" s="3"/>
      <c r="B23000" s="1"/>
      <c r="C23000" s="1"/>
      <c r="D23000" s="1"/>
      <c r="E23000" s="1"/>
      <c r="F23000" s="1"/>
      <c r="G23000" s="1"/>
      <c r="H23000" s="1"/>
      <c r="I23000" s="1"/>
      <c r="J23000" s="1"/>
      <c r="K23000" s="1"/>
      <c r="L23000" s="1"/>
      <c r="M23000" s="1"/>
      <c r="N23000" s="1"/>
      <c r="XFA23000" s="4"/>
      <c r="XFB23000" s="4"/>
      <c r="XFC23000" s="4"/>
      <c r="XFD23000" s="4"/>
    </row>
    <row r="23001" s="2" customFormat="1" spans="1:16384">
      <c r="A23001" s="3"/>
      <c r="B23001" s="1"/>
      <c r="C23001" s="1"/>
      <c r="D23001" s="1"/>
      <c r="E23001" s="1"/>
      <c r="F23001" s="1"/>
      <c r="G23001" s="1"/>
      <c r="H23001" s="1"/>
      <c r="I23001" s="1"/>
      <c r="J23001" s="1"/>
      <c r="K23001" s="1"/>
      <c r="L23001" s="1"/>
      <c r="M23001" s="1"/>
      <c r="N23001" s="1"/>
      <c r="XFA23001" s="4"/>
      <c r="XFB23001" s="4"/>
      <c r="XFC23001" s="4"/>
      <c r="XFD23001" s="4"/>
    </row>
    <row r="23002" s="2" customFormat="1" spans="1:16384">
      <c r="A23002" s="3"/>
      <c r="B23002" s="1"/>
      <c r="C23002" s="1"/>
      <c r="D23002" s="1"/>
      <c r="E23002" s="1"/>
      <c r="F23002" s="1"/>
      <c r="G23002" s="1"/>
      <c r="H23002" s="1"/>
      <c r="I23002" s="1"/>
      <c r="J23002" s="1"/>
      <c r="K23002" s="1"/>
      <c r="L23002" s="1"/>
      <c r="M23002" s="1"/>
      <c r="N23002" s="1"/>
      <c r="XFA23002" s="4"/>
      <c r="XFB23002" s="4"/>
      <c r="XFC23002" s="4"/>
      <c r="XFD23002" s="4"/>
    </row>
    <row r="23003" s="2" customFormat="1" spans="1:16384">
      <c r="A23003" s="3"/>
      <c r="B23003" s="1"/>
      <c r="C23003" s="1"/>
      <c r="D23003" s="1"/>
      <c r="E23003" s="1"/>
      <c r="F23003" s="1"/>
      <c r="G23003" s="1"/>
      <c r="H23003" s="1"/>
      <c r="I23003" s="1"/>
      <c r="J23003" s="1"/>
      <c r="K23003" s="1"/>
      <c r="L23003" s="1"/>
      <c r="M23003" s="1"/>
      <c r="N23003" s="1"/>
      <c r="XFA23003" s="4"/>
      <c r="XFB23003" s="4"/>
      <c r="XFC23003" s="4"/>
      <c r="XFD23003" s="4"/>
    </row>
    <row r="23004" s="2" customFormat="1" spans="1:16384">
      <c r="A23004" s="3"/>
      <c r="B23004" s="1"/>
      <c r="C23004" s="1"/>
      <c r="D23004" s="1"/>
      <c r="E23004" s="1"/>
      <c r="F23004" s="1"/>
      <c r="G23004" s="1"/>
      <c r="H23004" s="1"/>
      <c r="I23004" s="1"/>
      <c r="J23004" s="1"/>
      <c r="K23004" s="1"/>
      <c r="L23004" s="1"/>
      <c r="M23004" s="1"/>
      <c r="N23004" s="1"/>
      <c r="XFA23004" s="4"/>
      <c r="XFB23004" s="4"/>
      <c r="XFC23004" s="4"/>
      <c r="XFD23004" s="4"/>
    </row>
    <row r="23005" s="2" customFormat="1" spans="1:16384">
      <c r="A23005" s="3"/>
      <c r="B23005" s="1"/>
      <c r="C23005" s="1"/>
      <c r="D23005" s="1"/>
      <c r="E23005" s="1"/>
      <c r="F23005" s="1"/>
      <c r="G23005" s="1"/>
      <c r="H23005" s="1"/>
      <c r="I23005" s="1"/>
      <c r="J23005" s="1"/>
      <c r="K23005" s="1"/>
      <c r="L23005" s="1"/>
      <c r="M23005" s="1"/>
      <c r="N23005" s="1"/>
      <c r="XFA23005" s="4"/>
      <c r="XFB23005" s="4"/>
      <c r="XFC23005" s="4"/>
      <c r="XFD23005" s="4"/>
    </row>
    <row r="23006" s="2" customFormat="1" spans="1:16384">
      <c r="A23006" s="3"/>
      <c r="B23006" s="1"/>
      <c r="C23006" s="1"/>
      <c r="D23006" s="1"/>
      <c r="E23006" s="1"/>
      <c r="F23006" s="1"/>
      <c r="G23006" s="1"/>
      <c r="H23006" s="1"/>
      <c r="I23006" s="1"/>
      <c r="J23006" s="1"/>
      <c r="K23006" s="1"/>
      <c r="L23006" s="1"/>
      <c r="M23006" s="1"/>
      <c r="N23006" s="1"/>
      <c r="XFA23006" s="4"/>
      <c r="XFB23006" s="4"/>
      <c r="XFC23006" s="4"/>
      <c r="XFD23006" s="4"/>
    </row>
    <row r="23007" s="2" customFormat="1" spans="1:16384">
      <c r="A23007" s="3"/>
      <c r="B23007" s="1"/>
      <c r="C23007" s="1"/>
      <c r="D23007" s="1"/>
      <c r="E23007" s="1"/>
      <c r="F23007" s="1"/>
      <c r="G23007" s="1"/>
      <c r="H23007" s="1"/>
      <c r="I23007" s="1"/>
      <c r="J23007" s="1"/>
      <c r="K23007" s="1"/>
      <c r="L23007" s="1"/>
      <c r="M23007" s="1"/>
      <c r="N23007" s="1"/>
      <c r="XFA23007" s="4"/>
      <c r="XFB23007" s="4"/>
      <c r="XFC23007" s="4"/>
      <c r="XFD23007" s="4"/>
    </row>
    <row r="23008" s="2" customFormat="1" spans="1:16384">
      <c r="A23008" s="3"/>
      <c r="B23008" s="1"/>
      <c r="C23008" s="1"/>
      <c r="D23008" s="1"/>
      <c r="E23008" s="1"/>
      <c r="F23008" s="1"/>
      <c r="G23008" s="1"/>
      <c r="H23008" s="1"/>
      <c r="I23008" s="1"/>
      <c r="J23008" s="1"/>
      <c r="K23008" s="1"/>
      <c r="L23008" s="1"/>
      <c r="M23008" s="1"/>
      <c r="N23008" s="1"/>
      <c r="XFA23008" s="4"/>
      <c r="XFB23008" s="4"/>
      <c r="XFC23008" s="4"/>
      <c r="XFD23008" s="4"/>
    </row>
    <row r="23009" s="2" customFormat="1" spans="1:16384">
      <c r="A23009" s="3"/>
      <c r="B23009" s="1"/>
      <c r="C23009" s="1"/>
      <c r="D23009" s="1"/>
      <c r="E23009" s="1"/>
      <c r="F23009" s="1"/>
      <c r="G23009" s="1"/>
      <c r="H23009" s="1"/>
      <c r="I23009" s="1"/>
      <c r="J23009" s="1"/>
      <c r="K23009" s="1"/>
      <c r="L23009" s="1"/>
      <c r="M23009" s="1"/>
      <c r="N23009" s="1"/>
      <c r="XFA23009" s="4"/>
      <c r="XFB23009" s="4"/>
      <c r="XFC23009" s="4"/>
      <c r="XFD23009" s="4"/>
    </row>
    <row r="23010" s="2" customFormat="1" spans="1:16384">
      <c r="A23010" s="3"/>
      <c r="B23010" s="1"/>
      <c r="C23010" s="1"/>
      <c r="D23010" s="1"/>
      <c r="E23010" s="1"/>
      <c r="F23010" s="1"/>
      <c r="G23010" s="1"/>
      <c r="H23010" s="1"/>
      <c r="I23010" s="1"/>
      <c r="J23010" s="1"/>
      <c r="K23010" s="1"/>
      <c r="L23010" s="1"/>
      <c r="M23010" s="1"/>
      <c r="N23010" s="1"/>
      <c r="XFA23010" s="4"/>
      <c r="XFB23010" s="4"/>
      <c r="XFC23010" s="4"/>
      <c r="XFD23010" s="4"/>
    </row>
    <row r="23011" s="2" customFormat="1" spans="1:16384">
      <c r="A23011" s="3"/>
      <c r="B23011" s="1"/>
      <c r="C23011" s="1"/>
      <c r="D23011" s="1"/>
      <c r="E23011" s="1"/>
      <c r="F23011" s="1"/>
      <c r="G23011" s="1"/>
      <c r="H23011" s="1"/>
      <c r="I23011" s="1"/>
      <c r="J23011" s="1"/>
      <c r="K23011" s="1"/>
      <c r="L23011" s="1"/>
      <c r="M23011" s="1"/>
      <c r="N23011" s="1"/>
      <c r="XFA23011" s="4"/>
      <c r="XFB23011" s="4"/>
      <c r="XFC23011" s="4"/>
      <c r="XFD23011" s="4"/>
    </row>
    <row r="23012" s="2" customFormat="1" spans="1:16384">
      <c r="A23012" s="3"/>
      <c r="B23012" s="1"/>
      <c r="C23012" s="1"/>
      <c r="D23012" s="1"/>
      <c r="E23012" s="1"/>
      <c r="F23012" s="1"/>
      <c r="G23012" s="1"/>
      <c r="H23012" s="1"/>
      <c r="I23012" s="1"/>
      <c r="J23012" s="1"/>
      <c r="K23012" s="1"/>
      <c r="L23012" s="1"/>
      <c r="M23012" s="1"/>
      <c r="N23012" s="1"/>
      <c r="XFA23012" s="4"/>
      <c r="XFB23012" s="4"/>
      <c r="XFC23012" s="4"/>
      <c r="XFD23012" s="4"/>
    </row>
    <row r="23013" s="2" customFormat="1" spans="1:16384">
      <c r="A23013" s="3"/>
      <c r="B23013" s="1"/>
      <c r="C23013" s="1"/>
      <c r="D23013" s="1"/>
      <c r="E23013" s="1"/>
      <c r="F23013" s="1"/>
      <c r="G23013" s="1"/>
      <c r="H23013" s="1"/>
      <c r="I23013" s="1"/>
      <c r="J23013" s="1"/>
      <c r="K23013" s="1"/>
      <c r="L23013" s="1"/>
      <c r="M23013" s="1"/>
      <c r="N23013" s="1"/>
      <c r="XFA23013" s="4"/>
      <c r="XFB23013" s="4"/>
      <c r="XFC23013" s="4"/>
      <c r="XFD23013" s="4"/>
    </row>
    <row r="23014" s="2" customFormat="1" spans="1:16384">
      <c r="A23014" s="3"/>
      <c r="B23014" s="1"/>
      <c r="C23014" s="1"/>
      <c r="D23014" s="1"/>
      <c r="E23014" s="1"/>
      <c r="F23014" s="1"/>
      <c r="G23014" s="1"/>
      <c r="H23014" s="1"/>
      <c r="I23014" s="1"/>
      <c r="J23014" s="1"/>
      <c r="K23014" s="1"/>
      <c r="L23014" s="1"/>
      <c r="M23014" s="1"/>
      <c r="N23014" s="1"/>
      <c r="XFA23014" s="4"/>
      <c r="XFB23014" s="4"/>
      <c r="XFC23014" s="4"/>
      <c r="XFD23014" s="4"/>
    </row>
    <row r="23015" s="2" customFormat="1" spans="1:16384">
      <c r="A23015" s="3"/>
      <c r="B23015" s="1"/>
      <c r="C23015" s="1"/>
      <c r="D23015" s="1"/>
      <c r="E23015" s="1"/>
      <c r="F23015" s="1"/>
      <c r="G23015" s="1"/>
      <c r="H23015" s="1"/>
      <c r="I23015" s="1"/>
      <c r="J23015" s="1"/>
      <c r="K23015" s="1"/>
      <c r="L23015" s="1"/>
      <c r="M23015" s="1"/>
      <c r="N23015" s="1"/>
      <c r="XFA23015" s="4"/>
      <c r="XFB23015" s="4"/>
      <c r="XFC23015" s="4"/>
      <c r="XFD23015" s="4"/>
    </row>
    <row r="23016" s="2" customFormat="1" spans="1:16384">
      <c r="A23016" s="3"/>
      <c r="B23016" s="1"/>
      <c r="C23016" s="1"/>
      <c r="D23016" s="1"/>
      <c r="E23016" s="1"/>
      <c r="F23016" s="1"/>
      <c r="G23016" s="1"/>
      <c r="H23016" s="1"/>
      <c r="I23016" s="1"/>
      <c r="J23016" s="1"/>
      <c r="K23016" s="1"/>
      <c r="L23016" s="1"/>
      <c r="M23016" s="1"/>
      <c r="N23016" s="1"/>
      <c r="XFA23016" s="4"/>
      <c r="XFB23016" s="4"/>
      <c r="XFC23016" s="4"/>
      <c r="XFD23016" s="4"/>
    </row>
    <row r="23017" s="2" customFormat="1" spans="1:16384">
      <c r="A23017" s="3"/>
      <c r="B23017" s="1"/>
      <c r="C23017" s="1"/>
      <c r="D23017" s="1"/>
      <c r="E23017" s="1"/>
      <c r="F23017" s="1"/>
      <c r="G23017" s="1"/>
      <c r="H23017" s="1"/>
      <c r="I23017" s="1"/>
      <c r="J23017" s="1"/>
      <c r="K23017" s="1"/>
      <c r="L23017" s="1"/>
      <c r="M23017" s="1"/>
      <c r="N23017" s="1"/>
      <c r="XFA23017" s="4"/>
      <c r="XFB23017" s="4"/>
      <c r="XFC23017" s="4"/>
      <c r="XFD23017" s="4"/>
    </row>
    <row r="23018" s="2" customFormat="1" spans="1:16384">
      <c r="A23018" s="3"/>
      <c r="B23018" s="1"/>
      <c r="C23018" s="1"/>
      <c r="D23018" s="1"/>
      <c r="E23018" s="1"/>
      <c r="F23018" s="1"/>
      <c r="G23018" s="1"/>
      <c r="H23018" s="1"/>
      <c r="I23018" s="1"/>
      <c r="J23018" s="1"/>
      <c r="K23018" s="1"/>
      <c r="L23018" s="1"/>
      <c r="M23018" s="1"/>
      <c r="N23018" s="1"/>
      <c r="XFA23018" s="4"/>
      <c r="XFB23018" s="4"/>
      <c r="XFC23018" s="4"/>
      <c r="XFD23018" s="4"/>
    </row>
    <row r="23019" s="2" customFormat="1" spans="1:16384">
      <c r="A23019" s="3"/>
      <c r="B23019" s="1"/>
      <c r="C23019" s="1"/>
      <c r="D23019" s="1"/>
      <c r="E23019" s="1"/>
      <c r="F23019" s="1"/>
      <c r="G23019" s="1"/>
      <c r="H23019" s="1"/>
      <c r="I23019" s="1"/>
      <c r="J23019" s="1"/>
      <c r="K23019" s="1"/>
      <c r="L23019" s="1"/>
      <c r="M23019" s="1"/>
      <c r="N23019" s="1"/>
      <c r="XFA23019" s="4"/>
      <c r="XFB23019" s="4"/>
      <c r="XFC23019" s="4"/>
      <c r="XFD23019" s="4"/>
    </row>
    <row r="23020" s="2" customFormat="1" spans="1:16384">
      <c r="A23020" s="3"/>
      <c r="B23020" s="1"/>
      <c r="C23020" s="1"/>
      <c r="D23020" s="1"/>
      <c r="E23020" s="1"/>
      <c r="F23020" s="1"/>
      <c r="G23020" s="1"/>
      <c r="H23020" s="1"/>
      <c r="I23020" s="1"/>
      <c r="J23020" s="1"/>
      <c r="K23020" s="1"/>
      <c r="L23020" s="1"/>
      <c r="M23020" s="1"/>
      <c r="N23020" s="1"/>
      <c r="XFA23020" s="4"/>
      <c r="XFB23020" s="4"/>
      <c r="XFC23020" s="4"/>
      <c r="XFD23020" s="4"/>
    </row>
    <row r="23021" s="2" customFormat="1" spans="1:16384">
      <c r="A23021" s="3"/>
      <c r="B23021" s="1"/>
      <c r="C23021" s="1"/>
      <c r="D23021" s="1"/>
      <c r="E23021" s="1"/>
      <c r="F23021" s="1"/>
      <c r="G23021" s="1"/>
      <c r="H23021" s="1"/>
      <c r="I23021" s="1"/>
      <c r="J23021" s="1"/>
      <c r="K23021" s="1"/>
      <c r="L23021" s="1"/>
      <c r="M23021" s="1"/>
      <c r="N23021" s="1"/>
      <c r="XFA23021" s="4"/>
      <c r="XFB23021" s="4"/>
      <c r="XFC23021" s="4"/>
      <c r="XFD23021" s="4"/>
    </row>
    <row r="23022" s="2" customFormat="1" spans="1:16384">
      <c r="A23022" s="3"/>
      <c r="B23022" s="1"/>
      <c r="C23022" s="1"/>
      <c r="D23022" s="1"/>
      <c r="E23022" s="1"/>
      <c r="F23022" s="1"/>
      <c r="G23022" s="1"/>
      <c r="H23022" s="1"/>
      <c r="I23022" s="1"/>
      <c r="J23022" s="1"/>
      <c r="K23022" s="1"/>
      <c r="L23022" s="1"/>
      <c r="M23022" s="1"/>
      <c r="N23022" s="1"/>
      <c r="XFA23022" s="4"/>
      <c r="XFB23022" s="4"/>
      <c r="XFC23022" s="4"/>
      <c r="XFD23022" s="4"/>
    </row>
    <row r="23023" s="2" customFormat="1" spans="1:16384">
      <c r="A23023" s="3"/>
      <c r="B23023" s="1"/>
      <c r="C23023" s="1"/>
      <c r="D23023" s="1"/>
      <c r="E23023" s="1"/>
      <c r="F23023" s="1"/>
      <c r="G23023" s="1"/>
      <c r="H23023" s="1"/>
      <c r="I23023" s="1"/>
      <c r="J23023" s="1"/>
      <c r="K23023" s="1"/>
      <c r="L23023" s="1"/>
      <c r="M23023" s="1"/>
      <c r="N23023" s="1"/>
      <c r="XFA23023" s="4"/>
      <c r="XFB23023" s="4"/>
      <c r="XFC23023" s="4"/>
      <c r="XFD23023" s="4"/>
    </row>
    <row r="23024" s="2" customFormat="1" spans="1:16384">
      <c r="A23024" s="3"/>
      <c r="B23024" s="1"/>
      <c r="C23024" s="1"/>
      <c r="D23024" s="1"/>
      <c r="E23024" s="1"/>
      <c r="F23024" s="1"/>
      <c r="G23024" s="1"/>
      <c r="H23024" s="1"/>
      <c r="I23024" s="1"/>
      <c r="J23024" s="1"/>
      <c r="K23024" s="1"/>
      <c r="L23024" s="1"/>
      <c r="M23024" s="1"/>
      <c r="N23024" s="1"/>
      <c r="XFA23024" s="4"/>
      <c r="XFB23024" s="4"/>
      <c r="XFC23024" s="4"/>
      <c r="XFD23024" s="4"/>
    </row>
    <row r="23025" s="2" customFormat="1" spans="1:16384">
      <c r="A23025" s="3"/>
      <c r="B23025" s="1"/>
      <c r="C23025" s="1"/>
      <c r="D23025" s="1"/>
      <c r="E23025" s="1"/>
      <c r="F23025" s="1"/>
      <c r="G23025" s="1"/>
      <c r="H23025" s="1"/>
      <c r="I23025" s="1"/>
      <c r="J23025" s="1"/>
      <c r="K23025" s="1"/>
      <c r="L23025" s="1"/>
      <c r="M23025" s="1"/>
      <c r="N23025" s="1"/>
      <c r="XFA23025" s="4"/>
      <c r="XFB23025" s="4"/>
      <c r="XFC23025" s="4"/>
      <c r="XFD23025" s="4"/>
    </row>
    <row r="23026" s="2" customFormat="1" spans="1:16384">
      <c r="A23026" s="3"/>
      <c r="B23026" s="1"/>
      <c r="C23026" s="1"/>
      <c r="D23026" s="1"/>
      <c r="E23026" s="1"/>
      <c r="F23026" s="1"/>
      <c r="G23026" s="1"/>
      <c r="H23026" s="1"/>
      <c r="I23026" s="1"/>
      <c r="J23026" s="1"/>
      <c r="K23026" s="1"/>
      <c r="L23026" s="1"/>
      <c r="M23026" s="1"/>
      <c r="N23026" s="1"/>
      <c r="XFA23026" s="4"/>
      <c r="XFB23026" s="4"/>
      <c r="XFC23026" s="4"/>
      <c r="XFD23026" s="4"/>
    </row>
    <row r="23027" s="2" customFormat="1" spans="1:16384">
      <c r="A23027" s="3"/>
      <c r="B23027" s="1"/>
      <c r="C23027" s="1"/>
      <c r="D23027" s="1"/>
      <c r="E23027" s="1"/>
      <c r="F23027" s="1"/>
      <c r="G23027" s="1"/>
      <c r="H23027" s="1"/>
      <c r="I23027" s="1"/>
      <c r="J23027" s="1"/>
      <c r="K23027" s="1"/>
      <c r="L23027" s="1"/>
      <c r="M23027" s="1"/>
      <c r="N23027" s="1"/>
      <c r="XFA23027" s="4"/>
      <c r="XFB23027" s="4"/>
      <c r="XFC23027" s="4"/>
      <c r="XFD23027" s="4"/>
    </row>
    <row r="23028" s="2" customFormat="1" spans="1:16384">
      <c r="A23028" s="3"/>
      <c r="B23028" s="1"/>
      <c r="C23028" s="1"/>
      <c r="D23028" s="1"/>
      <c r="E23028" s="1"/>
      <c r="F23028" s="1"/>
      <c r="G23028" s="1"/>
      <c r="H23028" s="1"/>
      <c r="I23028" s="1"/>
      <c r="J23028" s="1"/>
      <c r="K23028" s="1"/>
      <c r="L23028" s="1"/>
      <c r="M23028" s="1"/>
      <c r="N23028" s="1"/>
      <c r="XFA23028" s="4"/>
      <c r="XFB23028" s="4"/>
      <c r="XFC23028" s="4"/>
      <c r="XFD23028" s="4"/>
    </row>
    <row r="23029" s="2" customFormat="1" spans="1:16384">
      <c r="A23029" s="3"/>
      <c r="B23029" s="1"/>
      <c r="C23029" s="1"/>
      <c r="D23029" s="1"/>
      <c r="E23029" s="1"/>
      <c r="F23029" s="1"/>
      <c r="G23029" s="1"/>
      <c r="H23029" s="1"/>
      <c r="I23029" s="1"/>
      <c r="J23029" s="1"/>
      <c r="K23029" s="1"/>
      <c r="L23029" s="1"/>
      <c r="M23029" s="1"/>
      <c r="N23029" s="1"/>
      <c r="XFA23029" s="4"/>
      <c r="XFB23029" s="4"/>
      <c r="XFC23029" s="4"/>
      <c r="XFD23029" s="4"/>
    </row>
    <row r="23030" s="2" customFormat="1" spans="1:16384">
      <c r="A23030" s="3"/>
      <c r="B23030" s="1"/>
      <c r="C23030" s="1"/>
      <c r="D23030" s="1"/>
      <c r="E23030" s="1"/>
      <c r="F23030" s="1"/>
      <c r="G23030" s="1"/>
      <c r="H23030" s="1"/>
      <c r="I23030" s="1"/>
      <c r="J23030" s="1"/>
      <c r="K23030" s="1"/>
      <c r="L23030" s="1"/>
      <c r="M23030" s="1"/>
      <c r="N23030" s="1"/>
      <c r="XFA23030" s="4"/>
      <c r="XFB23030" s="4"/>
      <c r="XFC23030" s="4"/>
      <c r="XFD23030" s="4"/>
    </row>
    <row r="23031" s="2" customFormat="1" spans="1:16384">
      <c r="A23031" s="3"/>
      <c r="B23031" s="1"/>
      <c r="C23031" s="1"/>
      <c r="D23031" s="1"/>
      <c r="E23031" s="1"/>
      <c r="F23031" s="1"/>
      <c r="G23031" s="1"/>
      <c r="H23031" s="1"/>
      <c r="I23031" s="1"/>
      <c r="J23031" s="1"/>
      <c r="K23031" s="1"/>
      <c r="L23031" s="1"/>
      <c r="M23031" s="1"/>
      <c r="N23031" s="1"/>
      <c r="XFA23031" s="4"/>
      <c r="XFB23031" s="4"/>
      <c r="XFC23031" s="4"/>
      <c r="XFD23031" s="4"/>
    </row>
    <row r="23032" s="2" customFormat="1" spans="1:16384">
      <c r="A23032" s="3"/>
      <c r="B23032" s="1"/>
      <c r="C23032" s="1"/>
      <c r="D23032" s="1"/>
      <c r="E23032" s="1"/>
      <c r="F23032" s="1"/>
      <c r="G23032" s="1"/>
      <c r="H23032" s="1"/>
      <c r="I23032" s="1"/>
      <c r="J23032" s="1"/>
      <c r="K23032" s="1"/>
      <c r="L23032" s="1"/>
      <c r="M23032" s="1"/>
      <c r="N23032" s="1"/>
      <c r="XFA23032" s="4"/>
      <c r="XFB23032" s="4"/>
      <c r="XFC23032" s="4"/>
      <c r="XFD23032" s="4"/>
    </row>
    <row r="23033" s="2" customFormat="1" spans="1:16384">
      <c r="A23033" s="3"/>
      <c r="B23033" s="1"/>
      <c r="C23033" s="1"/>
      <c r="D23033" s="1"/>
      <c r="E23033" s="1"/>
      <c r="F23033" s="1"/>
      <c r="G23033" s="1"/>
      <c r="H23033" s="1"/>
      <c r="I23033" s="1"/>
      <c r="J23033" s="1"/>
      <c r="K23033" s="1"/>
      <c r="L23033" s="1"/>
      <c r="M23033" s="1"/>
      <c r="N23033" s="1"/>
      <c r="XFA23033" s="4"/>
      <c r="XFB23033" s="4"/>
      <c r="XFC23033" s="4"/>
      <c r="XFD23033" s="4"/>
    </row>
    <row r="23034" s="2" customFormat="1" spans="1:16384">
      <c r="A23034" s="3"/>
      <c r="B23034" s="1"/>
      <c r="C23034" s="1"/>
      <c r="D23034" s="1"/>
      <c r="E23034" s="1"/>
      <c r="F23034" s="1"/>
      <c r="G23034" s="1"/>
      <c r="H23034" s="1"/>
      <c r="I23034" s="1"/>
      <c r="J23034" s="1"/>
      <c r="K23034" s="1"/>
      <c r="L23034" s="1"/>
      <c r="M23034" s="1"/>
      <c r="N23034" s="1"/>
      <c r="XFA23034" s="4"/>
      <c r="XFB23034" s="4"/>
      <c r="XFC23034" s="4"/>
      <c r="XFD23034" s="4"/>
    </row>
    <row r="23035" s="2" customFormat="1" spans="1:16384">
      <c r="A23035" s="3"/>
      <c r="B23035" s="1"/>
      <c r="C23035" s="1"/>
      <c r="D23035" s="1"/>
      <c r="E23035" s="1"/>
      <c r="F23035" s="1"/>
      <c r="G23035" s="1"/>
      <c r="H23035" s="1"/>
      <c r="I23035" s="1"/>
      <c r="J23035" s="1"/>
      <c r="K23035" s="1"/>
      <c r="L23035" s="1"/>
      <c r="M23035" s="1"/>
      <c r="N23035" s="1"/>
      <c r="XFA23035" s="4"/>
      <c r="XFB23035" s="4"/>
      <c r="XFC23035" s="4"/>
      <c r="XFD23035" s="4"/>
    </row>
    <row r="23036" s="2" customFormat="1" spans="1:16384">
      <c r="A23036" s="3"/>
      <c r="B23036" s="1"/>
      <c r="C23036" s="1"/>
      <c r="D23036" s="1"/>
      <c r="E23036" s="1"/>
      <c r="F23036" s="1"/>
      <c r="G23036" s="1"/>
      <c r="H23036" s="1"/>
      <c r="I23036" s="1"/>
      <c r="J23036" s="1"/>
      <c r="K23036" s="1"/>
      <c r="L23036" s="1"/>
      <c r="M23036" s="1"/>
      <c r="N23036" s="1"/>
      <c r="XFA23036" s="4"/>
      <c r="XFB23036" s="4"/>
      <c r="XFC23036" s="4"/>
      <c r="XFD23036" s="4"/>
    </row>
    <row r="23037" s="2" customFormat="1" spans="1:16384">
      <c r="A23037" s="3"/>
      <c r="B23037" s="1"/>
      <c r="C23037" s="1"/>
      <c r="D23037" s="1"/>
      <c r="E23037" s="1"/>
      <c r="F23037" s="1"/>
      <c r="G23037" s="1"/>
      <c r="H23037" s="1"/>
      <c r="I23037" s="1"/>
      <c r="J23037" s="1"/>
      <c r="K23037" s="1"/>
      <c r="L23037" s="1"/>
      <c r="M23037" s="1"/>
      <c r="N23037" s="1"/>
      <c r="XFA23037" s="4"/>
      <c r="XFB23037" s="4"/>
      <c r="XFC23037" s="4"/>
      <c r="XFD23037" s="4"/>
    </row>
    <row r="23038" s="2" customFormat="1" spans="1:16384">
      <c r="A23038" s="3"/>
      <c r="B23038" s="1"/>
      <c r="C23038" s="1"/>
      <c r="D23038" s="1"/>
      <c r="E23038" s="1"/>
      <c r="F23038" s="1"/>
      <c r="G23038" s="1"/>
      <c r="H23038" s="1"/>
      <c r="I23038" s="1"/>
      <c r="J23038" s="1"/>
      <c r="K23038" s="1"/>
      <c r="L23038" s="1"/>
      <c r="M23038" s="1"/>
      <c r="N23038" s="1"/>
      <c r="XFA23038" s="4"/>
      <c r="XFB23038" s="4"/>
      <c r="XFC23038" s="4"/>
      <c r="XFD23038" s="4"/>
    </row>
    <row r="23039" s="2" customFormat="1" spans="1:16384">
      <c r="A23039" s="3"/>
      <c r="B23039" s="1"/>
      <c r="C23039" s="1"/>
      <c r="D23039" s="1"/>
      <c r="E23039" s="1"/>
      <c r="F23039" s="1"/>
      <c r="G23039" s="1"/>
      <c r="H23039" s="1"/>
      <c r="I23039" s="1"/>
      <c r="J23039" s="1"/>
      <c r="K23039" s="1"/>
      <c r="L23039" s="1"/>
      <c r="M23039" s="1"/>
      <c r="N23039" s="1"/>
      <c r="XFA23039" s="4"/>
      <c r="XFB23039" s="4"/>
      <c r="XFC23039" s="4"/>
      <c r="XFD23039" s="4"/>
    </row>
    <row r="23040" s="2" customFormat="1" spans="1:16384">
      <c r="A23040" s="3"/>
      <c r="B23040" s="1"/>
      <c r="C23040" s="1"/>
      <c r="D23040" s="1"/>
      <c r="E23040" s="1"/>
      <c r="F23040" s="1"/>
      <c r="G23040" s="1"/>
      <c r="H23040" s="1"/>
      <c r="I23040" s="1"/>
      <c r="J23040" s="1"/>
      <c r="K23040" s="1"/>
      <c r="L23040" s="1"/>
      <c r="M23040" s="1"/>
      <c r="N23040" s="1"/>
      <c r="XFA23040" s="4"/>
      <c r="XFB23040" s="4"/>
      <c r="XFC23040" s="4"/>
      <c r="XFD23040" s="4"/>
    </row>
    <row r="23041" s="2" customFormat="1" spans="1:16384">
      <c r="A23041" s="3"/>
      <c r="B23041" s="1"/>
      <c r="C23041" s="1"/>
      <c r="D23041" s="1"/>
      <c r="E23041" s="1"/>
      <c r="F23041" s="1"/>
      <c r="G23041" s="1"/>
      <c r="H23041" s="1"/>
      <c r="I23041" s="1"/>
      <c r="J23041" s="1"/>
      <c r="K23041" s="1"/>
      <c r="L23041" s="1"/>
      <c r="M23041" s="1"/>
      <c r="N23041" s="1"/>
      <c r="XFA23041" s="4"/>
      <c r="XFB23041" s="4"/>
      <c r="XFC23041" s="4"/>
      <c r="XFD23041" s="4"/>
    </row>
    <row r="23042" s="2" customFormat="1" spans="1:16384">
      <c r="A23042" s="3"/>
      <c r="B23042" s="1"/>
      <c r="C23042" s="1"/>
      <c r="D23042" s="1"/>
      <c r="E23042" s="1"/>
      <c r="F23042" s="1"/>
      <c r="G23042" s="1"/>
      <c r="H23042" s="1"/>
      <c r="I23042" s="1"/>
      <c r="J23042" s="1"/>
      <c r="K23042" s="1"/>
      <c r="L23042" s="1"/>
      <c r="M23042" s="1"/>
      <c r="N23042" s="1"/>
      <c r="XFA23042" s="4"/>
      <c r="XFB23042" s="4"/>
      <c r="XFC23042" s="4"/>
      <c r="XFD23042" s="4"/>
    </row>
    <row r="23043" s="2" customFormat="1" spans="1:16384">
      <c r="A23043" s="3"/>
      <c r="B23043" s="1"/>
      <c r="C23043" s="1"/>
      <c r="D23043" s="1"/>
      <c r="E23043" s="1"/>
      <c r="F23043" s="1"/>
      <c r="G23043" s="1"/>
      <c r="H23043" s="1"/>
      <c r="I23043" s="1"/>
      <c r="J23043" s="1"/>
      <c r="K23043" s="1"/>
      <c r="L23043" s="1"/>
      <c r="M23043" s="1"/>
      <c r="N23043" s="1"/>
      <c r="XFA23043" s="4"/>
      <c r="XFB23043" s="4"/>
      <c r="XFC23043" s="4"/>
      <c r="XFD23043" s="4"/>
    </row>
    <row r="23044" s="2" customFormat="1" spans="1:16384">
      <c r="A23044" s="3"/>
      <c r="B23044" s="1"/>
      <c r="C23044" s="1"/>
      <c r="D23044" s="1"/>
      <c r="E23044" s="1"/>
      <c r="F23044" s="1"/>
      <c r="G23044" s="1"/>
      <c r="H23044" s="1"/>
      <c r="I23044" s="1"/>
      <c r="J23044" s="1"/>
      <c r="K23044" s="1"/>
      <c r="L23044" s="1"/>
      <c r="M23044" s="1"/>
      <c r="N23044" s="1"/>
      <c r="XFA23044" s="4"/>
      <c r="XFB23044" s="4"/>
      <c r="XFC23044" s="4"/>
      <c r="XFD23044" s="4"/>
    </row>
    <row r="23045" s="2" customFormat="1" spans="1:16384">
      <c r="A23045" s="3"/>
      <c r="B23045" s="1"/>
      <c r="C23045" s="1"/>
      <c r="D23045" s="1"/>
      <c r="E23045" s="1"/>
      <c r="F23045" s="1"/>
      <c r="G23045" s="1"/>
      <c r="H23045" s="1"/>
      <c r="I23045" s="1"/>
      <c r="J23045" s="1"/>
      <c r="K23045" s="1"/>
      <c r="L23045" s="1"/>
      <c r="M23045" s="1"/>
      <c r="N23045" s="1"/>
      <c r="XFA23045" s="4"/>
      <c r="XFB23045" s="4"/>
      <c r="XFC23045" s="4"/>
      <c r="XFD23045" s="4"/>
    </row>
    <row r="23046" s="2" customFormat="1" spans="1:16384">
      <c r="A23046" s="3"/>
      <c r="B23046" s="1"/>
      <c r="C23046" s="1"/>
      <c r="D23046" s="1"/>
      <c r="E23046" s="1"/>
      <c r="F23046" s="1"/>
      <c r="G23046" s="1"/>
      <c r="H23046" s="1"/>
      <c r="I23046" s="1"/>
      <c r="J23046" s="1"/>
      <c r="K23046" s="1"/>
      <c r="L23046" s="1"/>
      <c r="M23046" s="1"/>
      <c r="N23046" s="1"/>
      <c r="XFA23046" s="4"/>
      <c r="XFB23046" s="4"/>
      <c r="XFC23046" s="4"/>
      <c r="XFD23046" s="4"/>
    </row>
    <row r="23047" s="2" customFormat="1" spans="1:16384">
      <c r="A23047" s="3"/>
      <c r="B23047" s="1"/>
      <c r="C23047" s="1"/>
      <c r="D23047" s="1"/>
      <c r="E23047" s="1"/>
      <c r="F23047" s="1"/>
      <c r="G23047" s="1"/>
      <c r="H23047" s="1"/>
      <c r="I23047" s="1"/>
      <c r="J23047" s="1"/>
      <c r="K23047" s="1"/>
      <c r="L23047" s="1"/>
      <c r="M23047" s="1"/>
      <c r="N23047" s="1"/>
      <c r="XFA23047" s="4"/>
      <c r="XFB23047" s="4"/>
      <c r="XFC23047" s="4"/>
      <c r="XFD23047" s="4"/>
    </row>
    <row r="23048" s="2" customFormat="1" spans="1:16384">
      <c r="A23048" s="3"/>
      <c r="B23048" s="1"/>
      <c r="C23048" s="1"/>
      <c r="D23048" s="1"/>
      <c r="E23048" s="1"/>
      <c r="F23048" s="1"/>
      <c r="G23048" s="1"/>
      <c r="H23048" s="1"/>
      <c r="I23048" s="1"/>
      <c r="J23048" s="1"/>
      <c r="K23048" s="1"/>
      <c r="L23048" s="1"/>
      <c r="M23048" s="1"/>
      <c r="N23048" s="1"/>
      <c r="XFA23048" s="4"/>
      <c r="XFB23048" s="4"/>
      <c r="XFC23048" s="4"/>
      <c r="XFD23048" s="4"/>
    </row>
    <row r="23049" s="2" customFormat="1" spans="1:16384">
      <c r="A23049" s="3"/>
      <c r="B23049" s="1"/>
      <c r="C23049" s="1"/>
      <c r="D23049" s="1"/>
      <c r="E23049" s="1"/>
      <c r="F23049" s="1"/>
      <c r="G23049" s="1"/>
      <c r="H23049" s="1"/>
      <c r="I23049" s="1"/>
      <c r="J23049" s="1"/>
      <c r="K23049" s="1"/>
      <c r="L23049" s="1"/>
      <c r="M23049" s="1"/>
      <c r="N23049" s="1"/>
      <c r="XFA23049" s="4"/>
      <c r="XFB23049" s="4"/>
      <c r="XFC23049" s="4"/>
      <c r="XFD23049" s="4"/>
    </row>
    <row r="23050" s="2" customFormat="1" spans="1:16384">
      <c r="A23050" s="3"/>
      <c r="B23050" s="1"/>
      <c r="C23050" s="1"/>
      <c r="D23050" s="1"/>
      <c r="E23050" s="1"/>
      <c r="F23050" s="1"/>
      <c r="G23050" s="1"/>
      <c r="H23050" s="1"/>
      <c r="I23050" s="1"/>
      <c r="J23050" s="1"/>
      <c r="K23050" s="1"/>
      <c r="L23050" s="1"/>
      <c r="M23050" s="1"/>
      <c r="N23050" s="1"/>
      <c r="XFA23050" s="4"/>
      <c r="XFB23050" s="4"/>
      <c r="XFC23050" s="4"/>
      <c r="XFD23050" s="4"/>
    </row>
    <row r="23051" s="2" customFormat="1" spans="1:16384">
      <c r="A23051" s="3"/>
      <c r="B23051" s="1"/>
      <c r="C23051" s="1"/>
      <c r="D23051" s="1"/>
      <c r="E23051" s="1"/>
      <c r="F23051" s="1"/>
      <c r="G23051" s="1"/>
      <c r="H23051" s="1"/>
      <c r="I23051" s="1"/>
      <c r="J23051" s="1"/>
      <c r="K23051" s="1"/>
      <c r="L23051" s="1"/>
      <c r="M23051" s="1"/>
      <c r="N23051" s="1"/>
      <c r="XFA23051" s="4"/>
      <c r="XFB23051" s="4"/>
      <c r="XFC23051" s="4"/>
      <c r="XFD23051" s="4"/>
    </row>
    <row r="23052" s="2" customFormat="1" spans="1:16384">
      <c r="A23052" s="3"/>
      <c r="B23052" s="1"/>
      <c r="C23052" s="1"/>
      <c r="D23052" s="1"/>
      <c r="E23052" s="1"/>
      <c r="F23052" s="1"/>
      <c r="G23052" s="1"/>
      <c r="H23052" s="1"/>
      <c r="I23052" s="1"/>
      <c r="J23052" s="1"/>
      <c r="K23052" s="1"/>
      <c r="L23052" s="1"/>
      <c r="M23052" s="1"/>
      <c r="N23052" s="1"/>
      <c r="XFA23052" s="4"/>
      <c r="XFB23052" s="4"/>
      <c r="XFC23052" s="4"/>
      <c r="XFD23052" s="4"/>
    </row>
    <row r="23053" s="2" customFormat="1" spans="1:16384">
      <c r="A23053" s="3"/>
      <c r="B23053" s="1"/>
      <c r="C23053" s="1"/>
      <c r="D23053" s="1"/>
      <c r="E23053" s="1"/>
      <c r="F23053" s="1"/>
      <c r="G23053" s="1"/>
      <c r="H23053" s="1"/>
      <c r="I23053" s="1"/>
      <c r="J23053" s="1"/>
      <c r="K23053" s="1"/>
      <c r="L23053" s="1"/>
      <c r="M23053" s="1"/>
      <c r="N23053" s="1"/>
      <c r="XFA23053" s="4"/>
      <c r="XFB23053" s="4"/>
      <c r="XFC23053" s="4"/>
      <c r="XFD23053" s="4"/>
    </row>
    <row r="23054" s="2" customFormat="1" spans="1:16384">
      <c r="A23054" s="3"/>
      <c r="B23054" s="1"/>
      <c r="C23054" s="1"/>
      <c r="D23054" s="1"/>
      <c r="E23054" s="1"/>
      <c r="F23054" s="1"/>
      <c r="G23054" s="1"/>
      <c r="H23054" s="1"/>
      <c r="I23054" s="1"/>
      <c r="J23054" s="1"/>
      <c r="K23054" s="1"/>
      <c r="L23054" s="1"/>
      <c r="M23054" s="1"/>
      <c r="N23054" s="1"/>
      <c r="XFA23054" s="4"/>
      <c r="XFB23054" s="4"/>
      <c r="XFC23054" s="4"/>
      <c r="XFD23054" s="4"/>
    </row>
    <row r="23055" s="2" customFormat="1" spans="1:16384">
      <c r="A23055" s="3"/>
      <c r="B23055" s="1"/>
      <c r="C23055" s="1"/>
      <c r="D23055" s="1"/>
      <c r="E23055" s="1"/>
      <c r="F23055" s="1"/>
      <c r="G23055" s="1"/>
      <c r="H23055" s="1"/>
      <c r="I23055" s="1"/>
      <c r="J23055" s="1"/>
      <c r="K23055" s="1"/>
      <c r="L23055" s="1"/>
      <c r="M23055" s="1"/>
      <c r="N23055" s="1"/>
      <c r="XFA23055" s="4"/>
      <c r="XFB23055" s="4"/>
      <c r="XFC23055" s="4"/>
      <c r="XFD23055" s="4"/>
    </row>
    <row r="23056" s="2" customFormat="1" spans="1:16384">
      <c r="A23056" s="3"/>
      <c r="B23056" s="1"/>
      <c r="C23056" s="1"/>
      <c r="D23056" s="1"/>
      <c r="E23056" s="1"/>
      <c r="F23056" s="1"/>
      <c r="G23056" s="1"/>
      <c r="H23056" s="1"/>
      <c r="I23056" s="1"/>
      <c r="J23056" s="1"/>
      <c r="K23056" s="1"/>
      <c r="L23056" s="1"/>
      <c r="M23056" s="1"/>
      <c r="N23056" s="1"/>
      <c r="XFA23056" s="4"/>
      <c r="XFB23056" s="4"/>
      <c r="XFC23056" s="4"/>
      <c r="XFD23056" s="4"/>
    </row>
    <row r="23057" s="2" customFormat="1" spans="1:16384">
      <c r="A23057" s="3"/>
      <c r="B23057" s="1"/>
      <c r="C23057" s="1"/>
      <c r="D23057" s="1"/>
      <c r="E23057" s="1"/>
      <c r="F23057" s="1"/>
      <c r="G23057" s="1"/>
      <c r="H23057" s="1"/>
      <c r="I23057" s="1"/>
      <c r="J23057" s="1"/>
      <c r="K23057" s="1"/>
      <c r="L23057" s="1"/>
      <c r="M23057" s="1"/>
      <c r="N23057" s="1"/>
      <c r="XFA23057" s="4"/>
      <c r="XFB23057" s="4"/>
      <c r="XFC23057" s="4"/>
      <c r="XFD23057" s="4"/>
    </row>
    <row r="23058" s="2" customFormat="1" spans="1:16384">
      <c r="A23058" s="3"/>
      <c r="B23058" s="1"/>
      <c r="C23058" s="1"/>
      <c r="D23058" s="1"/>
      <c r="E23058" s="1"/>
      <c r="F23058" s="1"/>
      <c r="G23058" s="1"/>
      <c r="H23058" s="1"/>
      <c r="I23058" s="1"/>
      <c r="J23058" s="1"/>
      <c r="K23058" s="1"/>
      <c r="L23058" s="1"/>
      <c r="M23058" s="1"/>
      <c r="N23058" s="1"/>
      <c r="XFA23058" s="4"/>
      <c r="XFB23058" s="4"/>
      <c r="XFC23058" s="4"/>
      <c r="XFD23058" s="4"/>
    </row>
    <row r="23059" s="2" customFormat="1" spans="1:16384">
      <c r="A23059" s="3"/>
      <c r="B23059" s="1"/>
      <c r="C23059" s="1"/>
      <c r="D23059" s="1"/>
      <c r="E23059" s="1"/>
      <c r="F23059" s="1"/>
      <c r="G23059" s="1"/>
      <c r="H23059" s="1"/>
      <c r="I23059" s="1"/>
      <c r="J23059" s="1"/>
      <c r="K23059" s="1"/>
      <c r="L23059" s="1"/>
      <c r="M23059" s="1"/>
      <c r="N23059" s="1"/>
      <c r="XFA23059" s="4"/>
      <c r="XFB23059" s="4"/>
      <c r="XFC23059" s="4"/>
      <c r="XFD23059" s="4"/>
    </row>
    <row r="23060" s="2" customFormat="1" spans="1:16384">
      <c r="A23060" s="3"/>
      <c r="B23060" s="1"/>
      <c r="C23060" s="1"/>
      <c r="D23060" s="1"/>
      <c r="E23060" s="1"/>
      <c r="F23060" s="1"/>
      <c r="G23060" s="1"/>
      <c r="H23060" s="1"/>
      <c r="I23060" s="1"/>
      <c r="J23060" s="1"/>
      <c r="K23060" s="1"/>
      <c r="L23060" s="1"/>
      <c r="M23060" s="1"/>
      <c r="N23060" s="1"/>
      <c r="XFA23060" s="4"/>
      <c r="XFB23060" s="4"/>
      <c r="XFC23060" s="4"/>
      <c r="XFD23060" s="4"/>
    </row>
    <row r="23061" s="2" customFormat="1" spans="1:16384">
      <c r="A23061" s="3"/>
      <c r="B23061" s="1"/>
      <c r="C23061" s="1"/>
      <c r="D23061" s="1"/>
      <c r="E23061" s="1"/>
      <c r="F23061" s="1"/>
      <c r="G23061" s="1"/>
      <c r="H23061" s="1"/>
      <c r="I23061" s="1"/>
      <c r="J23061" s="1"/>
      <c r="K23061" s="1"/>
      <c r="L23061" s="1"/>
      <c r="M23061" s="1"/>
      <c r="N23061" s="1"/>
      <c r="XFA23061" s="4"/>
      <c r="XFB23061" s="4"/>
      <c r="XFC23061" s="4"/>
      <c r="XFD23061" s="4"/>
    </row>
    <row r="23062" s="2" customFormat="1" spans="1:16384">
      <c r="A23062" s="3"/>
      <c r="B23062" s="1"/>
      <c r="C23062" s="1"/>
      <c r="D23062" s="1"/>
      <c r="E23062" s="1"/>
      <c r="F23062" s="1"/>
      <c r="G23062" s="1"/>
      <c r="H23062" s="1"/>
      <c r="I23062" s="1"/>
      <c r="J23062" s="1"/>
      <c r="K23062" s="1"/>
      <c r="L23062" s="1"/>
      <c r="M23062" s="1"/>
      <c r="N23062" s="1"/>
      <c r="XFA23062" s="4"/>
      <c r="XFB23062" s="4"/>
      <c r="XFC23062" s="4"/>
      <c r="XFD23062" s="4"/>
    </row>
    <row r="23063" s="2" customFormat="1" spans="1:16384">
      <c r="A23063" s="3"/>
      <c r="B23063" s="1"/>
      <c r="C23063" s="1"/>
      <c r="D23063" s="1"/>
      <c r="E23063" s="1"/>
      <c r="F23063" s="1"/>
      <c r="G23063" s="1"/>
      <c r="H23063" s="1"/>
      <c r="I23063" s="1"/>
      <c r="J23063" s="1"/>
      <c r="K23063" s="1"/>
      <c r="L23063" s="1"/>
      <c r="M23063" s="1"/>
      <c r="N23063" s="1"/>
      <c r="XFA23063" s="4"/>
      <c r="XFB23063" s="4"/>
      <c r="XFC23063" s="4"/>
      <c r="XFD23063" s="4"/>
    </row>
    <row r="23064" s="2" customFormat="1" spans="1:16384">
      <c r="A23064" s="3"/>
      <c r="B23064" s="1"/>
      <c r="C23064" s="1"/>
      <c r="D23064" s="1"/>
      <c r="E23064" s="1"/>
      <c r="F23064" s="1"/>
      <c r="G23064" s="1"/>
      <c r="H23064" s="1"/>
      <c r="I23064" s="1"/>
      <c r="J23064" s="1"/>
      <c r="K23064" s="1"/>
      <c r="L23064" s="1"/>
      <c r="M23064" s="1"/>
      <c r="N23064" s="1"/>
      <c r="XFA23064" s="4"/>
      <c r="XFB23064" s="4"/>
      <c r="XFC23064" s="4"/>
      <c r="XFD23064" s="4"/>
    </row>
    <row r="23065" s="2" customFormat="1" spans="1:16384">
      <c r="A23065" s="3"/>
      <c r="B23065" s="1"/>
      <c r="C23065" s="1"/>
      <c r="D23065" s="1"/>
      <c r="E23065" s="1"/>
      <c r="F23065" s="1"/>
      <c r="G23065" s="1"/>
      <c r="H23065" s="1"/>
      <c r="I23065" s="1"/>
      <c r="J23065" s="1"/>
      <c r="K23065" s="1"/>
      <c r="L23065" s="1"/>
      <c r="M23065" s="1"/>
      <c r="N23065" s="1"/>
      <c r="XFA23065" s="4"/>
      <c r="XFB23065" s="4"/>
      <c r="XFC23065" s="4"/>
      <c r="XFD23065" s="4"/>
    </row>
    <row r="23066" s="2" customFormat="1" spans="1:16384">
      <c r="A23066" s="3"/>
      <c r="B23066" s="1"/>
      <c r="C23066" s="1"/>
      <c r="D23066" s="1"/>
      <c r="E23066" s="1"/>
      <c r="F23066" s="1"/>
      <c r="G23066" s="1"/>
      <c r="H23066" s="1"/>
      <c r="I23066" s="1"/>
      <c r="J23066" s="1"/>
      <c r="K23066" s="1"/>
      <c r="L23066" s="1"/>
      <c r="M23066" s="1"/>
      <c r="N23066" s="1"/>
      <c r="XFA23066" s="4"/>
      <c r="XFB23066" s="4"/>
      <c r="XFC23066" s="4"/>
      <c r="XFD23066" s="4"/>
    </row>
    <row r="23067" s="2" customFormat="1" spans="1:16384">
      <c r="A23067" s="3"/>
      <c r="B23067" s="1"/>
      <c r="C23067" s="1"/>
      <c r="D23067" s="1"/>
      <c r="E23067" s="1"/>
      <c r="F23067" s="1"/>
      <c r="G23067" s="1"/>
      <c r="H23067" s="1"/>
      <c r="I23067" s="1"/>
      <c r="J23067" s="1"/>
      <c r="K23067" s="1"/>
      <c r="L23067" s="1"/>
      <c r="M23067" s="1"/>
      <c r="N23067" s="1"/>
      <c r="XFA23067" s="4"/>
      <c r="XFB23067" s="4"/>
      <c r="XFC23067" s="4"/>
      <c r="XFD23067" s="4"/>
    </row>
    <row r="23068" s="2" customFormat="1" spans="1:16384">
      <c r="A23068" s="3"/>
      <c r="B23068" s="1"/>
      <c r="C23068" s="1"/>
      <c r="D23068" s="1"/>
      <c r="E23068" s="1"/>
      <c r="F23068" s="1"/>
      <c r="G23068" s="1"/>
      <c r="H23068" s="1"/>
      <c r="I23068" s="1"/>
      <c r="J23068" s="1"/>
      <c r="K23068" s="1"/>
      <c r="L23068" s="1"/>
      <c r="M23068" s="1"/>
      <c r="N23068" s="1"/>
      <c r="XFA23068" s="4"/>
      <c r="XFB23068" s="4"/>
      <c r="XFC23068" s="4"/>
      <c r="XFD23068" s="4"/>
    </row>
    <row r="23069" s="2" customFormat="1" spans="1:16384">
      <c r="A23069" s="3"/>
      <c r="B23069" s="1"/>
      <c r="C23069" s="1"/>
      <c r="D23069" s="1"/>
      <c r="E23069" s="1"/>
      <c r="F23069" s="1"/>
      <c r="G23069" s="1"/>
      <c r="H23069" s="1"/>
      <c r="I23069" s="1"/>
      <c r="J23069" s="1"/>
      <c r="K23069" s="1"/>
      <c r="L23069" s="1"/>
      <c r="M23069" s="1"/>
      <c r="N23069" s="1"/>
      <c r="XFA23069" s="4"/>
      <c r="XFB23069" s="4"/>
      <c r="XFC23069" s="4"/>
      <c r="XFD23069" s="4"/>
    </row>
    <row r="23070" s="2" customFormat="1" spans="1:16384">
      <c r="A23070" s="3"/>
      <c r="B23070" s="1"/>
      <c r="C23070" s="1"/>
      <c r="D23070" s="1"/>
      <c r="E23070" s="1"/>
      <c r="F23070" s="1"/>
      <c r="G23070" s="1"/>
      <c r="H23070" s="1"/>
      <c r="I23070" s="1"/>
      <c r="J23070" s="1"/>
      <c r="K23070" s="1"/>
      <c r="L23070" s="1"/>
      <c r="M23070" s="1"/>
      <c r="N23070" s="1"/>
      <c r="XFA23070" s="4"/>
      <c r="XFB23070" s="4"/>
      <c r="XFC23070" s="4"/>
      <c r="XFD23070" s="4"/>
    </row>
    <row r="23071" s="2" customFormat="1" spans="1:16384">
      <c r="A23071" s="3"/>
      <c r="B23071" s="1"/>
      <c r="C23071" s="1"/>
      <c r="D23071" s="1"/>
      <c r="E23071" s="1"/>
      <c r="F23071" s="1"/>
      <c r="G23071" s="1"/>
      <c r="H23071" s="1"/>
      <c r="I23071" s="1"/>
      <c r="J23071" s="1"/>
      <c r="K23071" s="1"/>
      <c r="L23071" s="1"/>
      <c r="M23071" s="1"/>
      <c r="N23071" s="1"/>
      <c r="XFA23071" s="4"/>
      <c r="XFB23071" s="4"/>
      <c r="XFC23071" s="4"/>
      <c r="XFD23071" s="4"/>
    </row>
    <row r="23072" s="2" customFormat="1" spans="1:16384">
      <c r="A23072" s="3"/>
      <c r="B23072" s="1"/>
      <c r="C23072" s="1"/>
      <c r="D23072" s="1"/>
      <c r="E23072" s="1"/>
      <c r="F23072" s="1"/>
      <c r="G23072" s="1"/>
      <c r="H23072" s="1"/>
      <c r="I23072" s="1"/>
      <c r="J23072" s="1"/>
      <c r="K23072" s="1"/>
      <c r="L23072" s="1"/>
      <c r="M23072" s="1"/>
      <c r="N23072" s="1"/>
      <c r="XFA23072" s="4"/>
      <c r="XFB23072" s="4"/>
      <c r="XFC23072" s="4"/>
      <c r="XFD23072" s="4"/>
    </row>
    <row r="23073" s="2" customFormat="1" spans="1:16384">
      <c r="A23073" s="3"/>
      <c r="B23073" s="1"/>
      <c r="C23073" s="1"/>
      <c r="D23073" s="1"/>
      <c r="E23073" s="1"/>
      <c r="F23073" s="1"/>
      <c r="G23073" s="1"/>
      <c r="H23073" s="1"/>
      <c r="I23073" s="1"/>
      <c r="J23073" s="1"/>
      <c r="K23073" s="1"/>
      <c r="L23073" s="1"/>
      <c r="M23073" s="1"/>
      <c r="N23073" s="1"/>
      <c r="XFA23073" s="4"/>
      <c r="XFB23073" s="4"/>
      <c r="XFC23073" s="4"/>
      <c r="XFD23073" s="4"/>
    </row>
    <row r="23074" s="2" customFormat="1" spans="1:16384">
      <c r="A23074" s="3"/>
      <c r="B23074" s="1"/>
      <c r="C23074" s="1"/>
      <c r="D23074" s="1"/>
      <c r="E23074" s="1"/>
      <c r="F23074" s="1"/>
      <c r="G23074" s="1"/>
      <c r="H23074" s="1"/>
      <c r="I23074" s="1"/>
      <c r="J23074" s="1"/>
      <c r="K23074" s="1"/>
      <c r="L23074" s="1"/>
      <c r="M23074" s="1"/>
      <c r="N23074" s="1"/>
      <c r="XFA23074" s="4"/>
      <c r="XFB23074" s="4"/>
      <c r="XFC23074" s="4"/>
      <c r="XFD23074" s="4"/>
    </row>
    <row r="23075" s="2" customFormat="1" spans="1:16384">
      <c r="A23075" s="3"/>
      <c r="B23075" s="1"/>
      <c r="C23075" s="1"/>
      <c r="D23075" s="1"/>
      <c r="E23075" s="1"/>
      <c r="F23075" s="1"/>
      <c r="G23075" s="1"/>
      <c r="H23075" s="1"/>
      <c r="I23075" s="1"/>
      <c r="J23075" s="1"/>
      <c r="K23075" s="1"/>
      <c r="L23075" s="1"/>
      <c r="M23075" s="1"/>
      <c r="N23075" s="1"/>
      <c r="XFA23075" s="4"/>
      <c r="XFB23075" s="4"/>
      <c r="XFC23075" s="4"/>
      <c r="XFD23075" s="4"/>
    </row>
    <row r="23076" s="2" customFormat="1" spans="1:16384">
      <c r="A23076" s="3"/>
      <c r="B23076" s="1"/>
      <c r="C23076" s="1"/>
      <c r="D23076" s="1"/>
      <c r="E23076" s="1"/>
      <c r="F23076" s="1"/>
      <c r="G23076" s="1"/>
      <c r="H23076" s="1"/>
      <c r="I23076" s="1"/>
      <c r="J23076" s="1"/>
      <c r="K23076" s="1"/>
      <c r="L23076" s="1"/>
      <c r="M23076" s="1"/>
      <c r="N23076" s="1"/>
      <c r="XFA23076" s="4"/>
      <c r="XFB23076" s="4"/>
      <c r="XFC23076" s="4"/>
      <c r="XFD23076" s="4"/>
    </row>
    <row r="23077" s="2" customFormat="1" spans="1:16384">
      <c r="A23077" s="3"/>
      <c r="B23077" s="1"/>
      <c r="C23077" s="1"/>
      <c r="D23077" s="1"/>
      <c r="E23077" s="1"/>
      <c r="F23077" s="1"/>
      <c r="G23077" s="1"/>
      <c r="H23077" s="1"/>
      <c r="I23077" s="1"/>
      <c r="J23077" s="1"/>
      <c r="K23077" s="1"/>
      <c r="L23077" s="1"/>
      <c r="M23077" s="1"/>
      <c r="N23077" s="1"/>
      <c r="XFA23077" s="4"/>
      <c r="XFB23077" s="4"/>
      <c r="XFC23077" s="4"/>
      <c r="XFD23077" s="4"/>
    </row>
    <row r="23078" s="2" customFormat="1" spans="1:16384">
      <c r="A23078" s="3"/>
      <c r="B23078" s="1"/>
      <c r="C23078" s="1"/>
      <c r="D23078" s="1"/>
      <c r="E23078" s="1"/>
      <c r="F23078" s="1"/>
      <c r="G23078" s="1"/>
      <c r="H23078" s="1"/>
      <c r="I23078" s="1"/>
      <c r="J23078" s="1"/>
      <c r="K23078" s="1"/>
      <c r="L23078" s="1"/>
      <c r="M23078" s="1"/>
      <c r="N23078" s="1"/>
      <c r="XFA23078" s="4"/>
      <c r="XFB23078" s="4"/>
      <c r="XFC23078" s="4"/>
      <c r="XFD23078" s="4"/>
    </row>
    <row r="23079" s="2" customFormat="1" spans="1:16384">
      <c r="A23079" s="3"/>
      <c r="B23079" s="1"/>
      <c r="C23079" s="1"/>
      <c r="D23079" s="1"/>
      <c r="E23079" s="1"/>
      <c r="F23079" s="1"/>
      <c r="G23079" s="1"/>
      <c r="H23079" s="1"/>
      <c r="I23079" s="1"/>
      <c r="J23079" s="1"/>
      <c r="K23079" s="1"/>
      <c r="L23079" s="1"/>
      <c r="M23079" s="1"/>
      <c r="N23079" s="1"/>
      <c r="XFA23079" s="4"/>
      <c r="XFB23079" s="4"/>
      <c r="XFC23079" s="4"/>
      <c r="XFD23079" s="4"/>
    </row>
    <row r="23080" s="2" customFormat="1" spans="1:16384">
      <c r="A23080" s="3"/>
      <c r="B23080" s="1"/>
      <c r="C23080" s="1"/>
      <c r="D23080" s="1"/>
      <c r="E23080" s="1"/>
      <c r="F23080" s="1"/>
      <c r="G23080" s="1"/>
      <c r="H23080" s="1"/>
      <c r="I23080" s="1"/>
      <c r="J23080" s="1"/>
      <c r="K23080" s="1"/>
      <c r="L23080" s="1"/>
      <c r="M23080" s="1"/>
      <c r="N23080" s="1"/>
      <c r="XFA23080" s="4"/>
      <c r="XFB23080" s="4"/>
      <c r="XFC23080" s="4"/>
      <c r="XFD23080" s="4"/>
    </row>
    <row r="23081" s="2" customFormat="1" spans="1:16384">
      <c r="A23081" s="3"/>
      <c r="B23081" s="1"/>
      <c r="C23081" s="1"/>
      <c r="D23081" s="1"/>
      <c r="E23081" s="1"/>
      <c r="F23081" s="1"/>
      <c r="G23081" s="1"/>
      <c r="H23081" s="1"/>
      <c r="I23081" s="1"/>
      <c r="J23081" s="1"/>
      <c r="K23081" s="1"/>
      <c r="L23081" s="1"/>
      <c r="M23081" s="1"/>
      <c r="N23081" s="1"/>
      <c r="XFA23081" s="4"/>
      <c r="XFB23081" s="4"/>
      <c r="XFC23081" s="4"/>
      <c r="XFD23081" s="4"/>
    </row>
    <row r="23082" s="2" customFormat="1" spans="1:16384">
      <c r="A23082" s="3"/>
      <c r="B23082" s="1"/>
      <c r="C23082" s="1"/>
      <c r="D23082" s="1"/>
      <c r="E23082" s="1"/>
      <c r="F23082" s="1"/>
      <c r="G23082" s="1"/>
      <c r="H23082" s="1"/>
      <c r="I23082" s="1"/>
      <c r="J23082" s="1"/>
      <c r="K23082" s="1"/>
      <c r="L23082" s="1"/>
      <c r="M23082" s="1"/>
      <c r="N23082" s="1"/>
      <c r="XFA23082" s="4"/>
      <c r="XFB23082" s="4"/>
      <c r="XFC23082" s="4"/>
      <c r="XFD23082" s="4"/>
    </row>
    <row r="23083" s="2" customFormat="1" spans="1:16384">
      <c r="A23083" s="3"/>
      <c r="B23083" s="1"/>
      <c r="C23083" s="1"/>
      <c r="D23083" s="1"/>
      <c r="E23083" s="1"/>
      <c r="F23083" s="1"/>
      <c r="G23083" s="1"/>
      <c r="H23083" s="1"/>
      <c r="I23083" s="1"/>
      <c r="J23083" s="1"/>
      <c r="K23083" s="1"/>
      <c r="L23083" s="1"/>
      <c r="M23083" s="1"/>
      <c r="N23083" s="1"/>
      <c r="XFA23083" s="4"/>
      <c r="XFB23083" s="4"/>
      <c r="XFC23083" s="4"/>
      <c r="XFD23083" s="4"/>
    </row>
    <row r="23084" s="2" customFormat="1" spans="1:16384">
      <c r="A23084" s="3"/>
      <c r="B23084" s="1"/>
      <c r="C23084" s="1"/>
      <c r="D23084" s="1"/>
      <c r="E23084" s="1"/>
      <c r="F23084" s="1"/>
      <c r="G23084" s="1"/>
      <c r="H23084" s="1"/>
      <c r="I23084" s="1"/>
      <c r="J23084" s="1"/>
      <c r="K23084" s="1"/>
      <c r="L23084" s="1"/>
      <c r="M23084" s="1"/>
      <c r="N23084" s="1"/>
      <c r="XFA23084" s="4"/>
      <c r="XFB23084" s="4"/>
      <c r="XFC23084" s="4"/>
      <c r="XFD23084" s="4"/>
    </row>
    <row r="23085" s="2" customFormat="1" spans="1:16384">
      <c r="A23085" s="3"/>
      <c r="B23085" s="1"/>
      <c r="C23085" s="1"/>
      <c r="D23085" s="1"/>
      <c r="E23085" s="1"/>
      <c r="F23085" s="1"/>
      <c r="G23085" s="1"/>
      <c r="H23085" s="1"/>
      <c r="I23085" s="1"/>
      <c r="J23085" s="1"/>
      <c r="K23085" s="1"/>
      <c r="L23085" s="1"/>
      <c r="M23085" s="1"/>
      <c r="N23085" s="1"/>
      <c r="XFA23085" s="4"/>
      <c r="XFB23085" s="4"/>
      <c r="XFC23085" s="4"/>
      <c r="XFD23085" s="4"/>
    </row>
    <row r="23086" s="2" customFormat="1" spans="1:16384">
      <c r="A23086" s="3"/>
      <c r="B23086" s="1"/>
      <c r="C23086" s="1"/>
      <c r="D23086" s="1"/>
      <c r="E23086" s="1"/>
      <c r="F23086" s="1"/>
      <c r="G23086" s="1"/>
      <c r="H23086" s="1"/>
      <c r="I23086" s="1"/>
      <c r="J23086" s="1"/>
      <c r="K23086" s="1"/>
      <c r="L23086" s="1"/>
      <c r="M23086" s="1"/>
      <c r="N23086" s="1"/>
      <c r="XFA23086" s="4"/>
      <c r="XFB23086" s="4"/>
      <c r="XFC23086" s="4"/>
      <c r="XFD23086" s="4"/>
    </row>
    <row r="23087" s="2" customFormat="1" spans="1:16384">
      <c r="A23087" s="3"/>
      <c r="B23087" s="1"/>
      <c r="C23087" s="1"/>
      <c r="D23087" s="1"/>
      <c r="E23087" s="1"/>
      <c r="F23087" s="1"/>
      <c r="G23087" s="1"/>
      <c r="H23087" s="1"/>
      <c r="I23087" s="1"/>
      <c r="J23087" s="1"/>
      <c r="K23087" s="1"/>
      <c r="L23087" s="1"/>
      <c r="M23087" s="1"/>
      <c r="N23087" s="1"/>
      <c r="XFA23087" s="4"/>
      <c r="XFB23087" s="4"/>
      <c r="XFC23087" s="4"/>
      <c r="XFD23087" s="4"/>
    </row>
    <row r="23088" s="2" customFormat="1" spans="1:16384">
      <c r="A23088" s="3"/>
      <c r="B23088" s="1"/>
      <c r="C23088" s="1"/>
      <c r="D23088" s="1"/>
      <c r="E23088" s="1"/>
      <c r="F23088" s="1"/>
      <c r="G23088" s="1"/>
      <c r="H23088" s="1"/>
      <c r="I23088" s="1"/>
      <c r="J23088" s="1"/>
      <c r="K23088" s="1"/>
      <c r="L23088" s="1"/>
      <c r="M23088" s="1"/>
      <c r="N23088" s="1"/>
      <c r="XFA23088" s="4"/>
      <c r="XFB23088" s="4"/>
      <c r="XFC23088" s="4"/>
      <c r="XFD23088" s="4"/>
    </row>
    <row r="23089" s="2" customFormat="1" spans="1:16384">
      <c r="A23089" s="3"/>
      <c r="B23089" s="1"/>
      <c r="C23089" s="1"/>
      <c r="D23089" s="1"/>
      <c r="E23089" s="1"/>
      <c r="F23089" s="1"/>
      <c r="G23089" s="1"/>
      <c r="H23089" s="1"/>
      <c r="I23089" s="1"/>
      <c r="J23089" s="1"/>
      <c r="K23089" s="1"/>
      <c r="L23089" s="1"/>
      <c r="M23089" s="1"/>
      <c r="N23089" s="1"/>
      <c r="XFA23089" s="4"/>
      <c r="XFB23089" s="4"/>
      <c r="XFC23089" s="4"/>
      <c r="XFD23089" s="4"/>
    </row>
    <row r="23090" s="2" customFormat="1" spans="1:16384">
      <c r="A23090" s="3"/>
      <c r="B23090" s="1"/>
      <c r="C23090" s="1"/>
      <c r="D23090" s="1"/>
      <c r="E23090" s="1"/>
      <c r="F23090" s="1"/>
      <c r="G23090" s="1"/>
      <c r="H23090" s="1"/>
      <c r="I23090" s="1"/>
      <c r="J23090" s="1"/>
      <c r="K23090" s="1"/>
      <c r="L23090" s="1"/>
      <c r="M23090" s="1"/>
      <c r="N23090" s="1"/>
      <c r="XFA23090" s="4"/>
      <c r="XFB23090" s="4"/>
      <c r="XFC23090" s="4"/>
      <c r="XFD23090" s="4"/>
    </row>
    <row r="23091" s="2" customFormat="1" spans="1:16384">
      <c r="A23091" s="3"/>
      <c r="B23091" s="1"/>
      <c r="C23091" s="1"/>
      <c r="D23091" s="1"/>
      <c r="E23091" s="1"/>
      <c r="F23091" s="1"/>
      <c r="G23091" s="1"/>
      <c r="H23091" s="1"/>
      <c r="I23091" s="1"/>
      <c r="J23091" s="1"/>
      <c r="K23091" s="1"/>
      <c r="L23091" s="1"/>
      <c r="M23091" s="1"/>
      <c r="N23091" s="1"/>
      <c r="XFA23091" s="4"/>
      <c r="XFB23091" s="4"/>
      <c r="XFC23091" s="4"/>
      <c r="XFD23091" s="4"/>
    </row>
    <row r="23092" s="2" customFormat="1" spans="1:16384">
      <c r="A23092" s="3"/>
      <c r="B23092" s="1"/>
      <c r="C23092" s="1"/>
      <c r="D23092" s="1"/>
      <c r="E23092" s="1"/>
      <c r="F23092" s="1"/>
      <c r="G23092" s="1"/>
      <c r="H23092" s="1"/>
      <c r="I23092" s="1"/>
      <c r="J23092" s="1"/>
      <c r="K23092" s="1"/>
      <c r="L23092" s="1"/>
      <c r="M23092" s="1"/>
      <c r="N23092" s="1"/>
      <c r="XFA23092" s="4"/>
      <c r="XFB23092" s="4"/>
      <c r="XFC23092" s="4"/>
      <c r="XFD23092" s="4"/>
    </row>
    <row r="23093" s="2" customFormat="1" spans="1:16384">
      <c r="A23093" s="3"/>
      <c r="B23093" s="1"/>
      <c r="C23093" s="1"/>
      <c r="D23093" s="1"/>
      <c r="E23093" s="1"/>
      <c r="F23093" s="1"/>
      <c r="G23093" s="1"/>
      <c r="H23093" s="1"/>
      <c r="I23093" s="1"/>
      <c r="J23093" s="1"/>
      <c r="K23093" s="1"/>
      <c r="L23093" s="1"/>
      <c r="M23093" s="1"/>
      <c r="N23093" s="1"/>
      <c r="XFA23093" s="4"/>
      <c r="XFB23093" s="4"/>
      <c r="XFC23093" s="4"/>
      <c r="XFD23093" s="4"/>
    </row>
    <row r="23094" s="2" customFormat="1" spans="1:16384">
      <c r="A23094" s="3"/>
      <c r="B23094" s="1"/>
      <c r="C23094" s="1"/>
      <c r="D23094" s="1"/>
      <c r="E23094" s="1"/>
      <c r="F23094" s="1"/>
      <c r="G23094" s="1"/>
      <c r="H23094" s="1"/>
      <c r="I23094" s="1"/>
      <c r="J23094" s="1"/>
      <c r="K23094" s="1"/>
      <c r="L23094" s="1"/>
      <c r="M23094" s="1"/>
      <c r="N23094" s="1"/>
      <c r="XFA23094" s="4"/>
      <c r="XFB23094" s="4"/>
      <c r="XFC23094" s="4"/>
      <c r="XFD23094" s="4"/>
    </row>
    <row r="23095" s="2" customFormat="1" spans="1:16384">
      <c r="A23095" s="3"/>
      <c r="B23095" s="1"/>
      <c r="C23095" s="1"/>
      <c r="D23095" s="1"/>
      <c r="E23095" s="1"/>
      <c r="F23095" s="1"/>
      <c r="G23095" s="1"/>
      <c r="H23095" s="1"/>
      <c r="I23095" s="1"/>
      <c r="J23095" s="1"/>
      <c r="K23095" s="1"/>
      <c r="L23095" s="1"/>
      <c r="M23095" s="1"/>
      <c r="N23095" s="1"/>
      <c r="XFA23095" s="4"/>
      <c r="XFB23095" s="4"/>
      <c r="XFC23095" s="4"/>
      <c r="XFD23095" s="4"/>
    </row>
    <row r="23096" s="2" customFormat="1" spans="1:16384">
      <c r="A23096" s="3"/>
      <c r="B23096" s="1"/>
      <c r="C23096" s="1"/>
      <c r="D23096" s="1"/>
      <c r="E23096" s="1"/>
      <c r="F23096" s="1"/>
      <c r="G23096" s="1"/>
      <c r="H23096" s="1"/>
      <c r="I23096" s="1"/>
      <c r="J23096" s="1"/>
      <c r="K23096" s="1"/>
      <c r="L23096" s="1"/>
      <c r="M23096" s="1"/>
      <c r="N23096" s="1"/>
      <c r="XFA23096" s="4"/>
      <c r="XFB23096" s="4"/>
      <c r="XFC23096" s="4"/>
      <c r="XFD23096" s="4"/>
    </row>
    <row r="23097" s="2" customFormat="1" spans="1:16384">
      <c r="A23097" s="3"/>
      <c r="B23097" s="1"/>
      <c r="C23097" s="1"/>
      <c r="D23097" s="1"/>
      <c r="E23097" s="1"/>
      <c r="F23097" s="1"/>
      <c r="G23097" s="1"/>
      <c r="H23097" s="1"/>
      <c r="I23097" s="1"/>
      <c r="J23097" s="1"/>
      <c r="K23097" s="1"/>
      <c r="L23097" s="1"/>
      <c r="M23097" s="1"/>
      <c r="N23097" s="1"/>
      <c r="XFA23097" s="4"/>
      <c r="XFB23097" s="4"/>
      <c r="XFC23097" s="4"/>
      <c r="XFD23097" s="4"/>
    </row>
    <row r="23098" s="2" customFormat="1" spans="1:16384">
      <c r="A23098" s="3"/>
      <c r="B23098" s="1"/>
      <c r="C23098" s="1"/>
      <c r="D23098" s="1"/>
      <c r="E23098" s="1"/>
      <c r="F23098" s="1"/>
      <c r="G23098" s="1"/>
      <c r="H23098" s="1"/>
      <c r="I23098" s="1"/>
      <c r="J23098" s="1"/>
      <c r="K23098" s="1"/>
      <c r="L23098" s="1"/>
      <c r="M23098" s="1"/>
      <c r="N23098" s="1"/>
      <c r="XFA23098" s="4"/>
      <c r="XFB23098" s="4"/>
      <c r="XFC23098" s="4"/>
      <c r="XFD23098" s="4"/>
    </row>
    <row r="23099" s="2" customFormat="1" spans="1:16384">
      <c r="A23099" s="3"/>
      <c r="B23099" s="1"/>
      <c r="C23099" s="1"/>
      <c r="D23099" s="1"/>
      <c r="E23099" s="1"/>
      <c r="F23099" s="1"/>
      <c r="G23099" s="1"/>
      <c r="H23099" s="1"/>
      <c r="I23099" s="1"/>
      <c r="J23099" s="1"/>
      <c r="K23099" s="1"/>
      <c r="L23099" s="1"/>
      <c r="M23099" s="1"/>
      <c r="N23099" s="1"/>
      <c r="XFA23099" s="4"/>
      <c r="XFB23099" s="4"/>
      <c r="XFC23099" s="4"/>
      <c r="XFD23099" s="4"/>
    </row>
    <row r="23100" s="2" customFormat="1" spans="1:16384">
      <c r="A23100" s="3"/>
      <c r="B23100" s="1"/>
      <c r="C23100" s="1"/>
      <c r="D23100" s="1"/>
      <c r="E23100" s="1"/>
      <c r="F23100" s="1"/>
      <c r="G23100" s="1"/>
      <c r="H23100" s="1"/>
      <c r="I23100" s="1"/>
      <c r="J23100" s="1"/>
      <c r="K23100" s="1"/>
      <c r="L23100" s="1"/>
      <c r="M23100" s="1"/>
      <c r="N23100" s="1"/>
      <c r="XFA23100" s="4"/>
      <c r="XFB23100" s="4"/>
      <c r="XFC23100" s="4"/>
      <c r="XFD23100" s="4"/>
    </row>
    <row r="23101" s="2" customFormat="1" spans="1:16384">
      <c r="A23101" s="3"/>
      <c r="B23101" s="1"/>
      <c r="C23101" s="1"/>
      <c r="D23101" s="1"/>
      <c r="E23101" s="1"/>
      <c r="F23101" s="1"/>
      <c r="G23101" s="1"/>
      <c r="H23101" s="1"/>
      <c r="I23101" s="1"/>
      <c r="J23101" s="1"/>
      <c r="K23101" s="1"/>
      <c r="L23101" s="1"/>
      <c r="M23101" s="1"/>
      <c r="N23101" s="1"/>
      <c r="XFA23101" s="4"/>
      <c r="XFB23101" s="4"/>
      <c r="XFC23101" s="4"/>
      <c r="XFD23101" s="4"/>
    </row>
    <row r="23102" s="2" customFormat="1" spans="1:16384">
      <c r="A23102" s="3"/>
      <c r="B23102" s="1"/>
      <c r="C23102" s="1"/>
      <c r="D23102" s="1"/>
      <c r="E23102" s="1"/>
      <c r="F23102" s="1"/>
      <c r="G23102" s="1"/>
      <c r="H23102" s="1"/>
      <c r="I23102" s="1"/>
      <c r="J23102" s="1"/>
      <c r="K23102" s="1"/>
      <c r="L23102" s="1"/>
      <c r="M23102" s="1"/>
      <c r="N23102" s="1"/>
      <c r="XFA23102" s="4"/>
      <c r="XFB23102" s="4"/>
      <c r="XFC23102" s="4"/>
      <c r="XFD23102" s="4"/>
    </row>
    <row r="23103" s="2" customFormat="1" spans="1:16384">
      <c r="A23103" s="3"/>
      <c r="B23103" s="1"/>
      <c r="C23103" s="1"/>
      <c r="D23103" s="1"/>
      <c r="E23103" s="1"/>
      <c r="F23103" s="1"/>
      <c r="G23103" s="1"/>
      <c r="H23103" s="1"/>
      <c r="I23103" s="1"/>
      <c r="J23103" s="1"/>
      <c r="K23103" s="1"/>
      <c r="L23103" s="1"/>
      <c r="M23103" s="1"/>
      <c r="N23103" s="1"/>
      <c r="XFA23103" s="4"/>
      <c r="XFB23103" s="4"/>
      <c r="XFC23103" s="4"/>
      <c r="XFD23103" s="4"/>
    </row>
    <row r="23104" s="2" customFormat="1" spans="1:16384">
      <c r="A23104" s="3"/>
      <c r="B23104" s="1"/>
      <c r="C23104" s="1"/>
      <c r="D23104" s="1"/>
      <c r="E23104" s="1"/>
      <c r="F23104" s="1"/>
      <c r="G23104" s="1"/>
      <c r="H23104" s="1"/>
      <c r="I23104" s="1"/>
      <c r="J23104" s="1"/>
      <c r="K23104" s="1"/>
      <c r="L23104" s="1"/>
      <c r="M23104" s="1"/>
      <c r="N23104" s="1"/>
      <c r="XFA23104" s="4"/>
      <c r="XFB23104" s="4"/>
      <c r="XFC23104" s="4"/>
      <c r="XFD23104" s="4"/>
    </row>
    <row r="23105" s="2" customFormat="1" spans="1:16384">
      <c r="A23105" s="3"/>
      <c r="B23105" s="1"/>
      <c r="C23105" s="1"/>
      <c r="D23105" s="1"/>
      <c r="E23105" s="1"/>
      <c r="F23105" s="1"/>
      <c r="G23105" s="1"/>
      <c r="H23105" s="1"/>
      <c r="I23105" s="1"/>
      <c r="J23105" s="1"/>
      <c r="K23105" s="1"/>
      <c r="L23105" s="1"/>
      <c r="M23105" s="1"/>
      <c r="N23105" s="1"/>
      <c r="XFA23105" s="4"/>
      <c r="XFB23105" s="4"/>
      <c r="XFC23105" s="4"/>
      <c r="XFD23105" s="4"/>
    </row>
    <row r="23106" s="2" customFormat="1" spans="1:16384">
      <c r="A23106" s="3"/>
      <c r="B23106" s="1"/>
      <c r="C23106" s="1"/>
      <c r="D23106" s="1"/>
      <c r="E23106" s="1"/>
      <c r="F23106" s="1"/>
      <c r="G23106" s="1"/>
      <c r="H23106" s="1"/>
      <c r="I23106" s="1"/>
      <c r="J23106" s="1"/>
      <c r="K23106" s="1"/>
      <c r="L23106" s="1"/>
      <c r="M23106" s="1"/>
      <c r="N23106" s="1"/>
      <c r="XFA23106" s="4"/>
      <c r="XFB23106" s="4"/>
      <c r="XFC23106" s="4"/>
      <c r="XFD23106" s="4"/>
    </row>
    <row r="23107" s="2" customFormat="1" spans="1:16384">
      <c r="A23107" s="3"/>
      <c r="B23107" s="1"/>
      <c r="C23107" s="1"/>
      <c r="D23107" s="1"/>
      <c r="E23107" s="1"/>
      <c r="F23107" s="1"/>
      <c r="G23107" s="1"/>
      <c r="H23107" s="1"/>
      <c r="I23107" s="1"/>
      <c r="J23107" s="1"/>
      <c r="K23107" s="1"/>
      <c r="L23107" s="1"/>
      <c r="M23107" s="1"/>
      <c r="N23107" s="1"/>
      <c r="XFA23107" s="4"/>
      <c r="XFB23107" s="4"/>
      <c r="XFC23107" s="4"/>
      <c r="XFD23107" s="4"/>
    </row>
    <row r="23108" s="2" customFormat="1" spans="1:16384">
      <c r="A23108" s="3"/>
      <c r="B23108" s="1"/>
      <c r="C23108" s="1"/>
      <c r="D23108" s="1"/>
      <c r="E23108" s="1"/>
      <c r="F23108" s="1"/>
      <c r="G23108" s="1"/>
      <c r="H23108" s="1"/>
      <c r="I23108" s="1"/>
      <c r="J23108" s="1"/>
      <c r="K23108" s="1"/>
      <c r="L23108" s="1"/>
      <c r="M23108" s="1"/>
      <c r="N23108" s="1"/>
      <c r="XFA23108" s="4"/>
      <c r="XFB23108" s="4"/>
      <c r="XFC23108" s="4"/>
      <c r="XFD23108" s="4"/>
    </row>
    <row r="23109" s="2" customFormat="1" spans="1:16384">
      <c r="A23109" s="3"/>
      <c r="B23109" s="1"/>
      <c r="C23109" s="1"/>
      <c r="D23109" s="1"/>
      <c r="E23109" s="1"/>
      <c r="F23109" s="1"/>
      <c r="G23109" s="1"/>
      <c r="H23109" s="1"/>
      <c r="I23109" s="1"/>
      <c r="J23109" s="1"/>
      <c r="K23109" s="1"/>
      <c r="L23109" s="1"/>
      <c r="M23109" s="1"/>
      <c r="N23109" s="1"/>
      <c r="XFA23109" s="4"/>
      <c r="XFB23109" s="4"/>
      <c r="XFC23109" s="4"/>
      <c r="XFD23109" s="4"/>
    </row>
    <row r="23110" s="2" customFormat="1" spans="1:16384">
      <c r="A23110" s="3"/>
      <c r="B23110" s="1"/>
      <c r="C23110" s="1"/>
      <c r="D23110" s="1"/>
      <c r="E23110" s="1"/>
      <c r="F23110" s="1"/>
      <c r="G23110" s="1"/>
      <c r="H23110" s="1"/>
      <c r="I23110" s="1"/>
      <c r="J23110" s="1"/>
      <c r="K23110" s="1"/>
      <c r="L23110" s="1"/>
      <c r="M23110" s="1"/>
      <c r="N23110" s="1"/>
      <c r="XFA23110" s="4"/>
      <c r="XFB23110" s="4"/>
      <c r="XFC23110" s="4"/>
      <c r="XFD23110" s="4"/>
    </row>
    <row r="23111" s="2" customFormat="1" spans="1:16384">
      <c r="A23111" s="3"/>
      <c r="B23111" s="1"/>
      <c r="C23111" s="1"/>
      <c r="D23111" s="1"/>
      <c r="E23111" s="1"/>
      <c r="F23111" s="1"/>
      <c r="G23111" s="1"/>
      <c r="H23111" s="1"/>
      <c r="I23111" s="1"/>
      <c r="J23111" s="1"/>
      <c r="K23111" s="1"/>
      <c r="L23111" s="1"/>
      <c r="M23111" s="1"/>
      <c r="N23111" s="1"/>
      <c r="XFA23111" s="4"/>
      <c r="XFB23111" s="4"/>
      <c r="XFC23111" s="4"/>
      <c r="XFD23111" s="4"/>
    </row>
    <row r="23112" s="2" customFormat="1" spans="1:16384">
      <c r="A23112" s="3"/>
      <c r="B23112" s="1"/>
      <c r="C23112" s="1"/>
      <c r="D23112" s="1"/>
      <c r="E23112" s="1"/>
      <c r="F23112" s="1"/>
      <c r="G23112" s="1"/>
      <c r="H23112" s="1"/>
      <c r="I23112" s="1"/>
      <c r="J23112" s="1"/>
      <c r="K23112" s="1"/>
      <c r="L23112" s="1"/>
      <c r="M23112" s="1"/>
      <c r="N23112" s="1"/>
      <c r="XFA23112" s="4"/>
      <c r="XFB23112" s="4"/>
      <c r="XFC23112" s="4"/>
      <c r="XFD23112" s="4"/>
    </row>
    <row r="23113" s="2" customFormat="1" spans="1:16384">
      <c r="A23113" s="3"/>
      <c r="B23113" s="1"/>
      <c r="C23113" s="1"/>
      <c r="D23113" s="1"/>
      <c r="E23113" s="1"/>
      <c r="F23113" s="1"/>
      <c r="G23113" s="1"/>
      <c r="H23113" s="1"/>
      <c r="I23113" s="1"/>
      <c r="J23113" s="1"/>
      <c r="K23113" s="1"/>
      <c r="L23113" s="1"/>
      <c r="M23113" s="1"/>
      <c r="N23113" s="1"/>
      <c r="XFA23113" s="4"/>
      <c r="XFB23113" s="4"/>
      <c r="XFC23113" s="4"/>
      <c r="XFD23113" s="4"/>
    </row>
    <row r="23114" s="2" customFormat="1" spans="1:16384">
      <c r="A23114" s="3"/>
      <c r="B23114" s="1"/>
      <c r="C23114" s="1"/>
      <c r="D23114" s="1"/>
      <c r="E23114" s="1"/>
      <c r="F23114" s="1"/>
      <c r="G23114" s="1"/>
      <c r="H23114" s="1"/>
      <c r="I23114" s="1"/>
      <c r="J23114" s="1"/>
      <c r="K23114" s="1"/>
      <c r="L23114" s="1"/>
      <c r="M23114" s="1"/>
      <c r="N23114" s="1"/>
      <c r="XFA23114" s="4"/>
      <c r="XFB23114" s="4"/>
      <c r="XFC23114" s="4"/>
      <c r="XFD23114" s="4"/>
    </row>
    <row r="23115" s="2" customFormat="1" spans="1:16384">
      <c r="A23115" s="3"/>
      <c r="B23115" s="1"/>
      <c r="C23115" s="1"/>
      <c r="D23115" s="1"/>
      <c r="E23115" s="1"/>
      <c r="F23115" s="1"/>
      <c r="G23115" s="1"/>
      <c r="H23115" s="1"/>
      <c r="I23115" s="1"/>
      <c r="J23115" s="1"/>
      <c r="K23115" s="1"/>
      <c r="L23115" s="1"/>
      <c r="M23115" s="1"/>
      <c r="N23115" s="1"/>
      <c r="XFA23115" s="4"/>
      <c r="XFB23115" s="4"/>
      <c r="XFC23115" s="4"/>
      <c r="XFD23115" s="4"/>
    </row>
    <row r="23116" s="2" customFormat="1" spans="1:16384">
      <c r="A23116" s="3"/>
      <c r="B23116" s="1"/>
      <c r="C23116" s="1"/>
      <c r="D23116" s="1"/>
      <c r="E23116" s="1"/>
      <c r="F23116" s="1"/>
      <c r="G23116" s="1"/>
      <c r="H23116" s="1"/>
      <c r="I23116" s="1"/>
      <c r="J23116" s="1"/>
      <c r="K23116" s="1"/>
      <c r="L23116" s="1"/>
      <c r="M23116" s="1"/>
      <c r="N23116" s="1"/>
      <c r="XFA23116" s="4"/>
      <c r="XFB23116" s="4"/>
      <c r="XFC23116" s="4"/>
      <c r="XFD23116" s="4"/>
    </row>
    <row r="23117" s="2" customFormat="1" spans="1:16384">
      <c r="A23117" s="3"/>
      <c r="B23117" s="1"/>
      <c r="C23117" s="1"/>
      <c r="D23117" s="1"/>
      <c r="E23117" s="1"/>
      <c r="F23117" s="1"/>
      <c r="G23117" s="1"/>
      <c r="H23117" s="1"/>
      <c r="I23117" s="1"/>
      <c r="J23117" s="1"/>
      <c r="K23117" s="1"/>
      <c r="L23117" s="1"/>
      <c r="M23117" s="1"/>
      <c r="N23117" s="1"/>
      <c r="XFA23117" s="4"/>
      <c r="XFB23117" s="4"/>
      <c r="XFC23117" s="4"/>
      <c r="XFD23117" s="4"/>
    </row>
    <row r="23118" s="2" customFormat="1" spans="1:16384">
      <c r="A23118" s="3"/>
      <c r="B23118" s="1"/>
      <c r="C23118" s="1"/>
      <c r="D23118" s="1"/>
      <c r="E23118" s="1"/>
      <c r="F23118" s="1"/>
      <c r="G23118" s="1"/>
      <c r="H23118" s="1"/>
      <c r="I23118" s="1"/>
      <c r="J23118" s="1"/>
      <c r="K23118" s="1"/>
      <c r="L23118" s="1"/>
      <c r="M23118" s="1"/>
      <c r="N23118" s="1"/>
      <c r="XFA23118" s="4"/>
      <c r="XFB23118" s="4"/>
      <c r="XFC23118" s="4"/>
      <c r="XFD23118" s="4"/>
    </row>
    <row r="23119" s="2" customFormat="1" spans="1:16384">
      <c r="A23119" s="3"/>
      <c r="B23119" s="1"/>
      <c r="C23119" s="1"/>
      <c r="D23119" s="1"/>
      <c r="E23119" s="1"/>
      <c r="F23119" s="1"/>
      <c r="G23119" s="1"/>
      <c r="H23119" s="1"/>
      <c r="I23119" s="1"/>
      <c r="J23119" s="1"/>
      <c r="K23119" s="1"/>
      <c r="L23119" s="1"/>
      <c r="M23119" s="1"/>
      <c r="N23119" s="1"/>
      <c r="XFA23119" s="4"/>
      <c r="XFB23119" s="4"/>
      <c r="XFC23119" s="4"/>
      <c r="XFD23119" s="4"/>
    </row>
    <row r="23120" s="2" customFormat="1" spans="1:16384">
      <c r="A23120" s="3"/>
      <c r="B23120" s="1"/>
      <c r="C23120" s="1"/>
      <c r="D23120" s="1"/>
      <c r="E23120" s="1"/>
      <c r="F23120" s="1"/>
      <c r="G23120" s="1"/>
      <c r="H23120" s="1"/>
      <c r="I23120" s="1"/>
      <c r="J23120" s="1"/>
      <c r="K23120" s="1"/>
      <c r="L23120" s="1"/>
      <c r="M23120" s="1"/>
      <c r="N23120" s="1"/>
      <c r="XFA23120" s="4"/>
      <c r="XFB23120" s="4"/>
      <c r="XFC23120" s="4"/>
      <c r="XFD23120" s="4"/>
    </row>
    <row r="23121" s="2" customFormat="1" spans="1:16384">
      <c r="A23121" s="3"/>
      <c r="B23121" s="1"/>
      <c r="C23121" s="1"/>
      <c r="D23121" s="1"/>
      <c r="E23121" s="1"/>
      <c r="F23121" s="1"/>
      <c r="G23121" s="1"/>
      <c r="H23121" s="1"/>
      <c r="I23121" s="1"/>
      <c r="J23121" s="1"/>
      <c r="K23121" s="1"/>
      <c r="L23121" s="1"/>
      <c r="M23121" s="1"/>
      <c r="N23121" s="1"/>
      <c r="XFA23121" s="4"/>
      <c r="XFB23121" s="4"/>
      <c r="XFC23121" s="4"/>
      <c r="XFD23121" s="4"/>
    </row>
    <row r="23122" s="2" customFormat="1" spans="1:16384">
      <c r="A23122" s="3"/>
      <c r="B23122" s="1"/>
      <c r="C23122" s="1"/>
      <c r="D23122" s="1"/>
      <c r="E23122" s="1"/>
      <c r="F23122" s="1"/>
      <c r="G23122" s="1"/>
      <c r="H23122" s="1"/>
      <c r="I23122" s="1"/>
      <c r="J23122" s="1"/>
      <c r="K23122" s="1"/>
      <c r="L23122" s="1"/>
      <c r="M23122" s="1"/>
      <c r="N23122" s="1"/>
      <c r="XFA23122" s="4"/>
      <c r="XFB23122" s="4"/>
      <c r="XFC23122" s="4"/>
      <c r="XFD23122" s="4"/>
    </row>
    <row r="23123" s="2" customFormat="1" spans="1:16384">
      <c r="A23123" s="3"/>
      <c r="B23123" s="1"/>
      <c r="C23123" s="1"/>
      <c r="D23123" s="1"/>
      <c r="E23123" s="1"/>
      <c r="F23123" s="1"/>
      <c r="G23123" s="1"/>
      <c r="H23123" s="1"/>
      <c r="I23123" s="1"/>
      <c r="J23123" s="1"/>
      <c r="K23123" s="1"/>
      <c r="L23123" s="1"/>
      <c r="M23123" s="1"/>
      <c r="N23123" s="1"/>
      <c r="XFA23123" s="4"/>
      <c r="XFB23123" s="4"/>
      <c r="XFC23123" s="4"/>
      <c r="XFD23123" s="4"/>
    </row>
    <row r="23124" s="2" customFormat="1" spans="1:16384">
      <c r="A23124" s="3"/>
      <c r="B23124" s="1"/>
      <c r="C23124" s="1"/>
      <c r="D23124" s="1"/>
      <c r="E23124" s="1"/>
      <c r="F23124" s="1"/>
      <c r="G23124" s="1"/>
      <c r="H23124" s="1"/>
      <c r="I23124" s="1"/>
      <c r="J23124" s="1"/>
      <c r="K23124" s="1"/>
      <c r="L23124" s="1"/>
      <c r="M23124" s="1"/>
      <c r="N23124" s="1"/>
      <c r="XFA23124" s="4"/>
      <c r="XFB23124" s="4"/>
      <c r="XFC23124" s="4"/>
      <c r="XFD23124" s="4"/>
    </row>
    <row r="23125" s="2" customFormat="1" spans="1:16384">
      <c r="A23125" s="3"/>
      <c r="B23125" s="1"/>
      <c r="C23125" s="1"/>
      <c r="D23125" s="1"/>
      <c r="E23125" s="1"/>
      <c r="F23125" s="1"/>
      <c r="G23125" s="1"/>
      <c r="H23125" s="1"/>
      <c r="I23125" s="1"/>
      <c r="J23125" s="1"/>
      <c r="K23125" s="1"/>
      <c r="L23125" s="1"/>
      <c r="M23125" s="1"/>
      <c r="N23125" s="1"/>
      <c r="XFA23125" s="4"/>
      <c r="XFB23125" s="4"/>
      <c r="XFC23125" s="4"/>
      <c r="XFD23125" s="4"/>
    </row>
    <row r="23126" s="2" customFormat="1" spans="1:16384">
      <c r="A23126" s="3"/>
      <c r="B23126" s="1"/>
      <c r="C23126" s="1"/>
      <c r="D23126" s="1"/>
      <c r="E23126" s="1"/>
      <c r="F23126" s="1"/>
      <c r="G23126" s="1"/>
      <c r="H23126" s="1"/>
      <c r="I23126" s="1"/>
      <c r="J23126" s="1"/>
      <c r="K23126" s="1"/>
      <c r="L23126" s="1"/>
      <c r="M23126" s="1"/>
      <c r="N23126" s="1"/>
      <c r="XFA23126" s="4"/>
      <c r="XFB23126" s="4"/>
      <c r="XFC23126" s="4"/>
      <c r="XFD23126" s="4"/>
    </row>
    <row r="23127" s="2" customFormat="1" spans="1:16384">
      <c r="A23127" s="3"/>
      <c r="B23127" s="1"/>
      <c r="C23127" s="1"/>
      <c r="D23127" s="1"/>
      <c r="E23127" s="1"/>
      <c r="F23127" s="1"/>
      <c r="G23127" s="1"/>
      <c r="H23127" s="1"/>
      <c r="I23127" s="1"/>
      <c r="J23127" s="1"/>
      <c r="K23127" s="1"/>
      <c r="L23127" s="1"/>
      <c r="M23127" s="1"/>
      <c r="N23127" s="1"/>
      <c r="XFA23127" s="4"/>
      <c r="XFB23127" s="4"/>
      <c r="XFC23127" s="4"/>
      <c r="XFD23127" s="4"/>
    </row>
    <row r="23128" s="2" customFormat="1" spans="1:16384">
      <c r="A23128" s="3"/>
      <c r="B23128" s="1"/>
      <c r="C23128" s="1"/>
      <c r="D23128" s="1"/>
      <c r="E23128" s="1"/>
      <c r="F23128" s="1"/>
      <c r="G23128" s="1"/>
      <c r="H23128" s="1"/>
      <c r="I23128" s="1"/>
      <c r="J23128" s="1"/>
      <c r="K23128" s="1"/>
      <c r="L23128" s="1"/>
      <c r="M23128" s="1"/>
      <c r="N23128" s="1"/>
      <c r="XFA23128" s="4"/>
      <c r="XFB23128" s="4"/>
      <c r="XFC23128" s="4"/>
      <c r="XFD23128" s="4"/>
    </row>
    <row r="23129" s="2" customFormat="1" spans="1:16384">
      <c r="A23129" s="3"/>
      <c r="B23129" s="1"/>
      <c r="C23129" s="1"/>
      <c r="D23129" s="1"/>
      <c r="E23129" s="1"/>
      <c r="F23129" s="1"/>
      <c r="G23129" s="1"/>
      <c r="H23129" s="1"/>
      <c r="I23129" s="1"/>
      <c r="J23129" s="1"/>
      <c r="K23129" s="1"/>
      <c r="L23129" s="1"/>
      <c r="M23129" s="1"/>
      <c r="N23129" s="1"/>
      <c r="XFA23129" s="4"/>
      <c r="XFB23129" s="4"/>
      <c r="XFC23129" s="4"/>
      <c r="XFD23129" s="4"/>
    </row>
    <row r="23130" s="2" customFormat="1" spans="1:16384">
      <c r="A23130" s="3"/>
      <c r="B23130" s="1"/>
      <c r="C23130" s="1"/>
      <c r="D23130" s="1"/>
      <c r="E23130" s="1"/>
      <c r="F23130" s="1"/>
      <c r="G23130" s="1"/>
      <c r="H23130" s="1"/>
      <c r="I23130" s="1"/>
      <c r="J23130" s="1"/>
      <c r="K23130" s="1"/>
      <c r="L23130" s="1"/>
      <c r="M23130" s="1"/>
      <c r="N23130" s="1"/>
      <c r="XFA23130" s="4"/>
      <c r="XFB23130" s="4"/>
      <c r="XFC23130" s="4"/>
      <c r="XFD23130" s="4"/>
    </row>
    <row r="23131" s="2" customFormat="1" spans="1:16384">
      <c r="A23131" s="3"/>
      <c r="B23131" s="1"/>
      <c r="C23131" s="1"/>
      <c r="D23131" s="1"/>
      <c r="E23131" s="1"/>
      <c r="F23131" s="1"/>
      <c r="G23131" s="1"/>
      <c r="H23131" s="1"/>
      <c r="I23131" s="1"/>
      <c r="J23131" s="1"/>
      <c r="K23131" s="1"/>
      <c r="L23131" s="1"/>
      <c r="M23131" s="1"/>
      <c r="N23131" s="1"/>
      <c r="XFA23131" s="4"/>
      <c r="XFB23131" s="4"/>
      <c r="XFC23131" s="4"/>
      <c r="XFD23131" s="4"/>
    </row>
    <row r="23132" s="2" customFormat="1" spans="1:16384">
      <c r="A23132" s="3"/>
      <c r="B23132" s="1"/>
      <c r="C23132" s="1"/>
      <c r="D23132" s="1"/>
      <c r="E23132" s="1"/>
      <c r="F23132" s="1"/>
      <c r="G23132" s="1"/>
      <c r="H23132" s="1"/>
      <c r="I23132" s="1"/>
      <c r="J23132" s="1"/>
      <c r="K23132" s="1"/>
      <c r="L23132" s="1"/>
      <c r="M23132" s="1"/>
      <c r="N23132" s="1"/>
      <c r="XFA23132" s="4"/>
      <c r="XFB23132" s="4"/>
      <c r="XFC23132" s="4"/>
      <c r="XFD23132" s="4"/>
    </row>
    <row r="23133" s="2" customFormat="1" spans="1:16384">
      <c r="A23133" s="3"/>
      <c r="B23133" s="1"/>
      <c r="C23133" s="1"/>
      <c r="D23133" s="1"/>
      <c r="E23133" s="1"/>
      <c r="F23133" s="1"/>
      <c r="G23133" s="1"/>
      <c r="H23133" s="1"/>
      <c r="I23133" s="1"/>
      <c r="J23133" s="1"/>
      <c r="K23133" s="1"/>
      <c r="L23133" s="1"/>
      <c r="M23133" s="1"/>
      <c r="N23133" s="1"/>
      <c r="XFA23133" s="4"/>
      <c r="XFB23133" s="4"/>
      <c r="XFC23133" s="4"/>
      <c r="XFD23133" s="4"/>
    </row>
    <row r="23134" s="2" customFormat="1" spans="1:16384">
      <c r="A23134" s="3"/>
      <c r="B23134" s="1"/>
      <c r="C23134" s="1"/>
      <c r="D23134" s="1"/>
      <c r="E23134" s="1"/>
      <c r="F23134" s="1"/>
      <c r="G23134" s="1"/>
      <c r="H23134" s="1"/>
      <c r="I23134" s="1"/>
      <c r="J23134" s="1"/>
      <c r="K23134" s="1"/>
      <c r="L23134" s="1"/>
      <c r="M23134" s="1"/>
      <c r="N23134" s="1"/>
      <c r="XFA23134" s="4"/>
      <c r="XFB23134" s="4"/>
      <c r="XFC23134" s="4"/>
      <c r="XFD23134" s="4"/>
    </row>
    <row r="23135" s="2" customFormat="1" spans="1:16384">
      <c r="A23135" s="3"/>
      <c r="B23135" s="1"/>
      <c r="C23135" s="1"/>
      <c r="D23135" s="1"/>
      <c r="E23135" s="1"/>
      <c r="F23135" s="1"/>
      <c r="G23135" s="1"/>
      <c r="H23135" s="1"/>
      <c r="I23135" s="1"/>
      <c r="J23135" s="1"/>
      <c r="K23135" s="1"/>
      <c r="L23135" s="1"/>
      <c r="M23135" s="1"/>
      <c r="N23135" s="1"/>
      <c r="XFA23135" s="4"/>
      <c r="XFB23135" s="4"/>
      <c r="XFC23135" s="4"/>
      <c r="XFD23135" s="4"/>
    </row>
    <row r="23136" s="2" customFormat="1" spans="1:16384">
      <c r="A23136" s="3"/>
      <c r="B23136" s="1"/>
      <c r="C23136" s="1"/>
      <c r="D23136" s="1"/>
      <c r="E23136" s="1"/>
      <c r="F23136" s="1"/>
      <c r="G23136" s="1"/>
      <c r="H23136" s="1"/>
      <c r="I23136" s="1"/>
      <c r="J23136" s="1"/>
      <c r="K23136" s="1"/>
      <c r="L23136" s="1"/>
      <c r="M23136" s="1"/>
      <c r="N23136" s="1"/>
      <c r="XFA23136" s="4"/>
      <c r="XFB23136" s="4"/>
      <c r="XFC23136" s="4"/>
      <c r="XFD23136" s="4"/>
    </row>
    <row r="23137" s="2" customFormat="1" spans="1:16384">
      <c r="A23137" s="3"/>
      <c r="B23137" s="1"/>
      <c r="C23137" s="1"/>
      <c r="D23137" s="1"/>
      <c r="E23137" s="1"/>
      <c r="F23137" s="1"/>
      <c r="G23137" s="1"/>
      <c r="H23137" s="1"/>
      <c r="I23137" s="1"/>
      <c r="J23137" s="1"/>
      <c r="K23137" s="1"/>
      <c r="L23137" s="1"/>
      <c r="M23137" s="1"/>
      <c r="N23137" s="1"/>
      <c r="XFA23137" s="4"/>
      <c r="XFB23137" s="4"/>
      <c r="XFC23137" s="4"/>
      <c r="XFD23137" s="4"/>
    </row>
    <row r="23138" s="2" customFormat="1" spans="1:16384">
      <c r="A23138" s="3"/>
      <c r="B23138" s="1"/>
      <c r="C23138" s="1"/>
      <c r="D23138" s="1"/>
      <c r="E23138" s="1"/>
      <c r="F23138" s="1"/>
      <c r="G23138" s="1"/>
      <c r="H23138" s="1"/>
      <c r="I23138" s="1"/>
      <c r="J23138" s="1"/>
      <c r="K23138" s="1"/>
      <c r="L23138" s="1"/>
      <c r="M23138" s="1"/>
      <c r="N23138" s="1"/>
      <c r="XFA23138" s="4"/>
      <c r="XFB23138" s="4"/>
      <c r="XFC23138" s="4"/>
      <c r="XFD23138" s="4"/>
    </row>
    <row r="23139" s="2" customFormat="1" spans="1:16384">
      <c r="A23139" s="3"/>
      <c r="B23139" s="1"/>
      <c r="C23139" s="1"/>
      <c r="D23139" s="1"/>
      <c r="E23139" s="1"/>
      <c r="F23139" s="1"/>
      <c r="G23139" s="1"/>
      <c r="H23139" s="1"/>
      <c r="I23139" s="1"/>
      <c r="J23139" s="1"/>
      <c r="K23139" s="1"/>
      <c r="L23139" s="1"/>
      <c r="M23139" s="1"/>
      <c r="N23139" s="1"/>
      <c r="XFA23139" s="4"/>
      <c r="XFB23139" s="4"/>
      <c r="XFC23139" s="4"/>
      <c r="XFD23139" s="4"/>
    </row>
    <row r="23140" s="2" customFormat="1" spans="1:16384">
      <c r="A23140" s="3"/>
      <c r="B23140" s="1"/>
      <c r="C23140" s="1"/>
      <c r="D23140" s="1"/>
      <c r="E23140" s="1"/>
      <c r="F23140" s="1"/>
      <c r="G23140" s="1"/>
      <c r="H23140" s="1"/>
      <c r="I23140" s="1"/>
      <c r="J23140" s="1"/>
      <c r="K23140" s="1"/>
      <c r="L23140" s="1"/>
      <c r="M23140" s="1"/>
      <c r="N23140" s="1"/>
      <c r="XFA23140" s="4"/>
      <c r="XFB23140" s="4"/>
      <c r="XFC23140" s="4"/>
      <c r="XFD23140" s="4"/>
    </row>
    <row r="23141" s="2" customFormat="1" spans="1:16384">
      <c r="A23141" s="3"/>
      <c r="B23141" s="1"/>
      <c r="C23141" s="1"/>
      <c r="D23141" s="1"/>
      <c r="E23141" s="1"/>
      <c r="F23141" s="1"/>
      <c r="G23141" s="1"/>
      <c r="H23141" s="1"/>
      <c r="I23141" s="1"/>
      <c r="J23141" s="1"/>
      <c r="K23141" s="1"/>
      <c r="L23141" s="1"/>
      <c r="M23141" s="1"/>
      <c r="N23141" s="1"/>
      <c r="XFA23141" s="4"/>
      <c r="XFB23141" s="4"/>
      <c r="XFC23141" s="4"/>
      <c r="XFD23141" s="4"/>
    </row>
    <row r="23142" s="2" customFormat="1" spans="1:16384">
      <c r="A23142" s="3"/>
      <c r="B23142" s="1"/>
      <c r="C23142" s="1"/>
      <c r="D23142" s="1"/>
      <c r="E23142" s="1"/>
      <c r="F23142" s="1"/>
      <c r="G23142" s="1"/>
      <c r="H23142" s="1"/>
      <c r="I23142" s="1"/>
      <c r="J23142" s="1"/>
      <c r="K23142" s="1"/>
      <c r="L23142" s="1"/>
      <c r="M23142" s="1"/>
      <c r="N23142" s="1"/>
      <c r="XFA23142" s="4"/>
      <c r="XFB23142" s="4"/>
      <c r="XFC23142" s="4"/>
      <c r="XFD23142" s="4"/>
    </row>
    <row r="23143" s="2" customFormat="1" spans="1:16384">
      <c r="A23143" s="3"/>
      <c r="B23143" s="1"/>
      <c r="C23143" s="1"/>
      <c r="D23143" s="1"/>
      <c r="E23143" s="1"/>
      <c r="F23143" s="1"/>
      <c r="G23143" s="1"/>
      <c r="H23143" s="1"/>
      <c r="I23143" s="1"/>
      <c r="J23143" s="1"/>
      <c r="K23143" s="1"/>
      <c r="L23143" s="1"/>
      <c r="M23143" s="1"/>
      <c r="N23143" s="1"/>
      <c r="XFA23143" s="4"/>
      <c r="XFB23143" s="4"/>
      <c r="XFC23143" s="4"/>
      <c r="XFD23143" s="4"/>
    </row>
    <row r="23144" s="2" customFormat="1" spans="1:16384">
      <c r="A23144" s="3"/>
      <c r="B23144" s="1"/>
      <c r="C23144" s="1"/>
      <c r="D23144" s="1"/>
      <c r="E23144" s="1"/>
      <c r="F23144" s="1"/>
      <c r="G23144" s="1"/>
      <c r="H23144" s="1"/>
      <c r="I23144" s="1"/>
      <c r="J23144" s="1"/>
      <c r="K23144" s="1"/>
      <c r="L23144" s="1"/>
      <c r="M23144" s="1"/>
      <c r="N23144" s="1"/>
      <c r="XFA23144" s="4"/>
      <c r="XFB23144" s="4"/>
      <c r="XFC23144" s="4"/>
      <c r="XFD23144" s="4"/>
    </row>
    <row r="23145" s="2" customFormat="1" spans="1:16384">
      <c r="A23145" s="3"/>
      <c r="B23145" s="1"/>
      <c r="C23145" s="1"/>
      <c r="D23145" s="1"/>
      <c r="E23145" s="1"/>
      <c r="F23145" s="1"/>
      <c r="G23145" s="1"/>
      <c r="H23145" s="1"/>
      <c r="I23145" s="1"/>
      <c r="J23145" s="1"/>
      <c r="K23145" s="1"/>
      <c r="L23145" s="1"/>
      <c r="M23145" s="1"/>
      <c r="N23145" s="1"/>
      <c r="XFA23145" s="4"/>
      <c r="XFB23145" s="4"/>
      <c r="XFC23145" s="4"/>
      <c r="XFD23145" s="4"/>
    </row>
    <row r="23146" s="2" customFormat="1" spans="1:16384">
      <c r="A23146" s="3"/>
      <c r="B23146" s="1"/>
      <c r="C23146" s="1"/>
      <c r="D23146" s="1"/>
      <c r="E23146" s="1"/>
      <c r="F23146" s="1"/>
      <c r="G23146" s="1"/>
      <c r="H23146" s="1"/>
      <c r="I23146" s="1"/>
      <c r="J23146" s="1"/>
      <c r="K23146" s="1"/>
      <c r="L23146" s="1"/>
      <c r="M23146" s="1"/>
      <c r="N23146" s="1"/>
      <c r="XFA23146" s="4"/>
      <c r="XFB23146" s="4"/>
      <c r="XFC23146" s="4"/>
      <c r="XFD23146" s="4"/>
    </row>
    <row r="23147" s="2" customFormat="1" spans="1:16384">
      <c r="A23147" s="3"/>
      <c r="B23147" s="1"/>
      <c r="C23147" s="1"/>
      <c r="D23147" s="1"/>
      <c r="E23147" s="1"/>
      <c r="F23147" s="1"/>
      <c r="G23147" s="1"/>
      <c r="H23147" s="1"/>
      <c r="I23147" s="1"/>
      <c r="J23147" s="1"/>
      <c r="K23147" s="1"/>
      <c r="L23147" s="1"/>
      <c r="M23147" s="1"/>
      <c r="N23147" s="1"/>
      <c r="XFA23147" s="4"/>
      <c r="XFB23147" s="4"/>
      <c r="XFC23147" s="4"/>
      <c r="XFD23147" s="4"/>
    </row>
    <row r="23148" s="2" customFormat="1" spans="1:16384">
      <c r="A23148" s="3"/>
      <c r="B23148" s="1"/>
      <c r="C23148" s="1"/>
      <c r="D23148" s="1"/>
      <c r="E23148" s="1"/>
      <c r="F23148" s="1"/>
      <c r="G23148" s="1"/>
      <c r="H23148" s="1"/>
      <c r="I23148" s="1"/>
      <c r="J23148" s="1"/>
      <c r="K23148" s="1"/>
      <c r="L23148" s="1"/>
      <c r="M23148" s="1"/>
      <c r="N23148" s="1"/>
      <c r="XFA23148" s="4"/>
      <c r="XFB23148" s="4"/>
      <c r="XFC23148" s="4"/>
      <c r="XFD23148" s="4"/>
    </row>
    <row r="23149" s="2" customFormat="1" spans="1:16384">
      <c r="A23149" s="3"/>
      <c r="B23149" s="1"/>
      <c r="C23149" s="1"/>
      <c r="D23149" s="1"/>
      <c r="E23149" s="1"/>
      <c r="F23149" s="1"/>
      <c r="G23149" s="1"/>
      <c r="H23149" s="1"/>
      <c r="I23149" s="1"/>
      <c r="J23149" s="1"/>
      <c r="K23149" s="1"/>
      <c r="L23149" s="1"/>
      <c r="M23149" s="1"/>
      <c r="N23149" s="1"/>
      <c r="XFA23149" s="4"/>
      <c r="XFB23149" s="4"/>
      <c r="XFC23149" s="4"/>
      <c r="XFD23149" s="4"/>
    </row>
    <row r="23150" s="2" customFormat="1" spans="1:16384">
      <c r="A23150" s="3"/>
      <c r="B23150" s="1"/>
      <c r="C23150" s="1"/>
      <c r="D23150" s="1"/>
      <c r="E23150" s="1"/>
      <c r="F23150" s="1"/>
      <c r="G23150" s="1"/>
      <c r="H23150" s="1"/>
      <c r="I23150" s="1"/>
      <c r="J23150" s="1"/>
      <c r="K23150" s="1"/>
      <c r="L23150" s="1"/>
      <c r="M23150" s="1"/>
      <c r="N23150" s="1"/>
      <c r="XFA23150" s="4"/>
      <c r="XFB23150" s="4"/>
      <c r="XFC23150" s="4"/>
      <c r="XFD23150" s="4"/>
    </row>
    <row r="23151" s="2" customFormat="1" spans="1:16384">
      <c r="A23151" s="3"/>
      <c r="B23151" s="1"/>
      <c r="C23151" s="1"/>
      <c r="D23151" s="1"/>
      <c r="E23151" s="1"/>
      <c r="F23151" s="1"/>
      <c r="G23151" s="1"/>
      <c r="H23151" s="1"/>
      <c r="I23151" s="1"/>
      <c r="J23151" s="1"/>
      <c r="K23151" s="1"/>
      <c r="L23151" s="1"/>
      <c r="M23151" s="1"/>
      <c r="N23151" s="1"/>
      <c r="XFA23151" s="4"/>
      <c r="XFB23151" s="4"/>
      <c r="XFC23151" s="4"/>
      <c r="XFD23151" s="4"/>
    </row>
    <row r="23152" s="2" customFormat="1" spans="1:16384">
      <c r="A23152" s="3"/>
      <c r="B23152" s="1"/>
      <c r="C23152" s="1"/>
      <c r="D23152" s="1"/>
      <c r="E23152" s="1"/>
      <c r="F23152" s="1"/>
      <c r="G23152" s="1"/>
      <c r="H23152" s="1"/>
      <c r="I23152" s="1"/>
      <c r="J23152" s="1"/>
      <c r="K23152" s="1"/>
      <c r="L23152" s="1"/>
      <c r="M23152" s="1"/>
      <c r="N23152" s="1"/>
      <c r="XFA23152" s="4"/>
      <c r="XFB23152" s="4"/>
      <c r="XFC23152" s="4"/>
      <c r="XFD23152" s="4"/>
    </row>
    <row r="23153" s="2" customFormat="1" spans="1:16384">
      <c r="A23153" s="3"/>
      <c r="B23153" s="1"/>
      <c r="C23153" s="1"/>
      <c r="D23153" s="1"/>
      <c r="E23153" s="1"/>
      <c r="F23153" s="1"/>
      <c r="G23153" s="1"/>
      <c r="H23153" s="1"/>
      <c r="I23153" s="1"/>
      <c r="J23153" s="1"/>
      <c r="K23153" s="1"/>
      <c r="L23153" s="1"/>
      <c r="M23153" s="1"/>
      <c r="N23153" s="1"/>
      <c r="XFA23153" s="4"/>
      <c r="XFB23153" s="4"/>
      <c r="XFC23153" s="4"/>
      <c r="XFD23153" s="4"/>
    </row>
    <row r="23154" s="2" customFormat="1" spans="1:16384">
      <c r="A23154" s="3"/>
      <c r="B23154" s="1"/>
      <c r="C23154" s="1"/>
      <c r="D23154" s="1"/>
      <c r="E23154" s="1"/>
      <c r="F23154" s="1"/>
      <c r="G23154" s="1"/>
      <c r="H23154" s="1"/>
      <c r="I23154" s="1"/>
      <c r="J23154" s="1"/>
      <c r="K23154" s="1"/>
      <c r="L23154" s="1"/>
      <c r="M23154" s="1"/>
      <c r="N23154" s="1"/>
      <c r="XFA23154" s="4"/>
      <c r="XFB23154" s="4"/>
      <c r="XFC23154" s="4"/>
      <c r="XFD23154" s="4"/>
    </row>
    <row r="23155" s="2" customFormat="1" spans="1:16384">
      <c r="A23155" s="3"/>
      <c r="B23155" s="1"/>
      <c r="C23155" s="1"/>
      <c r="D23155" s="1"/>
      <c r="E23155" s="1"/>
      <c r="F23155" s="1"/>
      <c r="G23155" s="1"/>
      <c r="H23155" s="1"/>
      <c r="I23155" s="1"/>
      <c r="J23155" s="1"/>
      <c r="K23155" s="1"/>
      <c r="L23155" s="1"/>
      <c r="M23155" s="1"/>
      <c r="N23155" s="1"/>
      <c r="XFA23155" s="4"/>
      <c r="XFB23155" s="4"/>
      <c r="XFC23155" s="4"/>
      <c r="XFD23155" s="4"/>
    </row>
    <row r="23156" s="2" customFormat="1" spans="1:16384">
      <c r="A23156" s="3"/>
      <c r="B23156" s="1"/>
      <c r="C23156" s="1"/>
      <c r="D23156" s="1"/>
      <c r="E23156" s="1"/>
      <c r="F23156" s="1"/>
      <c r="G23156" s="1"/>
      <c r="H23156" s="1"/>
      <c r="I23156" s="1"/>
      <c r="J23156" s="1"/>
      <c r="K23156" s="1"/>
      <c r="L23156" s="1"/>
      <c r="M23156" s="1"/>
      <c r="N23156" s="1"/>
      <c r="XFA23156" s="4"/>
      <c r="XFB23156" s="4"/>
      <c r="XFC23156" s="4"/>
      <c r="XFD23156" s="4"/>
    </row>
    <row r="23157" s="2" customFormat="1" spans="1:16384">
      <c r="A23157" s="3"/>
      <c r="B23157" s="1"/>
      <c r="C23157" s="1"/>
      <c r="D23157" s="1"/>
      <c r="E23157" s="1"/>
      <c r="F23157" s="1"/>
      <c r="G23157" s="1"/>
      <c r="H23157" s="1"/>
      <c r="I23157" s="1"/>
      <c r="J23157" s="1"/>
      <c r="K23157" s="1"/>
      <c r="L23157" s="1"/>
      <c r="M23157" s="1"/>
      <c r="N23157" s="1"/>
      <c r="XFA23157" s="4"/>
      <c r="XFB23157" s="4"/>
      <c r="XFC23157" s="4"/>
      <c r="XFD23157" s="4"/>
    </row>
    <row r="23158" s="2" customFormat="1" spans="1:16384">
      <c r="A23158" s="3"/>
      <c r="B23158" s="1"/>
      <c r="C23158" s="1"/>
      <c r="D23158" s="1"/>
      <c r="E23158" s="1"/>
      <c r="F23158" s="1"/>
      <c r="G23158" s="1"/>
      <c r="H23158" s="1"/>
      <c r="I23158" s="1"/>
      <c r="J23158" s="1"/>
      <c r="K23158" s="1"/>
      <c r="L23158" s="1"/>
      <c r="M23158" s="1"/>
      <c r="N23158" s="1"/>
      <c r="XFA23158" s="4"/>
      <c r="XFB23158" s="4"/>
      <c r="XFC23158" s="4"/>
      <c r="XFD23158" s="4"/>
    </row>
    <row r="23159" s="2" customFormat="1" spans="1:16384">
      <c r="A23159" s="3"/>
      <c r="B23159" s="1"/>
      <c r="C23159" s="1"/>
      <c r="D23159" s="1"/>
      <c r="E23159" s="1"/>
      <c r="F23159" s="1"/>
      <c r="G23159" s="1"/>
      <c r="H23159" s="1"/>
      <c r="I23159" s="1"/>
      <c r="J23159" s="1"/>
      <c r="K23159" s="1"/>
      <c r="L23159" s="1"/>
      <c r="M23159" s="1"/>
      <c r="N23159" s="1"/>
      <c r="XFA23159" s="4"/>
      <c r="XFB23159" s="4"/>
      <c r="XFC23159" s="4"/>
      <c r="XFD23159" s="4"/>
    </row>
    <row r="23160" s="2" customFormat="1" spans="1:16384">
      <c r="A23160" s="3"/>
      <c r="B23160" s="1"/>
      <c r="C23160" s="1"/>
      <c r="D23160" s="1"/>
      <c r="E23160" s="1"/>
      <c r="F23160" s="1"/>
      <c r="G23160" s="1"/>
      <c r="H23160" s="1"/>
      <c r="I23160" s="1"/>
      <c r="J23160" s="1"/>
      <c r="K23160" s="1"/>
      <c r="L23160" s="1"/>
      <c r="M23160" s="1"/>
      <c r="N23160" s="1"/>
      <c r="XFA23160" s="4"/>
      <c r="XFB23160" s="4"/>
      <c r="XFC23160" s="4"/>
      <c r="XFD23160" s="4"/>
    </row>
    <row r="23161" s="2" customFormat="1" spans="1:16384">
      <c r="A23161" s="3"/>
      <c r="B23161" s="1"/>
      <c r="C23161" s="1"/>
      <c r="D23161" s="1"/>
      <c r="E23161" s="1"/>
      <c r="F23161" s="1"/>
      <c r="G23161" s="1"/>
      <c r="H23161" s="1"/>
      <c r="I23161" s="1"/>
      <c r="J23161" s="1"/>
      <c r="K23161" s="1"/>
      <c r="L23161" s="1"/>
      <c r="M23161" s="1"/>
      <c r="N23161" s="1"/>
      <c r="XFA23161" s="4"/>
      <c r="XFB23161" s="4"/>
      <c r="XFC23161" s="4"/>
      <c r="XFD23161" s="4"/>
    </row>
    <row r="23162" s="2" customFormat="1" spans="1:16384">
      <c r="A23162" s="3"/>
      <c r="B23162" s="1"/>
      <c r="C23162" s="1"/>
      <c r="D23162" s="1"/>
      <c r="E23162" s="1"/>
      <c r="F23162" s="1"/>
      <c r="G23162" s="1"/>
      <c r="H23162" s="1"/>
      <c r="I23162" s="1"/>
      <c r="J23162" s="1"/>
      <c r="K23162" s="1"/>
      <c r="L23162" s="1"/>
      <c r="M23162" s="1"/>
      <c r="N23162" s="1"/>
      <c r="XFA23162" s="4"/>
      <c r="XFB23162" s="4"/>
      <c r="XFC23162" s="4"/>
      <c r="XFD23162" s="4"/>
    </row>
    <row r="23163" s="2" customFormat="1" spans="1:16384">
      <c r="A23163" s="3"/>
      <c r="B23163" s="1"/>
      <c r="C23163" s="1"/>
      <c r="D23163" s="1"/>
      <c r="E23163" s="1"/>
      <c r="F23163" s="1"/>
      <c r="G23163" s="1"/>
      <c r="H23163" s="1"/>
      <c r="I23163" s="1"/>
      <c r="J23163" s="1"/>
      <c r="K23163" s="1"/>
      <c r="L23163" s="1"/>
      <c r="M23163" s="1"/>
      <c r="N23163" s="1"/>
      <c r="XFA23163" s="4"/>
      <c r="XFB23163" s="4"/>
      <c r="XFC23163" s="4"/>
      <c r="XFD23163" s="4"/>
    </row>
    <row r="23164" s="2" customFormat="1" spans="1:16384">
      <c r="A23164" s="3"/>
      <c r="B23164" s="1"/>
      <c r="C23164" s="1"/>
      <c r="D23164" s="1"/>
      <c r="E23164" s="1"/>
      <c r="F23164" s="1"/>
      <c r="G23164" s="1"/>
      <c r="H23164" s="1"/>
      <c r="I23164" s="1"/>
      <c r="J23164" s="1"/>
      <c r="K23164" s="1"/>
      <c r="L23164" s="1"/>
      <c r="M23164" s="1"/>
      <c r="N23164" s="1"/>
      <c r="XFA23164" s="4"/>
      <c r="XFB23164" s="4"/>
      <c r="XFC23164" s="4"/>
      <c r="XFD23164" s="4"/>
    </row>
    <row r="23165" s="2" customFormat="1" spans="1:16384">
      <c r="A23165" s="3"/>
      <c r="B23165" s="1"/>
      <c r="C23165" s="1"/>
      <c r="D23165" s="1"/>
      <c r="E23165" s="1"/>
      <c r="F23165" s="1"/>
      <c r="G23165" s="1"/>
      <c r="H23165" s="1"/>
      <c r="I23165" s="1"/>
      <c r="J23165" s="1"/>
      <c r="K23165" s="1"/>
      <c r="L23165" s="1"/>
      <c r="M23165" s="1"/>
      <c r="N23165" s="1"/>
      <c r="XFA23165" s="4"/>
      <c r="XFB23165" s="4"/>
      <c r="XFC23165" s="4"/>
      <c r="XFD23165" s="4"/>
    </row>
    <row r="23166" s="2" customFormat="1" spans="1:16384">
      <c r="A23166" s="3"/>
      <c r="B23166" s="1"/>
      <c r="C23166" s="1"/>
      <c r="D23166" s="1"/>
      <c r="E23166" s="1"/>
      <c r="F23166" s="1"/>
      <c r="G23166" s="1"/>
      <c r="H23166" s="1"/>
      <c r="I23166" s="1"/>
      <c r="J23166" s="1"/>
      <c r="K23166" s="1"/>
      <c r="L23166" s="1"/>
      <c r="M23166" s="1"/>
      <c r="N23166" s="1"/>
      <c r="XFA23166" s="4"/>
      <c r="XFB23166" s="4"/>
      <c r="XFC23166" s="4"/>
      <c r="XFD23166" s="4"/>
    </row>
    <row r="23167" s="2" customFormat="1" spans="1:16384">
      <c r="A23167" s="3"/>
      <c r="B23167" s="1"/>
      <c r="C23167" s="1"/>
      <c r="D23167" s="1"/>
      <c r="E23167" s="1"/>
      <c r="F23167" s="1"/>
      <c r="G23167" s="1"/>
      <c r="H23167" s="1"/>
      <c r="I23167" s="1"/>
      <c r="J23167" s="1"/>
      <c r="K23167" s="1"/>
      <c r="L23167" s="1"/>
      <c r="M23167" s="1"/>
      <c r="N23167" s="1"/>
      <c r="XFA23167" s="4"/>
      <c r="XFB23167" s="4"/>
      <c r="XFC23167" s="4"/>
      <c r="XFD23167" s="4"/>
    </row>
    <row r="23168" s="2" customFormat="1" spans="1:16384">
      <c r="A23168" s="3"/>
      <c r="B23168" s="1"/>
      <c r="C23168" s="1"/>
      <c r="D23168" s="1"/>
      <c r="E23168" s="1"/>
      <c r="F23168" s="1"/>
      <c r="G23168" s="1"/>
      <c r="H23168" s="1"/>
      <c r="I23168" s="1"/>
      <c r="J23168" s="1"/>
      <c r="K23168" s="1"/>
      <c r="L23168" s="1"/>
      <c r="M23168" s="1"/>
      <c r="N23168" s="1"/>
      <c r="XFA23168" s="4"/>
      <c r="XFB23168" s="4"/>
      <c r="XFC23168" s="4"/>
      <c r="XFD23168" s="4"/>
    </row>
    <row r="23169" s="2" customFormat="1" spans="1:16384">
      <c r="A23169" s="3"/>
      <c r="B23169" s="1"/>
      <c r="C23169" s="1"/>
      <c r="D23169" s="1"/>
      <c r="E23169" s="1"/>
      <c r="F23169" s="1"/>
      <c r="G23169" s="1"/>
      <c r="H23169" s="1"/>
      <c r="I23169" s="1"/>
      <c r="J23169" s="1"/>
      <c r="K23169" s="1"/>
      <c r="L23169" s="1"/>
      <c r="M23169" s="1"/>
      <c r="N23169" s="1"/>
      <c r="XFA23169" s="4"/>
      <c r="XFB23169" s="4"/>
      <c r="XFC23169" s="4"/>
      <c r="XFD23169" s="4"/>
    </row>
    <row r="23170" s="2" customFormat="1" spans="1:16384">
      <c r="A23170" s="3"/>
      <c r="B23170" s="1"/>
      <c r="C23170" s="1"/>
      <c r="D23170" s="1"/>
      <c r="E23170" s="1"/>
      <c r="F23170" s="1"/>
      <c r="G23170" s="1"/>
      <c r="H23170" s="1"/>
      <c r="I23170" s="1"/>
      <c r="J23170" s="1"/>
      <c r="K23170" s="1"/>
      <c r="L23170" s="1"/>
      <c r="M23170" s="1"/>
      <c r="N23170" s="1"/>
      <c r="XFA23170" s="4"/>
      <c r="XFB23170" s="4"/>
      <c r="XFC23170" s="4"/>
      <c r="XFD23170" s="4"/>
    </row>
    <row r="23171" s="2" customFormat="1" spans="1:16384">
      <c r="A23171" s="3"/>
      <c r="B23171" s="1"/>
      <c r="C23171" s="1"/>
      <c r="D23171" s="1"/>
      <c r="E23171" s="1"/>
      <c r="F23171" s="1"/>
      <c r="G23171" s="1"/>
      <c r="H23171" s="1"/>
      <c r="I23171" s="1"/>
      <c r="J23171" s="1"/>
      <c r="K23171" s="1"/>
      <c r="L23171" s="1"/>
      <c r="M23171" s="1"/>
      <c r="N23171" s="1"/>
      <c r="XFA23171" s="4"/>
      <c r="XFB23171" s="4"/>
      <c r="XFC23171" s="4"/>
      <c r="XFD23171" s="4"/>
    </row>
    <row r="23172" s="2" customFormat="1" spans="1:16384">
      <c r="A23172" s="3"/>
      <c r="B23172" s="1"/>
      <c r="C23172" s="1"/>
      <c r="D23172" s="1"/>
      <c r="E23172" s="1"/>
      <c r="F23172" s="1"/>
      <c r="G23172" s="1"/>
      <c r="H23172" s="1"/>
      <c r="I23172" s="1"/>
      <c r="J23172" s="1"/>
      <c r="K23172" s="1"/>
      <c r="L23172" s="1"/>
      <c r="M23172" s="1"/>
      <c r="N23172" s="1"/>
      <c r="XFA23172" s="4"/>
      <c r="XFB23172" s="4"/>
      <c r="XFC23172" s="4"/>
      <c r="XFD23172" s="4"/>
    </row>
    <row r="23173" s="2" customFormat="1" spans="1:16384">
      <c r="A23173" s="3"/>
      <c r="B23173" s="1"/>
      <c r="C23173" s="1"/>
      <c r="D23173" s="1"/>
      <c r="E23173" s="1"/>
      <c r="F23173" s="1"/>
      <c r="G23173" s="1"/>
      <c r="H23173" s="1"/>
      <c r="I23173" s="1"/>
      <c r="J23173" s="1"/>
      <c r="K23173" s="1"/>
      <c r="L23173" s="1"/>
      <c r="M23173" s="1"/>
      <c r="N23173" s="1"/>
      <c r="XFA23173" s="4"/>
      <c r="XFB23173" s="4"/>
      <c r="XFC23173" s="4"/>
      <c r="XFD23173" s="4"/>
    </row>
    <row r="23174" s="2" customFormat="1" spans="1:16384">
      <c r="A23174" s="3"/>
      <c r="B23174" s="1"/>
      <c r="C23174" s="1"/>
      <c r="D23174" s="1"/>
      <c r="E23174" s="1"/>
      <c r="F23174" s="1"/>
      <c r="G23174" s="1"/>
      <c r="H23174" s="1"/>
      <c r="I23174" s="1"/>
      <c r="J23174" s="1"/>
      <c r="K23174" s="1"/>
      <c r="L23174" s="1"/>
      <c r="M23174" s="1"/>
      <c r="N23174" s="1"/>
      <c r="XFA23174" s="4"/>
      <c r="XFB23174" s="4"/>
      <c r="XFC23174" s="4"/>
      <c r="XFD23174" s="4"/>
    </row>
    <row r="23175" s="2" customFormat="1" spans="1:16384">
      <c r="A23175" s="3"/>
      <c r="B23175" s="1"/>
      <c r="C23175" s="1"/>
      <c r="D23175" s="1"/>
      <c r="E23175" s="1"/>
      <c r="F23175" s="1"/>
      <c r="G23175" s="1"/>
      <c r="H23175" s="1"/>
      <c r="I23175" s="1"/>
      <c r="J23175" s="1"/>
      <c r="K23175" s="1"/>
      <c r="L23175" s="1"/>
      <c r="M23175" s="1"/>
      <c r="N23175" s="1"/>
      <c r="XFA23175" s="4"/>
      <c r="XFB23175" s="4"/>
      <c r="XFC23175" s="4"/>
      <c r="XFD23175" s="4"/>
    </row>
    <row r="23176" s="2" customFormat="1" spans="1:16384">
      <c r="A23176" s="3"/>
      <c r="B23176" s="1"/>
      <c r="C23176" s="1"/>
      <c r="D23176" s="1"/>
      <c r="E23176" s="1"/>
      <c r="F23176" s="1"/>
      <c r="G23176" s="1"/>
      <c r="H23176" s="1"/>
      <c r="I23176" s="1"/>
      <c r="J23176" s="1"/>
      <c r="K23176" s="1"/>
      <c r="L23176" s="1"/>
      <c r="M23176" s="1"/>
      <c r="N23176" s="1"/>
      <c r="XFA23176" s="4"/>
      <c r="XFB23176" s="4"/>
      <c r="XFC23176" s="4"/>
      <c r="XFD23176" s="4"/>
    </row>
    <row r="23177" s="2" customFormat="1" spans="1:16384">
      <c r="A23177" s="3"/>
      <c r="B23177" s="1"/>
      <c r="C23177" s="1"/>
      <c r="D23177" s="1"/>
      <c r="E23177" s="1"/>
      <c r="F23177" s="1"/>
      <c r="G23177" s="1"/>
      <c r="H23177" s="1"/>
      <c r="I23177" s="1"/>
      <c r="J23177" s="1"/>
      <c r="K23177" s="1"/>
      <c r="L23177" s="1"/>
      <c r="M23177" s="1"/>
      <c r="N23177" s="1"/>
      <c r="XFA23177" s="4"/>
      <c r="XFB23177" s="4"/>
      <c r="XFC23177" s="4"/>
      <c r="XFD23177" s="4"/>
    </row>
    <row r="23178" s="2" customFormat="1" spans="1:16384">
      <c r="A23178" s="3"/>
      <c r="B23178" s="1"/>
      <c r="C23178" s="1"/>
      <c r="D23178" s="1"/>
      <c r="E23178" s="1"/>
      <c r="F23178" s="1"/>
      <c r="G23178" s="1"/>
      <c r="H23178" s="1"/>
      <c r="I23178" s="1"/>
      <c r="J23178" s="1"/>
      <c r="K23178" s="1"/>
      <c r="L23178" s="1"/>
      <c r="M23178" s="1"/>
      <c r="N23178" s="1"/>
      <c r="XFA23178" s="4"/>
      <c r="XFB23178" s="4"/>
      <c r="XFC23178" s="4"/>
      <c r="XFD23178" s="4"/>
    </row>
    <row r="23179" s="2" customFormat="1" spans="1:16384">
      <c r="A23179" s="3"/>
      <c r="B23179" s="1"/>
      <c r="C23179" s="1"/>
      <c r="D23179" s="1"/>
      <c r="E23179" s="1"/>
      <c r="F23179" s="1"/>
      <c r="G23179" s="1"/>
      <c r="H23179" s="1"/>
      <c r="I23179" s="1"/>
      <c r="J23179" s="1"/>
      <c r="K23179" s="1"/>
      <c r="L23179" s="1"/>
      <c r="M23179" s="1"/>
      <c r="N23179" s="1"/>
      <c r="XFA23179" s="4"/>
      <c r="XFB23179" s="4"/>
      <c r="XFC23179" s="4"/>
      <c r="XFD23179" s="4"/>
    </row>
    <row r="23180" s="2" customFormat="1" spans="1:16384">
      <c r="A23180" s="3"/>
      <c r="B23180" s="1"/>
      <c r="C23180" s="1"/>
      <c r="D23180" s="1"/>
      <c r="E23180" s="1"/>
      <c r="F23180" s="1"/>
      <c r="G23180" s="1"/>
      <c r="H23180" s="1"/>
      <c r="I23180" s="1"/>
      <c r="J23180" s="1"/>
      <c r="K23180" s="1"/>
      <c r="L23180" s="1"/>
      <c r="M23180" s="1"/>
      <c r="N23180" s="1"/>
      <c r="XFA23180" s="4"/>
      <c r="XFB23180" s="4"/>
      <c r="XFC23180" s="4"/>
      <c r="XFD23180" s="4"/>
    </row>
    <row r="23181" s="2" customFormat="1" spans="1:16384">
      <c r="A23181" s="3"/>
      <c r="B23181" s="1"/>
      <c r="C23181" s="1"/>
      <c r="D23181" s="1"/>
      <c r="E23181" s="1"/>
      <c r="F23181" s="1"/>
      <c r="G23181" s="1"/>
      <c r="H23181" s="1"/>
      <c r="I23181" s="1"/>
      <c r="J23181" s="1"/>
      <c r="K23181" s="1"/>
      <c r="L23181" s="1"/>
      <c r="M23181" s="1"/>
      <c r="N23181" s="1"/>
      <c r="XFA23181" s="4"/>
      <c r="XFB23181" s="4"/>
      <c r="XFC23181" s="4"/>
      <c r="XFD23181" s="4"/>
    </row>
    <row r="23182" s="2" customFormat="1" spans="1:16384">
      <c r="A23182" s="3"/>
      <c r="B23182" s="1"/>
      <c r="C23182" s="1"/>
      <c r="D23182" s="1"/>
      <c r="E23182" s="1"/>
      <c r="F23182" s="1"/>
      <c r="G23182" s="1"/>
      <c r="H23182" s="1"/>
      <c r="I23182" s="1"/>
      <c r="J23182" s="1"/>
      <c r="K23182" s="1"/>
      <c r="L23182" s="1"/>
      <c r="M23182" s="1"/>
      <c r="N23182" s="1"/>
      <c r="XFA23182" s="4"/>
      <c r="XFB23182" s="4"/>
      <c r="XFC23182" s="4"/>
      <c r="XFD23182" s="4"/>
    </row>
    <row r="23183" s="2" customFormat="1" spans="1:16384">
      <c r="A23183" s="3"/>
      <c r="B23183" s="1"/>
      <c r="C23183" s="1"/>
      <c r="D23183" s="1"/>
      <c r="E23183" s="1"/>
      <c r="F23183" s="1"/>
      <c r="G23183" s="1"/>
      <c r="H23183" s="1"/>
      <c r="I23183" s="1"/>
      <c r="J23183" s="1"/>
      <c r="K23183" s="1"/>
      <c r="L23183" s="1"/>
      <c r="M23183" s="1"/>
      <c r="N23183" s="1"/>
      <c r="XFA23183" s="4"/>
      <c r="XFB23183" s="4"/>
      <c r="XFC23183" s="4"/>
      <c r="XFD23183" s="4"/>
    </row>
    <row r="23184" s="2" customFormat="1" spans="1:16384">
      <c r="A23184" s="3"/>
      <c r="B23184" s="1"/>
      <c r="C23184" s="1"/>
      <c r="D23184" s="1"/>
      <c r="E23184" s="1"/>
      <c r="F23184" s="1"/>
      <c r="G23184" s="1"/>
      <c r="H23184" s="1"/>
      <c r="I23184" s="1"/>
      <c r="J23184" s="1"/>
      <c r="K23184" s="1"/>
      <c r="L23184" s="1"/>
      <c r="M23184" s="1"/>
      <c r="N23184" s="1"/>
      <c r="XFA23184" s="4"/>
      <c r="XFB23184" s="4"/>
      <c r="XFC23184" s="4"/>
      <c r="XFD23184" s="4"/>
    </row>
    <row r="23185" s="2" customFormat="1" spans="1:16384">
      <c r="A23185" s="3"/>
      <c r="B23185" s="1"/>
      <c r="C23185" s="1"/>
      <c r="D23185" s="1"/>
      <c r="E23185" s="1"/>
      <c r="F23185" s="1"/>
      <c r="G23185" s="1"/>
      <c r="H23185" s="1"/>
      <c r="I23185" s="1"/>
      <c r="J23185" s="1"/>
      <c r="K23185" s="1"/>
      <c r="L23185" s="1"/>
      <c r="M23185" s="1"/>
      <c r="N23185" s="1"/>
      <c r="XFA23185" s="4"/>
      <c r="XFB23185" s="4"/>
      <c r="XFC23185" s="4"/>
      <c r="XFD23185" s="4"/>
    </row>
    <row r="23186" s="2" customFormat="1" spans="1:16384">
      <c r="A23186" s="3"/>
      <c r="B23186" s="1"/>
      <c r="C23186" s="1"/>
      <c r="D23186" s="1"/>
      <c r="E23186" s="1"/>
      <c r="F23186" s="1"/>
      <c r="G23186" s="1"/>
      <c r="H23186" s="1"/>
      <c r="I23186" s="1"/>
      <c r="J23186" s="1"/>
      <c r="K23186" s="1"/>
      <c r="L23186" s="1"/>
      <c r="M23186" s="1"/>
      <c r="N23186" s="1"/>
      <c r="XFA23186" s="4"/>
      <c r="XFB23186" s="4"/>
      <c r="XFC23186" s="4"/>
      <c r="XFD23186" s="4"/>
    </row>
    <row r="23187" s="2" customFormat="1" spans="1:16384">
      <c r="A23187" s="3"/>
      <c r="B23187" s="1"/>
      <c r="C23187" s="1"/>
      <c r="D23187" s="1"/>
      <c r="E23187" s="1"/>
      <c r="F23187" s="1"/>
      <c r="G23187" s="1"/>
      <c r="H23187" s="1"/>
      <c r="I23187" s="1"/>
      <c r="J23187" s="1"/>
      <c r="K23187" s="1"/>
      <c r="L23187" s="1"/>
      <c r="M23187" s="1"/>
      <c r="N23187" s="1"/>
      <c r="XFA23187" s="4"/>
      <c r="XFB23187" s="4"/>
      <c r="XFC23187" s="4"/>
      <c r="XFD23187" s="4"/>
    </row>
    <row r="23188" s="2" customFormat="1" spans="1:16384">
      <c r="A23188" s="3"/>
      <c r="B23188" s="1"/>
      <c r="C23188" s="1"/>
      <c r="D23188" s="1"/>
      <c r="E23188" s="1"/>
      <c r="F23188" s="1"/>
      <c r="G23188" s="1"/>
      <c r="H23188" s="1"/>
      <c r="I23188" s="1"/>
      <c r="J23188" s="1"/>
      <c r="K23188" s="1"/>
      <c r="L23188" s="1"/>
      <c r="M23188" s="1"/>
      <c r="N23188" s="1"/>
      <c r="XFA23188" s="4"/>
      <c r="XFB23188" s="4"/>
      <c r="XFC23188" s="4"/>
      <c r="XFD23188" s="4"/>
    </row>
    <row r="23189" s="2" customFormat="1" spans="1:16384">
      <c r="A23189" s="3"/>
      <c r="B23189" s="1"/>
      <c r="C23189" s="1"/>
      <c r="D23189" s="1"/>
      <c r="E23189" s="1"/>
      <c r="F23189" s="1"/>
      <c r="G23189" s="1"/>
      <c r="H23189" s="1"/>
      <c r="I23189" s="1"/>
      <c r="J23189" s="1"/>
      <c r="K23189" s="1"/>
      <c r="L23189" s="1"/>
      <c r="M23189" s="1"/>
      <c r="N23189" s="1"/>
      <c r="XFA23189" s="4"/>
      <c r="XFB23189" s="4"/>
      <c r="XFC23189" s="4"/>
      <c r="XFD23189" s="4"/>
    </row>
    <row r="23190" s="2" customFormat="1" spans="1:16384">
      <c r="A23190" s="3"/>
      <c r="B23190" s="1"/>
      <c r="C23190" s="1"/>
      <c r="D23190" s="1"/>
      <c r="E23190" s="1"/>
      <c r="F23190" s="1"/>
      <c r="G23190" s="1"/>
      <c r="H23190" s="1"/>
      <c r="I23190" s="1"/>
      <c r="J23190" s="1"/>
      <c r="K23190" s="1"/>
      <c r="L23190" s="1"/>
      <c r="M23190" s="1"/>
      <c r="N23190" s="1"/>
      <c r="XFA23190" s="4"/>
      <c r="XFB23190" s="4"/>
      <c r="XFC23190" s="4"/>
      <c r="XFD23190" s="4"/>
    </row>
    <row r="23191" s="2" customFormat="1" spans="1:16384">
      <c r="A23191" s="3"/>
      <c r="B23191" s="1"/>
      <c r="C23191" s="1"/>
      <c r="D23191" s="1"/>
      <c r="E23191" s="1"/>
      <c r="F23191" s="1"/>
      <c r="G23191" s="1"/>
      <c r="H23191" s="1"/>
      <c r="I23191" s="1"/>
      <c r="J23191" s="1"/>
      <c r="K23191" s="1"/>
      <c r="L23191" s="1"/>
      <c r="M23191" s="1"/>
      <c r="N23191" s="1"/>
      <c r="XFA23191" s="4"/>
      <c r="XFB23191" s="4"/>
      <c r="XFC23191" s="4"/>
      <c r="XFD23191" s="4"/>
    </row>
    <row r="23192" s="2" customFormat="1" spans="1:16384">
      <c r="A23192" s="3"/>
      <c r="B23192" s="1"/>
      <c r="C23192" s="1"/>
      <c r="D23192" s="1"/>
      <c r="E23192" s="1"/>
      <c r="F23192" s="1"/>
      <c r="G23192" s="1"/>
      <c r="H23192" s="1"/>
      <c r="I23192" s="1"/>
      <c r="J23192" s="1"/>
      <c r="K23192" s="1"/>
      <c r="L23192" s="1"/>
      <c r="M23192" s="1"/>
      <c r="N23192" s="1"/>
      <c r="XFA23192" s="4"/>
      <c r="XFB23192" s="4"/>
      <c r="XFC23192" s="4"/>
      <c r="XFD23192" s="4"/>
    </row>
    <row r="23193" s="2" customFormat="1" spans="1:16384">
      <c r="A23193" s="3"/>
      <c r="B23193" s="1"/>
      <c r="C23193" s="1"/>
      <c r="D23193" s="1"/>
      <c r="E23193" s="1"/>
      <c r="F23193" s="1"/>
      <c r="G23193" s="1"/>
      <c r="H23193" s="1"/>
      <c r="I23193" s="1"/>
      <c r="J23193" s="1"/>
      <c r="K23193" s="1"/>
      <c r="L23193" s="1"/>
      <c r="M23193" s="1"/>
      <c r="N23193" s="1"/>
      <c r="XFA23193" s="4"/>
      <c r="XFB23193" s="4"/>
      <c r="XFC23193" s="4"/>
      <c r="XFD23193" s="4"/>
    </row>
    <row r="23194" s="2" customFormat="1" spans="1:16384">
      <c r="A23194" s="3"/>
      <c r="B23194" s="1"/>
      <c r="C23194" s="1"/>
      <c r="D23194" s="1"/>
      <c r="E23194" s="1"/>
      <c r="F23194" s="1"/>
      <c r="G23194" s="1"/>
      <c r="H23194" s="1"/>
      <c r="I23194" s="1"/>
      <c r="J23194" s="1"/>
      <c r="K23194" s="1"/>
      <c r="L23194" s="1"/>
      <c r="M23194" s="1"/>
      <c r="N23194" s="1"/>
      <c r="XFA23194" s="4"/>
      <c r="XFB23194" s="4"/>
      <c r="XFC23194" s="4"/>
      <c r="XFD23194" s="4"/>
    </row>
    <row r="23195" s="2" customFormat="1" spans="1:16384">
      <c r="A23195" s="3"/>
      <c r="B23195" s="1"/>
      <c r="C23195" s="1"/>
      <c r="D23195" s="1"/>
      <c r="E23195" s="1"/>
      <c r="F23195" s="1"/>
      <c r="G23195" s="1"/>
      <c r="H23195" s="1"/>
      <c r="I23195" s="1"/>
      <c r="J23195" s="1"/>
      <c r="K23195" s="1"/>
      <c r="L23195" s="1"/>
      <c r="M23195" s="1"/>
      <c r="N23195" s="1"/>
      <c r="XFA23195" s="4"/>
      <c r="XFB23195" s="4"/>
      <c r="XFC23195" s="4"/>
      <c r="XFD23195" s="4"/>
    </row>
    <row r="23196" s="2" customFormat="1" spans="1:16384">
      <c r="A23196" s="3"/>
      <c r="B23196" s="1"/>
      <c r="C23196" s="1"/>
      <c r="D23196" s="1"/>
      <c r="E23196" s="1"/>
      <c r="F23196" s="1"/>
      <c r="G23196" s="1"/>
      <c r="H23196" s="1"/>
      <c r="I23196" s="1"/>
      <c r="J23196" s="1"/>
      <c r="K23196" s="1"/>
      <c r="L23196" s="1"/>
      <c r="M23196" s="1"/>
      <c r="N23196" s="1"/>
      <c r="XFA23196" s="4"/>
      <c r="XFB23196" s="4"/>
      <c r="XFC23196" s="4"/>
      <c r="XFD23196" s="4"/>
    </row>
    <row r="23197" s="2" customFormat="1" spans="1:16384">
      <c r="A23197" s="3"/>
      <c r="B23197" s="1"/>
      <c r="C23197" s="1"/>
      <c r="D23197" s="1"/>
      <c r="E23197" s="1"/>
      <c r="F23197" s="1"/>
      <c r="G23197" s="1"/>
      <c r="H23197" s="1"/>
      <c r="I23197" s="1"/>
      <c r="J23197" s="1"/>
      <c r="K23197" s="1"/>
      <c r="L23197" s="1"/>
      <c r="M23197" s="1"/>
      <c r="N23197" s="1"/>
      <c r="XFA23197" s="4"/>
      <c r="XFB23197" s="4"/>
      <c r="XFC23197" s="4"/>
      <c r="XFD23197" s="4"/>
    </row>
    <row r="23198" s="2" customFormat="1" spans="1:16384">
      <c r="A23198" s="3"/>
      <c r="B23198" s="1"/>
      <c r="C23198" s="1"/>
      <c r="D23198" s="1"/>
      <c r="E23198" s="1"/>
      <c r="F23198" s="1"/>
      <c r="G23198" s="1"/>
      <c r="H23198" s="1"/>
      <c r="I23198" s="1"/>
      <c r="J23198" s="1"/>
      <c r="K23198" s="1"/>
      <c r="L23198" s="1"/>
      <c r="M23198" s="1"/>
      <c r="N23198" s="1"/>
      <c r="XFA23198" s="4"/>
      <c r="XFB23198" s="4"/>
      <c r="XFC23198" s="4"/>
      <c r="XFD23198" s="4"/>
    </row>
    <row r="23199" s="2" customFormat="1" spans="1:16384">
      <c r="A23199" s="3"/>
      <c r="B23199" s="1"/>
      <c r="C23199" s="1"/>
      <c r="D23199" s="1"/>
      <c r="E23199" s="1"/>
      <c r="F23199" s="1"/>
      <c r="G23199" s="1"/>
      <c r="H23199" s="1"/>
      <c r="I23199" s="1"/>
      <c r="J23199" s="1"/>
      <c r="K23199" s="1"/>
      <c r="L23199" s="1"/>
      <c r="M23199" s="1"/>
      <c r="N23199" s="1"/>
      <c r="XFA23199" s="4"/>
      <c r="XFB23199" s="4"/>
      <c r="XFC23199" s="4"/>
      <c r="XFD23199" s="4"/>
    </row>
    <row r="23200" s="2" customFormat="1" spans="1:16384">
      <c r="A23200" s="3"/>
      <c r="B23200" s="1"/>
      <c r="C23200" s="1"/>
      <c r="D23200" s="1"/>
      <c r="E23200" s="1"/>
      <c r="F23200" s="1"/>
      <c r="G23200" s="1"/>
      <c r="H23200" s="1"/>
      <c r="I23200" s="1"/>
      <c r="J23200" s="1"/>
      <c r="K23200" s="1"/>
      <c r="L23200" s="1"/>
      <c r="M23200" s="1"/>
      <c r="N23200" s="1"/>
      <c r="XFA23200" s="4"/>
      <c r="XFB23200" s="4"/>
      <c r="XFC23200" s="4"/>
      <c r="XFD23200" s="4"/>
    </row>
    <row r="23201" s="2" customFormat="1" spans="1:16384">
      <c r="A23201" s="3"/>
      <c r="B23201" s="1"/>
      <c r="C23201" s="1"/>
      <c r="D23201" s="1"/>
      <c r="E23201" s="1"/>
      <c r="F23201" s="1"/>
      <c r="G23201" s="1"/>
      <c r="H23201" s="1"/>
      <c r="I23201" s="1"/>
      <c r="J23201" s="1"/>
      <c r="K23201" s="1"/>
      <c r="L23201" s="1"/>
      <c r="M23201" s="1"/>
      <c r="N23201" s="1"/>
      <c r="XFA23201" s="4"/>
      <c r="XFB23201" s="4"/>
      <c r="XFC23201" s="4"/>
      <c r="XFD23201" s="4"/>
    </row>
    <row r="23202" s="2" customFormat="1" spans="1:16384">
      <c r="A23202" s="3"/>
      <c r="B23202" s="1"/>
      <c r="C23202" s="1"/>
      <c r="D23202" s="1"/>
      <c r="E23202" s="1"/>
      <c r="F23202" s="1"/>
      <c r="G23202" s="1"/>
      <c r="H23202" s="1"/>
      <c r="I23202" s="1"/>
      <c r="J23202" s="1"/>
      <c r="K23202" s="1"/>
      <c r="L23202" s="1"/>
      <c r="M23202" s="1"/>
      <c r="N23202" s="1"/>
      <c r="XFA23202" s="4"/>
      <c r="XFB23202" s="4"/>
      <c r="XFC23202" s="4"/>
      <c r="XFD23202" s="4"/>
    </row>
    <row r="23203" s="2" customFormat="1" spans="1:16384">
      <c r="A23203" s="3"/>
      <c r="B23203" s="1"/>
      <c r="C23203" s="1"/>
      <c r="D23203" s="1"/>
      <c r="E23203" s="1"/>
      <c r="F23203" s="1"/>
      <c r="G23203" s="1"/>
      <c r="H23203" s="1"/>
      <c r="I23203" s="1"/>
      <c r="J23203" s="1"/>
      <c r="K23203" s="1"/>
      <c r="L23203" s="1"/>
      <c r="M23203" s="1"/>
      <c r="N23203" s="1"/>
      <c r="XFA23203" s="4"/>
      <c r="XFB23203" s="4"/>
      <c r="XFC23203" s="4"/>
      <c r="XFD23203" s="4"/>
    </row>
    <row r="23204" s="2" customFormat="1" spans="1:16384">
      <c r="A23204" s="3"/>
      <c r="B23204" s="1"/>
      <c r="C23204" s="1"/>
      <c r="D23204" s="1"/>
      <c r="E23204" s="1"/>
      <c r="F23204" s="1"/>
      <c r="G23204" s="1"/>
      <c r="H23204" s="1"/>
      <c r="I23204" s="1"/>
      <c r="J23204" s="1"/>
      <c r="K23204" s="1"/>
      <c r="L23204" s="1"/>
      <c r="M23204" s="1"/>
      <c r="N23204" s="1"/>
      <c r="XFA23204" s="4"/>
      <c r="XFB23204" s="4"/>
      <c r="XFC23204" s="4"/>
      <c r="XFD23204" s="4"/>
    </row>
    <row r="23205" s="2" customFormat="1" spans="1:16384">
      <c r="A23205" s="3"/>
      <c r="B23205" s="1"/>
      <c r="C23205" s="1"/>
      <c r="D23205" s="1"/>
      <c r="E23205" s="1"/>
      <c r="F23205" s="1"/>
      <c r="G23205" s="1"/>
      <c r="H23205" s="1"/>
      <c r="I23205" s="1"/>
      <c r="J23205" s="1"/>
      <c r="K23205" s="1"/>
      <c r="L23205" s="1"/>
      <c r="M23205" s="1"/>
      <c r="N23205" s="1"/>
      <c r="XFA23205" s="4"/>
      <c r="XFB23205" s="4"/>
      <c r="XFC23205" s="4"/>
      <c r="XFD23205" s="4"/>
    </row>
    <row r="23206" s="2" customFormat="1" spans="1:16384">
      <c r="A23206" s="3"/>
      <c r="B23206" s="1"/>
      <c r="C23206" s="1"/>
      <c r="D23206" s="1"/>
      <c r="E23206" s="1"/>
      <c r="F23206" s="1"/>
      <c r="G23206" s="1"/>
      <c r="H23206" s="1"/>
      <c r="I23206" s="1"/>
      <c r="J23206" s="1"/>
      <c r="K23206" s="1"/>
      <c r="L23206" s="1"/>
      <c r="M23206" s="1"/>
      <c r="N23206" s="1"/>
      <c r="XFA23206" s="4"/>
      <c r="XFB23206" s="4"/>
      <c r="XFC23206" s="4"/>
      <c r="XFD23206" s="4"/>
    </row>
    <row r="23207" s="2" customFormat="1" spans="1:16384">
      <c r="A23207" s="3"/>
      <c r="B23207" s="1"/>
      <c r="C23207" s="1"/>
      <c r="D23207" s="1"/>
      <c r="E23207" s="1"/>
      <c r="F23207" s="1"/>
      <c r="G23207" s="1"/>
      <c r="H23207" s="1"/>
      <c r="I23207" s="1"/>
      <c r="J23207" s="1"/>
      <c r="K23207" s="1"/>
      <c r="L23207" s="1"/>
      <c r="M23207" s="1"/>
      <c r="N23207" s="1"/>
      <c r="XFA23207" s="4"/>
      <c r="XFB23207" s="4"/>
      <c r="XFC23207" s="4"/>
      <c r="XFD23207" s="4"/>
    </row>
    <row r="23208" s="2" customFormat="1" spans="1:16384">
      <c r="A23208" s="3"/>
      <c r="B23208" s="1"/>
      <c r="C23208" s="1"/>
      <c r="D23208" s="1"/>
      <c r="E23208" s="1"/>
      <c r="F23208" s="1"/>
      <c r="G23208" s="1"/>
      <c r="H23208" s="1"/>
      <c r="I23208" s="1"/>
      <c r="J23208" s="1"/>
      <c r="K23208" s="1"/>
      <c r="L23208" s="1"/>
      <c r="M23208" s="1"/>
      <c r="N23208" s="1"/>
      <c r="XFA23208" s="4"/>
      <c r="XFB23208" s="4"/>
      <c r="XFC23208" s="4"/>
      <c r="XFD23208" s="4"/>
    </row>
    <row r="23209" s="2" customFormat="1" spans="1:16384">
      <c r="A23209" s="3"/>
      <c r="B23209" s="1"/>
      <c r="C23209" s="1"/>
      <c r="D23209" s="1"/>
      <c r="E23209" s="1"/>
      <c r="F23209" s="1"/>
      <c r="G23209" s="1"/>
      <c r="H23209" s="1"/>
      <c r="I23209" s="1"/>
      <c r="J23209" s="1"/>
      <c r="K23209" s="1"/>
      <c r="L23209" s="1"/>
      <c r="M23209" s="1"/>
      <c r="N23209" s="1"/>
      <c r="XFA23209" s="4"/>
      <c r="XFB23209" s="4"/>
      <c r="XFC23209" s="4"/>
      <c r="XFD23209" s="4"/>
    </row>
    <row r="23210" s="2" customFormat="1" spans="1:16384">
      <c r="A23210" s="3"/>
      <c r="B23210" s="1"/>
      <c r="C23210" s="1"/>
      <c r="D23210" s="1"/>
      <c r="E23210" s="1"/>
      <c r="F23210" s="1"/>
      <c r="G23210" s="1"/>
      <c r="H23210" s="1"/>
      <c r="I23210" s="1"/>
      <c r="J23210" s="1"/>
      <c r="K23210" s="1"/>
      <c r="L23210" s="1"/>
      <c r="M23210" s="1"/>
      <c r="N23210" s="1"/>
      <c r="XFA23210" s="4"/>
      <c r="XFB23210" s="4"/>
      <c r="XFC23210" s="4"/>
      <c r="XFD23210" s="4"/>
    </row>
    <row r="23211" s="2" customFormat="1" spans="1:16384">
      <c r="A23211" s="3"/>
      <c r="B23211" s="1"/>
      <c r="C23211" s="1"/>
      <c r="D23211" s="1"/>
      <c r="E23211" s="1"/>
      <c r="F23211" s="1"/>
      <c r="G23211" s="1"/>
      <c r="H23211" s="1"/>
      <c r="I23211" s="1"/>
      <c r="J23211" s="1"/>
      <c r="K23211" s="1"/>
      <c r="L23211" s="1"/>
      <c r="M23211" s="1"/>
      <c r="N23211" s="1"/>
      <c r="XFA23211" s="4"/>
      <c r="XFB23211" s="4"/>
      <c r="XFC23211" s="4"/>
      <c r="XFD23211" s="4"/>
    </row>
    <row r="23212" s="2" customFormat="1" spans="1:16384">
      <c r="A23212" s="3"/>
      <c r="B23212" s="1"/>
      <c r="C23212" s="1"/>
      <c r="D23212" s="1"/>
      <c r="E23212" s="1"/>
      <c r="F23212" s="1"/>
      <c r="G23212" s="1"/>
      <c r="H23212" s="1"/>
      <c r="I23212" s="1"/>
      <c r="J23212" s="1"/>
      <c r="K23212" s="1"/>
      <c r="L23212" s="1"/>
      <c r="M23212" s="1"/>
      <c r="N23212" s="1"/>
      <c r="XFA23212" s="4"/>
      <c r="XFB23212" s="4"/>
      <c r="XFC23212" s="4"/>
      <c r="XFD23212" s="4"/>
    </row>
    <row r="23213" s="2" customFormat="1" spans="1:16384">
      <c r="A23213" s="3"/>
      <c r="B23213" s="1"/>
      <c r="C23213" s="1"/>
      <c r="D23213" s="1"/>
      <c r="E23213" s="1"/>
      <c r="F23213" s="1"/>
      <c r="G23213" s="1"/>
      <c r="H23213" s="1"/>
      <c r="I23213" s="1"/>
      <c r="J23213" s="1"/>
      <c r="K23213" s="1"/>
      <c r="L23213" s="1"/>
      <c r="M23213" s="1"/>
      <c r="N23213" s="1"/>
      <c r="XFA23213" s="4"/>
      <c r="XFB23213" s="4"/>
      <c r="XFC23213" s="4"/>
      <c r="XFD23213" s="4"/>
    </row>
    <row r="23214" s="2" customFormat="1" spans="1:16384">
      <c r="A23214" s="3"/>
      <c r="B23214" s="1"/>
      <c r="C23214" s="1"/>
      <c r="D23214" s="1"/>
      <c r="E23214" s="1"/>
      <c r="F23214" s="1"/>
      <c r="G23214" s="1"/>
      <c r="H23214" s="1"/>
      <c r="I23214" s="1"/>
      <c r="J23214" s="1"/>
      <c r="K23214" s="1"/>
      <c r="L23214" s="1"/>
      <c r="M23214" s="1"/>
      <c r="N23214" s="1"/>
      <c r="XFA23214" s="4"/>
      <c r="XFB23214" s="4"/>
      <c r="XFC23214" s="4"/>
      <c r="XFD23214" s="4"/>
    </row>
    <row r="23215" s="2" customFormat="1" spans="1:16384">
      <c r="A23215" s="3"/>
      <c r="B23215" s="1"/>
      <c r="C23215" s="1"/>
      <c r="D23215" s="1"/>
      <c r="E23215" s="1"/>
      <c r="F23215" s="1"/>
      <c r="G23215" s="1"/>
      <c r="H23215" s="1"/>
      <c r="I23215" s="1"/>
      <c r="J23215" s="1"/>
      <c r="K23215" s="1"/>
      <c r="L23215" s="1"/>
      <c r="M23215" s="1"/>
      <c r="N23215" s="1"/>
      <c r="XFA23215" s="4"/>
      <c r="XFB23215" s="4"/>
      <c r="XFC23215" s="4"/>
      <c r="XFD23215" s="4"/>
    </row>
    <row r="23216" s="2" customFormat="1" spans="1:16384">
      <c r="A23216" s="3"/>
      <c r="B23216" s="1"/>
      <c r="C23216" s="1"/>
      <c r="D23216" s="1"/>
      <c r="E23216" s="1"/>
      <c r="F23216" s="1"/>
      <c r="G23216" s="1"/>
      <c r="H23216" s="1"/>
      <c r="I23216" s="1"/>
      <c r="J23216" s="1"/>
      <c r="K23216" s="1"/>
      <c r="L23216" s="1"/>
      <c r="M23216" s="1"/>
      <c r="N23216" s="1"/>
      <c r="XFA23216" s="4"/>
      <c r="XFB23216" s="4"/>
      <c r="XFC23216" s="4"/>
      <c r="XFD23216" s="4"/>
    </row>
    <row r="23217" s="2" customFormat="1" spans="1:16384">
      <c r="A23217" s="3"/>
      <c r="B23217" s="1"/>
      <c r="C23217" s="1"/>
      <c r="D23217" s="1"/>
      <c r="E23217" s="1"/>
      <c r="F23217" s="1"/>
      <c r="G23217" s="1"/>
      <c r="H23217" s="1"/>
      <c r="I23217" s="1"/>
      <c r="J23217" s="1"/>
      <c r="K23217" s="1"/>
      <c r="L23217" s="1"/>
      <c r="M23217" s="1"/>
      <c r="N23217" s="1"/>
      <c r="XFA23217" s="4"/>
      <c r="XFB23217" s="4"/>
      <c r="XFC23217" s="4"/>
      <c r="XFD23217" s="4"/>
    </row>
    <row r="23218" s="2" customFormat="1" spans="1:16384">
      <c r="A23218" s="3"/>
      <c r="B23218" s="1"/>
      <c r="C23218" s="1"/>
      <c r="D23218" s="1"/>
      <c r="E23218" s="1"/>
      <c r="F23218" s="1"/>
      <c r="G23218" s="1"/>
      <c r="H23218" s="1"/>
      <c r="I23218" s="1"/>
      <c r="J23218" s="1"/>
      <c r="K23218" s="1"/>
      <c r="L23218" s="1"/>
      <c r="M23218" s="1"/>
      <c r="N23218" s="1"/>
      <c r="XFA23218" s="4"/>
      <c r="XFB23218" s="4"/>
      <c r="XFC23218" s="4"/>
      <c r="XFD23218" s="4"/>
    </row>
    <row r="23219" s="2" customFormat="1" spans="1:16384">
      <c r="A23219" s="3"/>
      <c r="B23219" s="1"/>
      <c r="C23219" s="1"/>
      <c r="D23219" s="1"/>
      <c r="E23219" s="1"/>
      <c r="F23219" s="1"/>
      <c r="G23219" s="1"/>
      <c r="H23219" s="1"/>
      <c r="I23219" s="1"/>
      <c r="J23219" s="1"/>
      <c r="K23219" s="1"/>
      <c r="L23219" s="1"/>
      <c r="M23219" s="1"/>
      <c r="N23219" s="1"/>
      <c r="XFA23219" s="4"/>
      <c r="XFB23219" s="4"/>
      <c r="XFC23219" s="4"/>
      <c r="XFD23219" s="4"/>
    </row>
    <row r="23220" s="2" customFormat="1" spans="1:16384">
      <c r="A23220" s="3"/>
      <c r="B23220" s="1"/>
      <c r="C23220" s="1"/>
      <c r="D23220" s="1"/>
      <c r="E23220" s="1"/>
      <c r="F23220" s="1"/>
      <c r="G23220" s="1"/>
      <c r="H23220" s="1"/>
      <c r="I23220" s="1"/>
      <c r="J23220" s="1"/>
      <c r="K23220" s="1"/>
      <c r="L23220" s="1"/>
      <c r="M23220" s="1"/>
      <c r="N23220" s="1"/>
      <c r="XFA23220" s="4"/>
      <c r="XFB23220" s="4"/>
      <c r="XFC23220" s="4"/>
      <c r="XFD23220" s="4"/>
    </row>
    <row r="23221" s="2" customFormat="1" spans="1:16384">
      <c r="A23221" s="3"/>
      <c r="B23221" s="1"/>
      <c r="C23221" s="1"/>
      <c r="D23221" s="1"/>
      <c r="E23221" s="1"/>
      <c r="F23221" s="1"/>
      <c r="G23221" s="1"/>
      <c r="H23221" s="1"/>
      <c r="I23221" s="1"/>
      <c r="J23221" s="1"/>
      <c r="K23221" s="1"/>
      <c r="L23221" s="1"/>
      <c r="M23221" s="1"/>
      <c r="N23221" s="1"/>
      <c r="XFA23221" s="4"/>
      <c r="XFB23221" s="4"/>
      <c r="XFC23221" s="4"/>
      <c r="XFD23221" s="4"/>
    </row>
    <row r="23222" s="2" customFormat="1" spans="1:16384">
      <c r="A23222" s="3"/>
      <c r="B23222" s="1"/>
      <c r="C23222" s="1"/>
      <c r="D23222" s="1"/>
      <c r="E23222" s="1"/>
      <c r="F23222" s="1"/>
      <c r="G23222" s="1"/>
      <c r="H23222" s="1"/>
      <c r="I23222" s="1"/>
      <c r="J23222" s="1"/>
      <c r="K23222" s="1"/>
      <c r="L23222" s="1"/>
      <c r="M23222" s="1"/>
      <c r="N23222" s="1"/>
      <c r="XFA23222" s="4"/>
      <c r="XFB23222" s="4"/>
      <c r="XFC23222" s="4"/>
      <c r="XFD23222" s="4"/>
    </row>
    <row r="23223" s="2" customFormat="1" spans="1:16384">
      <c r="A23223" s="3"/>
      <c r="B23223" s="1"/>
      <c r="C23223" s="1"/>
      <c r="D23223" s="1"/>
      <c r="E23223" s="1"/>
      <c r="F23223" s="1"/>
      <c r="G23223" s="1"/>
      <c r="H23223" s="1"/>
      <c r="I23223" s="1"/>
      <c r="J23223" s="1"/>
      <c r="K23223" s="1"/>
      <c r="L23223" s="1"/>
      <c r="M23223" s="1"/>
      <c r="N23223" s="1"/>
      <c r="XFA23223" s="4"/>
      <c r="XFB23223" s="4"/>
      <c r="XFC23223" s="4"/>
      <c r="XFD23223" s="4"/>
    </row>
    <row r="23224" s="2" customFormat="1" spans="1:16384">
      <c r="A23224" s="3"/>
      <c r="B23224" s="1"/>
      <c r="C23224" s="1"/>
      <c r="D23224" s="1"/>
      <c r="E23224" s="1"/>
      <c r="F23224" s="1"/>
      <c r="G23224" s="1"/>
      <c r="H23224" s="1"/>
      <c r="I23224" s="1"/>
      <c r="J23224" s="1"/>
      <c r="K23224" s="1"/>
      <c r="L23224" s="1"/>
      <c r="M23224" s="1"/>
      <c r="N23224" s="1"/>
      <c r="XFA23224" s="4"/>
      <c r="XFB23224" s="4"/>
      <c r="XFC23224" s="4"/>
      <c r="XFD23224" s="4"/>
    </row>
    <row r="23225" s="2" customFormat="1" spans="1:16384">
      <c r="A23225" s="3"/>
      <c r="B23225" s="1"/>
      <c r="C23225" s="1"/>
      <c r="D23225" s="1"/>
      <c r="E23225" s="1"/>
      <c r="F23225" s="1"/>
      <c r="G23225" s="1"/>
      <c r="H23225" s="1"/>
      <c r="I23225" s="1"/>
      <c r="J23225" s="1"/>
      <c r="K23225" s="1"/>
      <c r="L23225" s="1"/>
      <c r="M23225" s="1"/>
      <c r="N23225" s="1"/>
      <c r="XFA23225" s="4"/>
      <c r="XFB23225" s="4"/>
      <c r="XFC23225" s="4"/>
      <c r="XFD23225" s="4"/>
    </row>
    <row r="23226" s="2" customFormat="1" spans="1:16384">
      <c r="A23226" s="3"/>
      <c r="B23226" s="1"/>
      <c r="C23226" s="1"/>
      <c r="D23226" s="1"/>
      <c r="E23226" s="1"/>
      <c r="F23226" s="1"/>
      <c r="G23226" s="1"/>
      <c r="H23226" s="1"/>
      <c r="I23226" s="1"/>
      <c r="J23226" s="1"/>
      <c r="K23226" s="1"/>
      <c r="L23226" s="1"/>
      <c r="M23226" s="1"/>
      <c r="N23226" s="1"/>
      <c r="XFA23226" s="4"/>
      <c r="XFB23226" s="4"/>
      <c r="XFC23226" s="4"/>
      <c r="XFD23226" s="4"/>
    </row>
    <row r="23227" s="2" customFormat="1" spans="1:16384">
      <c r="A23227" s="3"/>
      <c r="B23227" s="1"/>
      <c r="C23227" s="1"/>
      <c r="D23227" s="1"/>
      <c r="E23227" s="1"/>
      <c r="F23227" s="1"/>
      <c r="G23227" s="1"/>
      <c r="H23227" s="1"/>
      <c r="I23227" s="1"/>
      <c r="J23227" s="1"/>
      <c r="K23227" s="1"/>
      <c r="L23227" s="1"/>
      <c r="M23227" s="1"/>
      <c r="N23227" s="1"/>
      <c r="XFA23227" s="4"/>
      <c r="XFB23227" s="4"/>
      <c r="XFC23227" s="4"/>
      <c r="XFD23227" s="4"/>
    </row>
    <row r="23228" s="2" customFormat="1" spans="1:16384">
      <c r="A23228" s="3"/>
      <c r="B23228" s="1"/>
      <c r="C23228" s="1"/>
      <c r="D23228" s="1"/>
      <c r="E23228" s="1"/>
      <c r="F23228" s="1"/>
      <c r="G23228" s="1"/>
      <c r="H23228" s="1"/>
      <c r="I23228" s="1"/>
      <c r="J23228" s="1"/>
      <c r="K23228" s="1"/>
      <c r="L23228" s="1"/>
      <c r="M23228" s="1"/>
      <c r="N23228" s="1"/>
      <c r="XFA23228" s="4"/>
      <c r="XFB23228" s="4"/>
      <c r="XFC23228" s="4"/>
      <c r="XFD23228" s="4"/>
    </row>
    <row r="23229" s="2" customFormat="1" spans="1:16384">
      <c r="A23229" s="3"/>
      <c r="B23229" s="1"/>
      <c r="C23229" s="1"/>
      <c r="D23229" s="1"/>
      <c r="E23229" s="1"/>
      <c r="F23229" s="1"/>
      <c r="G23229" s="1"/>
      <c r="H23229" s="1"/>
      <c r="I23229" s="1"/>
      <c r="J23229" s="1"/>
      <c r="K23229" s="1"/>
      <c r="L23229" s="1"/>
      <c r="M23229" s="1"/>
      <c r="N23229" s="1"/>
      <c r="XFA23229" s="4"/>
      <c r="XFB23229" s="4"/>
      <c r="XFC23229" s="4"/>
      <c r="XFD23229" s="4"/>
    </row>
    <row r="23230" s="2" customFormat="1" spans="1:16384">
      <c r="A23230" s="3"/>
      <c r="B23230" s="1"/>
      <c r="C23230" s="1"/>
      <c r="D23230" s="1"/>
      <c r="E23230" s="1"/>
      <c r="F23230" s="1"/>
      <c r="G23230" s="1"/>
      <c r="H23230" s="1"/>
      <c r="I23230" s="1"/>
      <c r="J23230" s="1"/>
      <c r="K23230" s="1"/>
      <c r="L23230" s="1"/>
      <c r="M23230" s="1"/>
      <c r="N23230" s="1"/>
      <c r="XFA23230" s="4"/>
      <c r="XFB23230" s="4"/>
      <c r="XFC23230" s="4"/>
      <c r="XFD23230" s="4"/>
    </row>
    <row r="23231" s="2" customFormat="1" spans="1:16384">
      <c r="A23231" s="3"/>
      <c r="B23231" s="1"/>
      <c r="C23231" s="1"/>
      <c r="D23231" s="1"/>
      <c r="E23231" s="1"/>
      <c r="F23231" s="1"/>
      <c r="G23231" s="1"/>
      <c r="H23231" s="1"/>
      <c r="I23231" s="1"/>
      <c r="J23231" s="1"/>
      <c r="K23231" s="1"/>
      <c r="L23231" s="1"/>
      <c r="M23231" s="1"/>
      <c r="N23231" s="1"/>
      <c r="XFA23231" s="4"/>
      <c r="XFB23231" s="4"/>
      <c r="XFC23231" s="4"/>
      <c r="XFD23231" s="4"/>
    </row>
    <row r="23232" s="2" customFormat="1" spans="1:16384">
      <c r="A23232" s="3"/>
      <c r="B23232" s="1"/>
      <c r="C23232" s="1"/>
      <c r="D23232" s="1"/>
      <c r="E23232" s="1"/>
      <c r="F23232" s="1"/>
      <c r="G23232" s="1"/>
      <c r="H23232" s="1"/>
      <c r="I23232" s="1"/>
      <c r="J23232" s="1"/>
      <c r="K23232" s="1"/>
      <c r="L23232" s="1"/>
      <c r="M23232" s="1"/>
      <c r="N23232" s="1"/>
      <c r="XFA23232" s="4"/>
      <c r="XFB23232" s="4"/>
      <c r="XFC23232" s="4"/>
      <c r="XFD23232" s="4"/>
    </row>
    <row r="23233" s="2" customFormat="1" spans="1:16384">
      <c r="A23233" s="3"/>
      <c r="B23233" s="1"/>
      <c r="C23233" s="1"/>
      <c r="D23233" s="1"/>
      <c r="E23233" s="1"/>
      <c r="F23233" s="1"/>
      <c r="G23233" s="1"/>
      <c r="H23233" s="1"/>
      <c r="I23233" s="1"/>
      <c r="J23233" s="1"/>
      <c r="K23233" s="1"/>
      <c r="L23233" s="1"/>
      <c r="M23233" s="1"/>
      <c r="N23233" s="1"/>
      <c r="XFA23233" s="4"/>
      <c r="XFB23233" s="4"/>
      <c r="XFC23233" s="4"/>
      <c r="XFD23233" s="4"/>
    </row>
    <row r="23234" s="2" customFormat="1" spans="1:16384">
      <c r="A23234" s="3"/>
      <c r="B23234" s="1"/>
      <c r="C23234" s="1"/>
      <c r="D23234" s="1"/>
      <c r="E23234" s="1"/>
      <c r="F23234" s="1"/>
      <c r="G23234" s="1"/>
      <c r="H23234" s="1"/>
      <c r="I23234" s="1"/>
      <c r="J23234" s="1"/>
      <c r="K23234" s="1"/>
      <c r="L23234" s="1"/>
      <c r="M23234" s="1"/>
      <c r="N23234" s="1"/>
      <c r="XFA23234" s="4"/>
      <c r="XFB23234" s="4"/>
      <c r="XFC23234" s="4"/>
      <c r="XFD23234" s="4"/>
    </row>
    <row r="23235" s="2" customFormat="1" spans="1:16384">
      <c r="A23235" s="3"/>
      <c r="B23235" s="1"/>
      <c r="C23235" s="1"/>
      <c r="D23235" s="1"/>
      <c r="E23235" s="1"/>
      <c r="F23235" s="1"/>
      <c r="G23235" s="1"/>
      <c r="H23235" s="1"/>
      <c r="I23235" s="1"/>
      <c r="J23235" s="1"/>
      <c r="K23235" s="1"/>
      <c r="L23235" s="1"/>
      <c r="M23235" s="1"/>
      <c r="N23235" s="1"/>
      <c r="XFA23235" s="4"/>
      <c r="XFB23235" s="4"/>
      <c r="XFC23235" s="4"/>
      <c r="XFD23235" s="4"/>
    </row>
    <row r="23236" s="2" customFormat="1" spans="1:16384">
      <c r="A23236" s="3"/>
      <c r="B23236" s="1"/>
      <c r="C23236" s="1"/>
      <c r="D23236" s="1"/>
      <c r="E23236" s="1"/>
      <c r="F23236" s="1"/>
      <c r="G23236" s="1"/>
      <c r="H23236" s="1"/>
      <c r="I23236" s="1"/>
      <c r="J23236" s="1"/>
      <c r="K23236" s="1"/>
      <c r="L23236" s="1"/>
      <c r="M23236" s="1"/>
      <c r="N23236" s="1"/>
      <c r="XFA23236" s="4"/>
      <c r="XFB23236" s="4"/>
      <c r="XFC23236" s="4"/>
      <c r="XFD23236" s="4"/>
    </row>
    <row r="23237" s="2" customFormat="1" spans="1:16384">
      <c r="A23237" s="3"/>
      <c r="B23237" s="1"/>
      <c r="C23237" s="1"/>
      <c r="D23237" s="1"/>
      <c r="E23237" s="1"/>
      <c r="F23237" s="1"/>
      <c r="G23237" s="1"/>
      <c r="H23237" s="1"/>
      <c r="I23237" s="1"/>
      <c r="J23237" s="1"/>
      <c r="K23237" s="1"/>
      <c r="L23237" s="1"/>
      <c r="M23237" s="1"/>
      <c r="N23237" s="1"/>
      <c r="XFA23237" s="4"/>
      <c r="XFB23237" s="4"/>
      <c r="XFC23237" s="4"/>
      <c r="XFD23237" s="4"/>
    </row>
    <row r="23238" s="2" customFormat="1" spans="1:16384">
      <c r="A23238" s="3"/>
      <c r="B23238" s="1"/>
      <c r="C23238" s="1"/>
      <c r="D23238" s="1"/>
      <c r="E23238" s="1"/>
      <c r="F23238" s="1"/>
      <c r="G23238" s="1"/>
      <c r="H23238" s="1"/>
      <c r="I23238" s="1"/>
      <c r="J23238" s="1"/>
      <c r="K23238" s="1"/>
      <c r="L23238" s="1"/>
      <c r="M23238" s="1"/>
      <c r="N23238" s="1"/>
      <c r="XFA23238" s="4"/>
      <c r="XFB23238" s="4"/>
      <c r="XFC23238" s="4"/>
      <c r="XFD23238" s="4"/>
    </row>
    <row r="23239" s="2" customFormat="1" spans="1:16384">
      <c r="A23239" s="3"/>
      <c r="B23239" s="1"/>
      <c r="C23239" s="1"/>
      <c r="D23239" s="1"/>
      <c r="E23239" s="1"/>
      <c r="F23239" s="1"/>
      <c r="G23239" s="1"/>
      <c r="H23239" s="1"/>
      <c r="I23239" s="1"/>
      <c r="J23239" s="1"/>
      <c r="K23239" s="1"/>
      <c r="L23239" s="1"/>
      <c r="M23239" s="1"/>
      <c r="N23239" s="1"/>
      <c r="XFA23239" s="4"/>
      <c r="XFB23239" s="4"/>
      <c r="XFC23239" s="4"/>
      <c r="XFD23239" s="4"/>
    </row>
    <row r="23240" s="2" customFormat="1" spans="1:16384">
      <c r="A23240" s="3"/>
      <c r="B23240" s="1"/>
      <c r="C23240" s="1"/>
      <c r="D23240" s="1"/>
      <c r="E23240" s="1"/>
      <c r="F23240" s="1"/>
      <c r="G23240" s="1"/>
      <c r="H23240" s="1"/>
      <c r="I23240" s="1"/>
      <c r="J23240" s="1"/>
      <c r="K23240" s="1"/>
      <c r="L23240" s="1"/>
      <c r="M23240" s="1"/>
      <c r="N23240" s="1"/>
      <c r="XFA23240" s="4"/>
      <c r="XFB23240" s="4"/>
      <c r="XFC23240" s="4"/>
      <c r="XFD23240" s="4"/>
    </row>
    <row r="23241" s="2" customFormat="1" spans="1:16384">
      <c r="A23241" s="3"/>
      <c r="B23241" s="1"/>
      <c r="C23241" s="1"/>
      <c r="D23241" s="1"/>
      <c r="E23241" s="1"/>
      <c r="F23241" s="1"/>
      <c r="G23241" s="1"/>
      <c r="H23241" s="1"/>
      <c r="I23241" s="1"/>
      <c r="J23241" s="1"/>
      <c r="K23241" s="1"/>
      <c r="L23241" s="1"/>
      <c r="M23241" s="1"/>
      <c r="N23241" s="1"/>
      <c r="XFA23241" s="4"/>
      <c r="XFB23241" s="4"/>
      <c r="XFC23241" s="4"/>
      <c r="XFD23241" s="4"/>
    </row>
    <row r="23242" s="2" customFormat="1" spans="1:16384">
      <c r="A23242" s="3"/>
      <c r="B23242" s="1"/>
      <c r="C23242" s="1"/>
      <c r="D23242" s="1"/>
      <c r="E23242" s="1"/>
      <c r="F23242" s="1"/>
      <c r="G23242" s="1"/>
      <c r="H23242" s="1"/>
      <c r="I23242" s="1"/>
      <c r="J23242" s="1"/>
      <c r="K23242" s="1"/>
      <c r="L23242" s="1"/>
      <c r="M23242" s="1"/>
      <c r="N23242" s="1"/>
      <c r="XFA23242" s="4"/>
      <c r="XFB23242" s="4"/>
      <c r="XFC23242" s="4"/>
      <c r="XFD23242" s="4"/>
    </row>
    <row r="23243" s="2" customFormat="1" spans="1:16384">
      <c r="A23243" s="3"/>
      <c r="B23243" s="1"/>
      <c r="C23243" s="1"/>
      <c r="D23243" s="1"/>
      <c r="E23243" s="1"/>
      <c r="F23243" s="1"/>
      <c r="G23243" s="1"/>
      <c r="H23243" s="1"/>
      <c r="I23243" s="1"/>
      <c r="J23243" s="1"/>
      <c r="K23243" s="1"/>
      <c r="L23243" s="1"/>
      <c r="M23243" s="1"/>
      <c r="N23243" s="1"/>
      <c r="XFA23243" s="4"/>
      <c r="XFB23243" s="4"/>
      <c r="XFC23243" s="4"/>
      <c r="XFD23243" s="4"/>
    </row>
    <row r="23244" s="2" customFormat="1" spans="1:16384">
      <c r="A23244" s="3"/>
      <c r="B23244" s="1"/>
      <c r="C23244" s="1"/>
      <c r="D23244" s="1"/>
      <c r="E23244" s="1"/>
      <c r="F23244" s="1"/>
      <c r="G23244" s="1"/>
      <c r="H23244" s="1"/>
      <c r="I23244" s="1"/>
      <c r="J23244" s="1"/>
      <c r="K23244" s="1"/>
      <c r="L23244" s="1"/>
      <c r="M23244" s="1"/>
      <c r="N23244" s="1"/>
      <c r="XFA23244" s="4"/>
      <c r="XFB23244" s="4"/>
      <c r="XFC23244" s="4"/>
      <c r="XFD23244" s="4"/>
    </row>
    <row r="23245" s="2" customFormat="1" spans="1:16384">
      <c r="A23245" s="3"/>
      <c r="B23245" s="1"/>
      <c r="C23245" s="1"/>
      <c r="D23245" s="1"/>
      <c r="E23245" s="1"/>
      <c r="F23245" s="1"/>
      <c r="G23245" s="1"/>
      <c r="H23245" s="1"/>
      <c r="I23245" s="1"/>
      <c r="J23245" s="1"/>
      <c r="K23245" s="1"/>
      <c r="L23245" s="1"/>
      <c r="M23245" s="1"/>
      <c r="N23245" s="1"/>
      <c r="XFA23245" s="4"/>
      <c r="XFB23245" s="4"/>
      <c r="XFC23245" s="4"/>
      <c r="XFD23245" s="4"/>
    </row>
    <row r="23246" s="2" customFormat="1" spans="1:16384">
      <c r="A23246" s="3"/>
      <c r="B23246" s="1"/>
      <c r="C23246" s="1"/>
      <c r="D23246" s="1"/>
      <c r="E23246" s="1"/>
      <c r="F23246" s="1"/>
      <c r="G23246" s="1"/>
      <c r="H23246" s="1"/>
      <c r="I23246" s="1"/>
      <c r="J23246" s="1"/>
      <c r="K23246" s="1"/>
      <c r="L23246" s="1"/>
      <c r="M23246" s="1"/>
      <c r="N23246" s="1"/>
      <c r="XFA23246" s="4"/>
      <c r="XFB23246" s="4"/>
      <c r="XFC23246" s="4"/>
      <c r="XFD23246" s="4"/>
    </row>
    <row r="23247" s="2" customFormat="1" spans="1:16384">
      <c r="A23247" s="3"/>
      <c r="B23247" s="1"/>
      <c r="C23247" s="1"/>
      <c r="D23247" s="1"/>
      <c r="E23247" s="1"/>
      <c r="F23247" s="1"/>
      <c r="G23247" s="1"/>
      <c r="H23247" s="1"/>
      <c r="I23247" s="1"/>
      <c r="J23247" s="1"/>
      <c r="K23247" s="1"/>
      <c r="L23247" s="1"/>
      <c r="M23247" s="1"/>
      <c r="N23247" s="1"/>
      <c r="XFA23247" s="4"/>
      <c r="XFB23247" s="4"/>
      <c r="XFC23247" s="4"/>
      <c r="XFD23247" s="4"/>
    </row>
    <row r="23248" s="2" customFormat="1" spans="1:16384">
      <c r="A23248" s="3"/>
      <c r="B23248" s="1"/>
      <c r="C23248" s="1"/>
      <c r="D23248" s="1"/>
      <c r="E23248" s="1"/>
      <c r="F23248" s="1"/>
      <c r="G23248" s="1"/>
      <c r="H23248" s="1"/>
      <c r="I23248" s="1"/>
      <c r="J23248" s="1"/>
      <c r="K23248" s="1"/>
      <c r="L23248" s="1"/>
      <c r="M23248" s="1"/>
      <c r="N23248" s="1"/>
      <c r="XFA23248" s="4"/>
      <c r="XFB23248" s="4"/>
      <c r="XFC23248" s="4"/>
      <c r="XFD23248" s="4"/>
    </row>
    <row r="23249" s="2" customFormat="1" spans="1:16384">
      <c r="A23249" s="3"/>
      <c r="B23249" s="1"/>
      <c r="C23249" s="1"/>
      <c r="D23249" s="1"/>
      <c r="E23249" s="1"/>
      <c r="F23249" s="1"/>
      <c r="G23249" s="1"/>
      <c r="H23249" s="1"/>
      <c r="I23249" s="1"/>
      <c r="J23249" s="1"/>
      <c r="K23249" s="1"/>
      <c r="L23249" s="1"/>
      <c r="M23249" s="1"/>
      <c r="N23249" s="1"/>
      <c r="XFA23249" s="4"/>
      <c r="XFB23249" s="4"/>
      <c r="XFC23249" s="4"/>
      <c r="XFD23249" s="4"/>
    </row>
    <row r="23250" s="2" customFormat="1" spans="1:16384">
      <c r="A23250" s="3"/>
      <c r="B23250" s="1"/>
      <c r="C23250" s="1"/>
      <c r="D23250" s="1"/>
      <c r="E23250" s="1"/>
      <c r="F23250" s="1"/>
      <c r="G23250" s="1"/>
      <c r="H23250" s="1"/>
      <c r="I23250" s="1"/>
      <c r="J23250" s="1"/>
      <c r="K23250" s="1"/>
      <c r="L23250" s="1"/>
      <c r="M23250" s="1"/>
      <c r="N23250" s="1"/>
      <c r="XFA23250" s="4"/>
      <c r="XFB23250" s="4"/>
      <c r="XFC23250" s="4"/>
      <c r="XFD23250" s="4"/>
    </row>
    <row r="23251" s="2" customFormat="1" spans="1:16384">
      <c r="A23251" s="3"/>
      <c r="B23251" s="1"/>
      <c r="C23251" s="1"/>
      <c r="D23251" s="1"/>
      <c r="E23251" s="1"/>
      <c r="F23251" s="1"/>
      <c r="G23251" s="1"/>
      <c r="H23251" s="1"/>
      <c r="I23251" s="1"/>
      <c r="J23251" s="1"/>
      <c r="K23251" s="1"/>
      <c r="L23251" s="1"/>
      <c r="M23251" s="1"/>
      <c r="N23251" s="1"/>
      <c r="XFA23251" s="4"/>
      <c r="XFB23251" s="4"/>
      <c r="XFC23251" s="4"/>
      <c r="XFD23251" s="4"/>
    </row>
    <row r="23252" s="2" customFormat="1" spans="1:16384">
      <c r="A23252" s="3"/>
      <c r="B23252" s="1"/>
      <c r="C23252" s="1"/>
      <c r="D23252" s="1"/>
      <c r="E23252" s="1"/>
      <c r="F23252" s="1"/>
      <c r="G23252" s="1"/>
      <c r="H23252" s="1"/>
      <c r="I23252" s="1"/>
      <c r="J23252" s="1"/>
      <c r="K23252" s="1"/>
      <c r="L23252" s="1"/>
      <c r="M23252" s="1"/>
      <c r="N23252" s="1"/>
      <c r="XFA23252" s="4"/>
      <c r="XFB23252" s="4"/>
      <c r="XFC23252" s="4"/>
      <c r="XFD23252" s="4"/>
    </row>
    <row r="23253" s="2" customFormat="1" spans="1:16384">
      <c r="A23253" s="3"/>
      <c r="B23253" s="1"/>
      <c r="C23253" s="1"/>
      <c r="D23253" s="1"/>
      <c r="E23253" s="1"/>
      <c r="F23253" s="1"/>
      <c r="G23253" s="1"/>
      <c r="H23253" s="1"/>
      <c r="I23253" s="1"/>
      <c r="J23253" s="1"/>
      <c r="K23253" s="1"/>
      <c r="L23253" s="1"/>
      <c r="M23253" s="1"/>
      <c r="N23253" s="1"/>
      <c r="XFA23253" s="4"/>
      <c r="XFB23253" s="4"/>
      <c r="XFC23253" s="4"/>
      <c r="XFD23253" s="4"/>
    </row>
    <row r="23254" s="2" customFormat="1" spans="1:16384">
      <c r="A23254" s="3"/>
      <c r="B23254" s="1"/>
      <c r="C23254" s="1"/>
      <c r="D23254" s="1"/>
      <c r="E23254" s="1"/>
      <c r="F23254" s="1"/>
      <c r="G23254" s="1"/>
      <c r="H23254" s="1"/>
      <c r="I23254" s="1"/>
      <c r="J23254" s="1"/>
      <c r="K23254" s="1"/>
      <c r="L23254" s="1"/>
      <c r="M23254" s="1"/>
      <c r="N23254" s="1"/>
      <c r="XFA23254" s="4"/>
      <c r="XFB23254" s="4"/>
      <c r="XFC23254" s="4"/>
      <c r="XFD23254" s="4"/>
    </row>
    <row r="23255" s="2" customFormat="1" spans="1:16384">
      <c r="A23255" s="3"/>
      <c r="B23255" s="1"/>
      <c r="C23255" s="1"/>
      <c r="D23255" s="1"/>
      <c r="E23255" s="1"/>
      <c r="F23255" s="1"/>
      <c r="G23255" s="1"/>
      <c r="H23255" s="1"/>
      <c r="I23255" s="1"/>
      <c r="J23255" s="1"/>
      <c r="K23255" s="1"/>
      <c r="L23255" s="1"/>
      <c r="M23255" s="1"/>
      <c r="N23255" s="1"/>
      <c r="XFA23255" s="4"/>
      <c r="XFB23255" s="4"/>
      <c r="XFC23255" s="4"/>
      <c r="XFD23255" s="4"/>
    </row>
    <row r="23256" s="2" customFormat="1" spans="1:16384">
      <c r="A23256" s="3"/>
      <c r="B23256" s="1"/>
      <c r="C23256" s="1"/>
      <c r="D23256" s="1"/>
      <c r="E23256" s="1"/>
      <c r="F23256" s="1"/>
      <c r="G23256" s="1"/>
      <c r="H23256" s="1"/>
      <c r="I23256" s="1"/>
      <c r="J23256" s="1"/>
      <c r="K23256" s="1"/>
      <c r="L23256" s="1"/>
      <c r="M23256" s="1"/>
      <c r="N23256" s="1"/>
      <c r="XFA23256" s="4"/>
      <c r="XFB23256" s="4"/>
      <c r="XFC23256" s="4"/>
      <c r="XFD23256" s="4"/>
    </row>
    <row r="23257" s="2" customFormat="1" spans="1:16384">
      <c r="A23257" s="3"/>
      <c r="B23257" s="1"/>
      <c r="C23257" s="1"/>
      <c r="D23257" s="1"/>
      <c r="E23257" s="1"/>
      <c r="F23257" s="1"/>
      <c r="G23257" s="1"/>
      <c r="H23257" s="1"/>
      <c r="I23257" s="1"/>
      <c r="J23257" s="1"/>
      <c r="K23257" s="1"/>
      <c r="L23257" s="1"/>
      <c r="M23257" s="1"/>
      <c r="N23257" s="1"/>
      <c r="XFA23257" s="4"/>
      <c r="XFB23257" s="4"/>
      <c r="XFC23257" s="4"/>
      <c r="XFD23257" s="4"/>
    </row>
    <row r="23258" s="2" customFormat="1" spans="1:16384">
      <c r="A23258" s="3"/>
      <c r="B23258" s="1"/>
      <c r="C23258" s="1"/>
      <c r="D23258" s="1"/>
      <c r="E23258" s="1"/>
      <c r="F23258" s="1"/>
      <c r="G23258" s="1"/>
      <c r="H23258" s="1"/>
      <c r="I23258" s="1"/>
      <c r="J23258" s="1"/>
      <c r="K23258" s="1"/>
      <c r="L23258" s="1"/>
      <c r="M23258" s="1"/>
      <c r="N23258" s="1"/>
      <c r="XFA23258" s="4"/>
      <c r="XFB23258" s="4"/>
      <c r="XFC23258" s="4"/>
      <c r="XFD23258" s="4"/>
    </row>
    <row r="23259" s="2" customFormat="1" spans="1:16384">
      <c r="A23259" s="3"/>
      <c r="B23259" s="1"/>
      <c r="C23259" s="1"/>
      <c r="D23259" s="1"/>
      <c r="E23259" s="1"/>
      <c r="F23259" s="1"/>
      <c r="G23259" s="1"/>
      <c r="H23259" s="1"/>
      <c r="I23259" s="1"/>
      <c r="J23259" s="1"/>
      <c r="K23259" s="1"/>
      <c r="L23259" s="1"/>
      <c r="M23259" s="1"/>
      <c r="N23259" s="1"/>
      <c r="XFA23259" s="4"/>
      <c r="XFB23259" s="4"/>
      <c r="XFC23259" s="4"/>
      <c r="XFD23259" s="4"/>
    </row>
    <row r="23260" s="2" customFormat="1" spans="1:16384">
      <c r="A23260" s="3"/>
      <c r="B23260" s="1"/>
      <c r="C23260" s="1"/>
      <c r="D23260" s="1"/>
      <c r="E23260" s="1"/>
      <c r="F23260" s="1"/>
      <c r="G23260" s="1"/>
      <c r="H23260" s="1"/>
      <c r="I23260" s="1"/>
      <c r="J23260" s="1"/>
      <c r="K23260" s="1"/>
      <c r="L23260" s="1"/>
      <c r="M23260" s="1"/>
      <c r="N23260" s="1"/>
      <c r="XFA23260" s="4"/>
      <c r="XFB23260" s="4"/>
      <c r="XFC23260" s="4"/>
      <c r="XFD23260" s="4"/>
    </row>
    <row r="23261" s="2" customFormat="1" spans="1:16384">
      <c r="A23261" s="3"/>
      <c r="B23261" s="1"/>
      <c r="C23261" s="1"/>
      <c r="D23261" s="1"/>
      <c r="E23261" s="1"/>
      <c r="F23261" s="1"/>
      <c r="G23261" s="1"/>
      <c r="H23261" s="1"/>
      <c r="I23261" s="1"/>
      <c r="J23261" s="1"/>
      <c r="K23261" s="1"/>
      <c r="L23261" s="1"/>
      <c r="M23261" s="1"/>
      <c r="N23261" s="1"/>
      <c r="XFA23261" s="4"/>
      <c r="XFB23261" s="4"/>
      <c r="XFC23261" s="4"/>
      <c r="XFD23261" s="4"/>
    </row>
    <row r="23262" s="2" customFormat="1" spans="1:16384">
      <c r="A23262" s="3"/>
      <c r="B23262" s="1"/>
      <c r="C23262" s="1"/>
      <c r="D23262" s="1"/>
      <c r="E23262" s="1"/>
      <c r="F23262" s="1"/>
      <c r="G23262" s="1"/>
      <c r="H23262" s="1"/>
      <c r="I23262" s="1"/>
      <c r="J23262" s="1"/>
      <c r="K23262" s="1"/>
      <c r="L23262" s="1"/>
      <c r="M23262" s="1"/>
      <c r="N23262" s="1"/>
      <c r="XFA23262" s="4"/>
      <c r="XFB23262" s="4"/>
      <c r="XFC23262" s="4"/>
      <c r="XFD23262" s="4"/>
    </row>
    <row r="23263" s="2" customFormat="1" spans="1:16384">
      <c r="A23263" s="3"/>
      <c r="B23263" s="1"/>
      <c r="C23263" s="1"/>
      <c r="D23263" s="1"/>
      <c r="E23263" s="1"/>
      <c r="F23263" s="1"/>
      <c r="G23263" s="1"/>
      <c r="H23263" s="1"/>
      <c r="I23263" s="1"/>
      <c r="J23263" s="1"/>
      <c r="K23263" s="1"/>
      <c r="L23263" s="1"/>
      <c r="M23263" s="1"/>
      <c r="N23263" s="1"/>
      <c r="XFA23263" s="4"/>
      <c r="XFB23263" s="4"/>
      <c r="XFC23263" s="4"/>
      <c r="XFD23263" s="4"/>
    </row>
    <row r="23264" s="2" customFormat="1" spans="1:16384">
      <c r="A23264" s="3"/>
      <c r="B23264" s="1"/>
      <c r="C23264" s="1"/>
      <c r="D23264" s="1"/>
      <c r="E23264" s="1"/>
      <c r="F23264" s="1"/>
      <c r="G23264" s="1"/>
      <c r="H23264" s="1"/>
      <c r="I23264" s="1"/>
      <c r="J23264" s="1"/>
      <c r="K23264" s="1"/>
      <c r="L23264" s="1"/>
      <c r="M23264" s="1"/>
      <c r="N23264" s="1"/>
      <c r="XFA23264" s="4"/>
      <c r="XFB23264" s="4"/>
      <c r="XFC23264" s="4"/>
      <c r="XFD23264" s="4"/>
    </row>
    <row r="23265" s="2" customFormat="1" spans="1:16384">
      <c r="A23265" s="3"/>
      <c r="B23265" s="1"/>
      <c r="C23265" s="1"/>
      <c r="D23265" s="1"/>
      <c r="E23265" s="1"/>
      <c r="F23265" s="1"/>
      <c r="G23265" s="1"/>
      <c r="H23265" s="1"/>
      <c r="I23265" s="1"/>
      <c r="J23265" s="1"/>
      <c r="K23265" s="1"/>
      <c r="L23265" s="1"/>
      <c r="M23265" s="1"/>
      <c r="N23265" s="1"/>
      <c r="XFA23265" s="4"/>
      <c r="XFB23265" s="4"/>
      <c r="XFC23265" s="4"/>
      <c r="XFD23265" s="4"/>
    </row>
    <row r="23266" s="2" customFormat="1" spans="1:16384">
      <c r="A23266" s="3"/>
      <c r="B23266" s="1"/>
      <c r="C23266" s="1"/>
      <c r="D23266" s="1"/>
      <c r="E23266" s="1"/>
      <c r="F23266" s="1"/>
      <c r="G23266" s="1"/>
      <c r="H23266" s="1"/>
      <c r="I23266" s="1"/>
      <c r="J23266" s="1"/>
      <c r="K23266" s="1"/>
      <c r="L23266" s="1"/>
      <c r="M23266" s="1"/>
      <c r="N23266" s="1"/>
      <c r="XFA23266" s="4"/>
      <c r="XFB23266" s="4"/>
      <c r="XFC23266" s="4"/>
      <c r="XFD23266" s="4"/>
    </row>
    <row r="23267" s="2" customFormat="1" spans="1:16384">
      <c r="A23267" s="3"/>
      <c r="B23267" s="1"/>
      <c r="C23267" s="1"/>
      <c r="D23267" s="1"/>
      <c r="E23267" s="1"/>
      <c r="F23267" s="1"/>
      <c r="G23267" s="1"/>
      <c r="H23267" s="1"/>
      <c r="I23267" s="1"/>
      <c r="J23267" s="1"/>
      <c r="K23267" s="1"/>
      <c r="L23267" s="1"/>
      <c r="M23267" s="1"/>
      <c r="N23267" s="1"/>
      <c r="XFA23267" s="4"/>
      <c r="XFB23267" s="4"/>
      <c r="XFC23267" s="4"/>
      <c r="XFD23267" s="4"/>
    </row>
    <row r="23268" s="2" customFormat="1" spans="1:16384">
      <c r="A23268" s="3"/>
      <c r="B23268" s="1"/>
      <c r="C23268" s="1"/>
      <c r="D23268" s="1"/>
      <c r="E23268" s="1"/>
      <c r="F23268" s="1"/>
      <c r="G23268" s="1"/>
      <c r="H23268" s="1"/>
      <c r="I23268" s="1"/>
      <c r="J23268" s="1"/>
      <c r="K23268" s="1"/>
      <c r="L23268" s="1"/>
      <c r="M23268" s="1"/>
      <c r="N23268" s="1"/>
      <c r="XFA23268" s="4"/>
      <c r="XFB23268" s="4"/>
      <c r="XFC23268" s="4"/>
      <c r="XFD23268" s="4"/>
    </row>
    <row r="23269" s="2" customFormat="1" spans="1:16384">
      <c r="A23269" s="3"/>
      <c r="B23269" s="1"/>
      <c r="C23269" s="1"/>
      <c r="D23269" s="1"/>
      <c r="E23269" s="1"/>
      <c r="F23269" s="1"/>
      <c r="G23269" s="1"/>
      <c r="H23269" s="1"/>
      <c r="I23269" s="1"/>
      <c r="J23269" s="1"/>
      <c r="K23269" s="1"/>
      <c r="L23269" s="1"/>
      <c r="M23269" s="1"/>
      <c r="N23269" s="1"/>
      <c r="XFA23269" s="4"/>
      <c r="XFB23269" s="4"/>
      <c r="XFC23269" s="4"/>
      <c r="XFD23269" s="4"/>
    </row>
    <row r="23270" s="2" customFormat="1" spans="1:16384">
      <c r="A23270" s="3"/>
      <c r="B23270" s="1"/>
      <c r="C23270" s="1"/>
      <c r="D23270" s="1"/>
      <c r="E23270" s="1"/>
      <c r="F23270" s="1"/>
      <c r="G23270" s="1"/>
      <c r="H23270" s="1"/>
      <c r="I23270" s="1"/>
      <c r="J23270" s="1"/>
      <c r="K23270" s="1"/>
      <c r="L23270" s="1"/>
      <c r="M23270" s="1"/>
      <c r="N23270" s="1"/>
      <c r="XFA23270" s="4"/>
      <c r="XFB23270" s="4"/>
      <c r="XFC23270" s="4"/>
      <c r="XFD23270" s="4"/>
    </row>
    <row r="23271" s="2" customFormat="1" spans="1:16384">
      <c r="A23271" s="3"/>
      <c r="B23271" s="1"/>
      <c r="C23271" s="1"/>
      <c r="D23271" s="1"/>
      <c r="E23271" s="1"/>
      <c r="F23271" s="1"/>
      <c r="G23271" s="1"/>
      <c r="H23271" s="1"/>
      <c r="I23271" s="1"/>
      <c r="J23271" s="1"/>
      <c r="K23271" s="1"/>
      <c r="L23271" s="1"/>
      <c r="M23271" s="1"/>
      <c r="N23271" s="1"/>
      <c r="XFA23271" s="4"/>
      <c r="XFB23271" s="4"/>
      <c r="XFC23271" s="4"/>
      <c r="XFD23271" s="4"/>
    </row>
    <row r="23272" s="2" customFormat="1" spans="1:16384">
      <c r="A23272" s="3"/>
      <c r="B23272" s="1"/>
      <c r="C23272" s="1"/>
      <c r="D23272" s="1"/>
      <c r="E23272" s="1"/>
      <c r="F23272" s="1"/>
      <c r="G23272" s="1"/>
      <c r="H23272" s="1"/>
      <c r="I23272" s="1"/>
      <c r="J23272" s="1"/>
      <c r="K23272" s="1"/>
      <c r="L23272" s="1"/>
      <c r="M23272" s="1"/>
      <c r="N23272" s="1"/>
      <c r="XFA23272" s="4"/>
      <c r="XFB23272" s="4"/>
      <c r="XFC23272" s="4"/>
      <c r="XFD23272" s="4"/>
    </row>
    <row r="23273" s="2" customFormat="1" spans="1:16384">
      <c r="A23273" s="3"/>
      <c r="B23273" s="1"/>
      <c r="C23273" s="1"/>
      <c r="D23273" s="1"/>
      <c r="E23273" s="1"/>
      <c r="F23273" s="1"/>
      <c r="G23273" s="1"/>
      <c r="H23273" s="1"/>
      <c r="I23273" s="1"/>
      <c r="J23273" s="1"/>
      <c r="K23273" s="1"/>
      <c r="L23273" s="1"/>
      <c r="M23273" s="1"/>
      <c r="N23273" s="1"/>
      <c r="XFA23273" s="4"/>
      <c r="XFB23273" s="4"/>
      <c r="XFC23273" s="4"/>
      <c r="XFD23273" s="4"/>
    </row>
    <row r="23274" s="2" customFormat="1" spans="1:16384">
      <c r="A23274" s="3"/>
      <c r="B23274" s="1"/>
      <c r="C23274" s="1"/>
      <c r="D23274" s="1"/>
      <c r="E23274" s="1"/>
      <c r="F23274" s="1"/>
      <c r="G23274" s="1"/>
      <c r="H23274" s="1"/>
      <c r="I23274" s="1"/>
      <c r="J23274" s="1"/>
      <c r="K23274" s="1"/>
      <c r="L23274" s="1"/>
      <c r="M23274" s="1"/>
      <c r="N23274" s="1"/>
      <c r="XFA23274" s="4"/>
      <c r="XFB23274" s="4"/>
      <c r="XFC23274" s="4"/>
      <c r="XFD23274" s="4"/>
    </row>
    <row r="23275" s="2" customFormat="1" spans="1:16384">
      <c r="A23275" s="3"/>
      <c r="B23275" s="1"/>
      <c r="C23275" s="1"/>
      <c r="D23275" s="1"/>
      <c r="E23275" s="1"/>
      <c r="F23275" s="1"/>
      <c r="G23275" s="1"/>
      <c r="H23275" s="1"/>
      <c r="I23275" s="1"/>
      <c r="J23275" s="1"/>
      <c r="K23275" s="1"/>
      <c r="L23275" s="1"/>
      <c r="M23275" s="1"/>
      <c r="N23275" s="1"/>
      <c r="XFA23275" s="4"/>
      <c r="XFB23275" s="4"/>
      <c r="XFC23275" s="4"/>
      <c r="XFD23275" s="4"/>
    </row>
    <row r="23276" s="2" customFormat="1" spans="1:16384">
      <c r="A23276" s="3"/>
      <c r="B23276" s="1"/>
      <c r="C23276" s="1"/>
      <c r="D23276" s="1"/>
      <c r="E23276" s="1"/>
      <c r="F23276" s="1"/>
      <c r="G23276" s="1"/>
      <c r="H23276" s="1"/>
      <c r="I23276" s="1"/>
      <c r="J23276" s="1"/>
      <c r="K23276" s="1"/>
      <c r="L23276" s="1"/>
      <c r="M23276" s="1"/>
      <c r="N23276" s="1"/>
      <c r="XFA23276" s="4"/>
      <c r="XFB23276" s="4"/>
      <c r="XFC23276" s="4"/>
      <c r="XFD23276" s="4"/>
    </row>
    <row r="23277" s="2" customFormat="1" spans="1:16384">
      <c r="A23277" s="3"/>
      <c r="B23277" s="1"/>
      <c r="C23277" s="1"/>
      <c r="D23277" s="1"/>
      <c r="E23277" s="1"/>
      <c r="F23277" s="1"/>
      <c r="G23277" s="1"/>
      <c r="H23277" s="1"/>
      <c r="I23277" s="1"/>
      <c r="J23277" s="1"/>
      <c r="K23277" s="1"/>
      <c r="L23277" s="1"/>
      <c r="M23277" s="1"/>
      <c r="N23277" s="1"/>
      <c r="XFA23277" s="4"/>
      <c r="XFB23277" s="4"/>
      <c r="XFC23277" s="4"/>
      <c r="XFD23277" s="4"/>
    </row>
    <row r="23278" s="2" customFormat="1" spans="1:16384">
      <c r="A23278" s="3"/>
      <c r="B23278" s="1"/>
      <c r="C23278" s="1"/>
      <c r="D23278" s="1"/>
      <c r="E23278" s="1"/>
      <c r="F23278" s="1"/>
      <c r="G23278" s="1"/>
      <c r="H23278" s="1"/>
      <c r="I23278" s="1"/>
      <c r="J23278" s="1"/>
      <c r="K23278" s="1"/>
      <c r="L23278" s="1"/>
      <c r="M23278" s="1"/>
      <c r="N23278" s="1"/>
      <c r="XFA23278" s="4"/>
      <c r="XFB23278" s="4"/>
      <c r="XFC23278" s="4"/>
      <c r="XFD23278" s="4"/>
    </row>
    <row r="23279" s="2" customFormat="1" spans="1:16384">
      <c r="A23279" s="3"/>
      <c r="B23279" s="1"/>
      <c r="C23279" s="1"/>
      <c r="D23279" s="1"/>
      <c r="E23279" s="1"/>
      <c r="F23279" s="1"/>
      <c r="G23279" s="1"/>
      <c r="H23279" s="1"/>
      <c r="I23279" s="1"/>
      <c r="J23279" s="1"/>
      <c r="K23279" s="1"/>
      <c r="L23279" s="1"/>
      <c r="M23279" s="1"/>
      <c r="N23279" s="1"/>
      <c r="XFA23279" s="4"/>
      <c r="XFB23279" s="4"/>
      <c r="XFC23279" s="4"/>
      <c r="XFD23279" s="4"/>
    </row>
    <row r="23280" s="2" customFormat="1" spans="1:16384">
      <c r="A23280" s="3"/>
      <c r="B23280" s="1"/>
      <c r="C23280" s="1"/>
      <c r="D23280" s="1"/>
      <c r="E23280" s="1"/>
      <c r="F23280" s="1"/>
      <c r="G23280" s="1"/>
      <c r="H23280" s="1"/>
      <c r="I23280" s="1"/>
      <c r="J23280" s="1"/>
      <c r="K23280" s="1"/>
      <c r="L23280" s="1"/>
      <c r="M23280" s="1"/>
      <c r="N23280" s="1"/>
      <c r="XFA23280" s="4"/>
      <c r="XFB23280" s="4"/>
      <c r="XFC23280" s="4"/>
      <c r="XFD23280" s="4"/>
    </row>
    <row r="23281" s="2" customFormat="1" spans="1:16384">
      <c r="A23281" s="3"/>
      <c r="B23281" s="1"/>
      <c r="C23281" s="1"/>
      <c r="D23281" s="1"/>
      <c r="E23281" s="1"/>
      <c r="F23281" s="1"/>
      <c r="G23281" s="1"/>
      <c r="H23281" s="1"/>
      <c r="I23281" s="1"/>
      <c r="J23281" s="1"/>
      <c r="K23281" s="1"/>
      <c r="L23281" s="1"/>
      <c r="M23281" s="1"/>
      <c r="N23281" s="1"/>
      <c r="XFA23281" s="4"/>
      <c r="XFB23281" s="4"/>
      <c r="XFC23281" s="4"/>
      <c r="XFD23281" s="4"/>
    </row>
    <row r="23282" s="2" customFormat="1" spans="1:16384">
      <c r="A23282" s="3"/>
      <c r="B23282" s="1"/>
      <c r="C23282" s="1"/>
      <c r="D23282" s="1"/>
      <c r="E23282" s="1"/>
      <c r="F23282" s="1"/>
      <c r="G23282" s="1"/>
      <c r="H23282" s="1"/>
      <c r="I23282" s="1"/>
      <c r="J23282" s="1"/>
      <c r="K23282" s="1"/>
      <c r="L23282" s="1"/>
      <c r="M23282" s="1"/>
      <c r="N23282" s="1"/>
      <c r="XFA23282" s="4"/>
      <c r="XFB23282" s="4"/>
      <c r="XFC23282" s="4"/>
      <c r="XFD23282" s="4"/>
    </row>
    <row r="23283" s="2" customFormat="1" spans="1:16384">
      <c r="A23283" s="3"/>
      <c r="B23283" s="1"/>
      <c r="C23283" s="1"/>
      <c r="D23283" s="1"/>
      <c r="E23283" s="1"/>
      <c r="F23283" s="1"/>
      <c r="G23283" s="1"/>
      <c r="H23283" s="1"/>
      <c r="I23283" s="1"/>
      <c r="J23283" s="1"/>
      <c r="K23283" s="1"/>
      <c r="L23283" s="1"/>
      <c r="M23283" s="1"/>
      <c r="N23283" s="1"/>
      <c r="XFA23283" s="4"/>
      <c r="XFB23283" s="4"/>
      <c r="XFC23283" s="4"/>
      <c r="XFD23283" s="4"/>
    </row>
    <row r="23284" s="2" customFormat="1" spans="1:16384">
      <c r="A23284" s="3"/>
      <c r="B23284" s="1"/>
      <c r="C23284" s="1"/>
      <c r="D23284" s="1"/>
      <c r="E23284" s="1"/>
      <c r="F23284" s="1"/>
      <c r="G23284" s="1"/>
      <c r="H23284" s="1"/>
      <c r="I23284" s="1"/>
      <c r="J23284" s="1"/>
      <c r="K23284" s="1"/>
      <c r="L23284" s="1"/>
      <c r="M23284" s="1"/>
      <c r="N23284" s="1"/>
      <c r="XFA23284" s="4"/>
      <c r="XFB23284" s="4"/>
      <c r="XFC23284" s="4"/>
      <c r="XFD23284" s="4"/>
    </row>
    <row r="23285" s="2" customFormat="1" spans="1:16384">
      <c r="A23285" s="3"/>
      <c r="B23285" s="1"/>
      <c r="C23285" s="1"/>
      <c r="D23285" s="1"/>
      <c r="E23285" s="1"/>
      <c r="F23285" s="1"/>
      <c r="G23285" s="1"/>
      <c r="H23285" s="1"/>
      <c r="I23285" s="1"/>
      <c r="J23285" s="1"/>
      <c r="K23285" s="1"/>
      <c r="L23285" s="1"/>
      <c r="M23285" s="1"/>
      <c r="N23285" s="1"/>
      <c r="XFA23285" s="4"/>
      <c r="XFB23285" s="4"/>
      <c r="XFC23285" s="4"/>
      <c r="XFD23285" s="4"/>
    </row>
    <row r="23286" s="2" customFormat="1" spans="1:16384">
      <c r="A23286" s="3"/>
      <c r="B23286" s="1"/>
      <c r="C23286" s="1"/>
      <c r="D23286" s="1"/>
      <c r="E23286" s="1"/>
      <c r="F23286" s="1"/>
      <c r="G23286" s="1"/>
      <c r="H23286" s="1"/>
      <c r="I23286" s="1"/>
      <c r="J23286" s="1"/>
      <c r="K23286" s="1"/>
      <c r="L23286" s="1"/>
      <c r="M23286" s="1"/>
      <c r="N23286" s="1"/>
      <c r="XFA23286" s="4"/>
      <c r="XFB23286" s="4"/>
      <c r="XFC23286" s="4"/>
      <c r="XFD23286" s="4"/>
    </row>
    <row r="23287" s="2" customFormat="1" spans="1:16384">
      <c r="A23287" s="3"/>
      <c r="B23287" s="1"/>
      <c r="C23287" s="1"/>
      <c r="D23287" s="1"/>
      <c r="E23287" s="1"/>
      <c r="F23287" s="1"/>
      <c r="G23287" s="1"/>
      <c r="H23287" s="1"/>
      <c r="I23287" s="1"/>
      <c r="J23287" s="1"/>
      <c r="K23287" s="1"/>
      <c r="L23287" s="1"/>
      <c r="M23287" s="1"/>
      <c r="N23287" s="1"/>
      <c r="XFA23287" s="4"/>
      <c r="XFB23287" s="4"/>
      <c r="XFC23287" s="4"/>
      <c r="XFD23287" s="4"/>
    </row>
    <row r="23288" s="2" customFormat="1" spans="1:16384">
      <c r="A23288" s="3"/>
      <c r="B23288" s="1"/>
      <c r="C23288" s="1"/>
      <c r="D23288" s="1"/>
      <c r="E23288" s="1"/>
      <c r="F23288" s="1"/>
      <c r="G23288" s="1"/>
      <c r="H23288" s="1"/>
      <c r="I23288" s="1"/>
      <c r="J23288" s="1"/>
      <c r="K23288" s="1"/>
      <c r="L23288" s="1"/>
      <c r="M23288" s="1"/>
      <c r="N23288" s="1"/>
      <c r="XFA23288" s="4"/>
      <c r="XFB23288" s="4"/>
      <c r="XFC23288" s="4"/>
      <c r="XFD23288" s="4"/>
    </row>
    <row r="23289" s="2" customFormat="1" spans="1:16384">
      <c r="A23289" s="3"/>
      <c r="B23289" s="1"/>
      <c r="C23289" s="1"/>
      <c r="D23289" s="1"/>
      <c r="E23289" s="1"/>
      <c r="F23289" s="1"/>
      <c r="G23289" s="1"/>
      <c r="H23289" s="1"/>
      <c r="I23289" s="1"/>
      <c r="J23289" s="1"/>
      <c r="K23289" s="1"/>
      <c r="L23289" s="1"/>
      <c r="M23289" s="1"/>
      <c r="N23289" s="1"/>
      <c r="XFA23289" s="4"/>
      <c r="XFB23289" s="4"/>
      <c r="XFC23289" s="4"/>
      <c r="XFD23289" s="4"/>
    </row>
    <row r="23290" s="2" customFormat="1" spans="1:16384">
      <c r="A23290" s="3"/>
      <c r="B23290" s="1"/>
      <c r="C23290" s="1"/>
      <c r="D23290" s="1"/>
      <c r="E23290" s="1"/>
      <c r="F23290" s="1"/>
      <c r="G23290" s="1"/>
      <c r="H23290" s="1"/>
      <c r="I23290" s="1"/>
      <c r="J23290" s="1"/>
      <c r="K23290" s="1"/>
      <c r="L23290" s="1"/>
      <c r="M23290" s="1"/>
      <c r="N23290" s="1"/>
      <c r="XFA23290" s="4"/>
      <c r="XFB23290" s="4"/>
      <c r="XFC23290" s="4"/>
      <c r="XFD23290" s="4"/>
    </row>
    <row r="23291" s="2" customFormat="1" spans="1:16384">
      <c r="A23291" s="3"/>
      <c r="B23291" s="1"/>
      <c r="C23291" s="1"/>
      <c r="D23291" s="1"/>
      <c r="E23291" s="1"/>
      <c r="F23291" s="1"/>
      <c r="G23291" s="1"/>
      <c r="H23291" s="1"/>
      <c r="I23291" s="1"/>
      <c r="J23291" s="1"/>
      <c r="K23291" s="1"/>
      <c r="L23291" s="1"/>
      <c r="M23291" s="1"/>
      <c r="N23291" s="1"/>
      <c r="XFA23291" s="4"/>
      <c r="XFB23291" s="4"/>
      <c r="XFC23291" s="4"/>
      <c r="XFD23291" s="4"/>
    </row>
    <row r="23292" s="2" customFormat="1" spans="1:16384">
      <c r="A23292" s="3"/>
      <c r="B23292" s="1"/>
      <c r="C23292" s="1"/>
      <c r="D23292" s="1"/>
      <c r="E23292" s="1"/>
      <c r="F23292" s="1"/>
      <c r="G23292" s="1"/>
      <c r="H23292" s="1"/>
      <c r="I23292" s="1"/>
      <c r="J23292" s="1"/>
      <c r="K23292" s="1"/>
      <c r="L23292" s="1"/>
      <c r="M23292" s="1"/>
      <c r="N23292" s="1"/>
      <c r="XFA23292" s="4"/>
      <c r="XFB23292" s="4"/>
      <c r="XFC23292" s="4"/>
      <c r="XFD23292" s="4"/>
    </row>
    <row r="23293" s="2" customFormat="1" spans="1:16384">
      <c r="A23293" s="3"/>
      <c r="B23293" s="1"/>
      <c r="C23293" s="1"/>
      <c r="D23293" s="1"/>
      <c r="E23293" s="1"/>
      <c r="F23293" s="1"/>
      <c r="G23293" s="1"/>
      <c r="H23293" s="1"/>
      <c r="I23293" s="1"/>
      <c r="J23293" s="1"/>
      <c r="K23293" s="1"/>
      <c r="L23293" s="1"/>
      <c r="M23293" s="1"/>
      <c r="N23293" s="1"/>
      <c r="XFA23293" s="4"/>
      <c r="XFB23293" s="4"/>
      <c r="XFC23293" s="4"/>
      <c r="XFD23293" s="4"/>
    </row>
    <row r="23294" s="2" customFormat="1" spans="1:16384">
      <c r="A23294" s="3"/>
      <c r="B23294" s="1"/>
      <c r="C23294" s="1"/>
      <c r="D23294" s="1"/>
      <c r="E23294" s="1"/>
      <c r="F23294" s="1"/>
      <c r="G23294" s="1"/>
      <c r="H23294" s="1"/>
      <c r="I23294" s="1"/>
      <c r="J23294" s="1"/>
      <c r="K23294" s="1"/>
      <c r="L23294" s="1"/>
      <c r="M23294" s="1"/>
      <c r="N23294" s="1"/>
      <c r="XFA23294" s="4"/>
      <c r="XFB23294" s="4"/>
      <c r="XFC23294" s="4"/>
      <c r="XFD23294" s="4"/>
    </row>
    <row r="23295" s="2" customFormat="1" spans="1:16384">
      <c r="A23295" s="3"/>
      <c r="B23295" s="1"/>
      <c r="C23295" s="1"/>
      <c r="D23295" s="1"/>
      <c r="E23295" s="1"/>
      <c r="F23295" s="1"/>
      <c r="G23295" s="1"/>
      <c r="H23295" s="1"/>
      <c r="I23295" s="1"/>
      <c r="J23295" s="1"/>
      <c r="K23295" s="1"/>
      <c r="L23295" s="1"/>
      <c r="M23295" s="1"/>
      <c r="N23295" s="1"/>
      <c r="XFA23295" s="4"/>
      <c r="XFB23295" s="4"/>
      <c r="XFC23295" s="4"/>
      <c r="XFD23295" s="4"/>
    </row>
    <row r="23296" s="2" customFormat="1" spans="1:16384">
      <c r="A23296" s="3"/>
      <c r="B23296" s="1"/>
      <c r="C23296" s="1"/>
      <c r="D23296" s="1"/>
      <c r="E23296" s="1"/>
      <c r="F23296" s="1"/>
      <c r="G23296" s="1"/>
      <c r="H23296" s="1"/>
      <c r="I23296" s="1"/>
      <c r="J23296" s="1"/>
      <c r="K23296" s="1"/>
      <c r="L23296" s="1"/>
      <c r="M23296" s="1"/>
      <c r="N23296" s="1"/>
      <c r="XFA23296" s="4"/>
      <c r="XFB23296" s="4"/>
      <c r="XFC23296" s="4"/>
      <c r="XFD23296" s="4"/>
    </row>
    <row r="23297" s="2" customFormat="1" spans="1:16384">
      <c r="A23297" s="3"/>
      <c r="B23297" s="1"/>
      <c r="C23297" s="1"/>
      <c r="D23297" s="1"/>
      <c r="E23297" s="1"/>
      <c r="F23297" s="1"/>
      <c r="G23297" s="1"/>
      <c r="H23297" s="1"/>
      <c r="I23297" s="1"/>
      <c r="J23297" s="1"/>
      <c r="K23297" s="1"/>
      <c r="L23297" s="1"/>
      <c r="M23297" s="1"/>
      <c r="N23297" s="1"/>
      <c r="XFA23297" s="4"/>
      <c r="XFB23297" s="4"/>
      <c r="XFC23297" s="4"/>
      <c r="XFD23297" s="4"/>
    </row>
    <row r="23298" s="2" customFormat="1" spans="1:16384">
      <c r="A23298" s="3"/>
      <c r="B23298" s="1"/>
      <c r="C23298" s="1"/>
      <c r="D23298" s="1"/>
      <c r="E23298" s="1"/>
      <c r="F23298" s="1"/>
      <c r="G23298" s="1"/>
      <c r="H23298" s="1"/>
      <c r="I23298" s="1"/>
      <c r="J23298" s="1"/>
      <c r="K23298" s="1"/>
      <c r="L23298" s="1"/>
      <c r="M23298" s="1"/>
      <c r="N23298" s="1"/>
      <c r="XFA23298" s="4"/>
      <c r="XFB23298" s="4"/>
      <c r="XFC23298" s="4"/>
      <c r="XFD23298" s="4"/>
    </row>
    <row r="23299" s="2" customFormat="1" spans="1:16384">
      <c r="A23299" s="3"/>
      <c r="B23299" s="1"/>
      <c r="C23299" s="1"/>
      <c r="D23299" s="1"/>
      <c r="E23299" s="1"/>
      <c r="F23299" s="1"/>
      <c r="G23299" s="1"/>
      <c r="H23299" s="1"/>
      <c r="I23299" s="1"/>
      <c r="J23299" s="1"/>
      <c r="K23299" s="1"/>
      <c r="L23299" s="1"/>
      <c r="M23299" s="1"/>
      <c r="N23299" s="1"/>
      <c r="XFA23299" s="4"/>
      <c r="XFB23299" s="4"/>
      <c r="XFC23299" s="4"/>
      <c r="XFD23299" s="4"/>
    </row>
    <row r="23300" s="2" customFormat="1" spans="1:16384">
      <c r="A23300" s="3"/>
      <c r="B23300" s="1"/>
      <c r="C23300" s="1"/>
      <c r="D23300" s="1"/>
      <c r="E23300" s="1"/>
      <c r="F23300" s="1"/>
      <c r="G23300" s="1"/>
      <c r="H23300" s="1"/>
      <c r="I23300" s="1"/>
      <c r="J23300" s="1"/>
      <c r="K23300" s="1"/>
      <c r="L23300" s="1"/>
      <c r="M23300" s="1"/>
      <c r="N23300" s="1"/>
      <c r="XFA23300" s="4"/>
      <c r="XFB23300" s="4"/>
      <c r="XFC23300" s="4"/>
      <c r="XFD23300" s="4"/>
    </row>
    <row r="23301" s="2" customFormat="1" spans="1:16384">
      <c r="A23301" s="3"/>
      <c r="B23301" s="1"/>
      <c r="C23301" s="1"/>
      <c r="D23301" s="1"/>
      <c r="E23301" s="1"/>
      <c r="F23301" s="1"/>
      <c r="G23301" s="1"/>
      <c r="H23301" s="1"/>
      <c r="I23301" s="1"/>
      <c r="J23301" s="1"/>
      <c r="K23301" s="1"/>
      <c r="L23301" s="1"/>
      <c r="M23301" s="1"/>
      <c r="N23301" s="1"/>
      <c r="XFA23301" s="4"/>
      <c r="XFB23301" s="4"/>
      <c r="XFC23301" s="4"/>
      <c r="XFD23301" s="4"/>
    </row>
    <row r="23302" s="2" customFormat="1" spans="1:16384">
      <c r="A23302" s="3"/>
      <c r="B23302" s="1"/>
      <c r="C23302" s="1"/>
      <c r="D23302" s="1"/>
      <c r="E23302" s="1"/>
      <c r="F23302" s="1"/>
      <c r="G23302" s="1"/>
      <c r="H23302" s="1"/>
      <c r="I23302" s="1"/>
      <c r="J23302" s="1"/>
      <c r="K23302" s="1"/>
      <c r="L23302" s="1"/>
      <c r="M23302" s="1"/>
      <c r="N23302" s="1"/>
      <c r="XFA23302" s="4"/>
      <c r="XFB23302" s="4"/>
      <c r="XFC23302" s="4"/>
      <c r="XFD23302" s="4"/>
    </row>
    <row r="23303" s="2" customFormat="1" spans="1:16384">
      <c r="A23303" s="3"/>
      <c r="B23303" s="1"/>
      <c r="C23303" s="1"/>
      <c r="D23303" s="1"/>
      <c r="E23303" s="1"/>
      <c r="F23303" s="1"/>
      <c r="G23303" s="1"/>
      <c r="H23303" s="1"/>
      <c r="I23303" s="1"/>
      <c r="J23303" s="1"/>
      <c r="K23303" s="1"/>
      <c r="L23303" s="1"/>
      <c r="M23303" s="1"/>
      <c r="N23303" s="1"/>
      <c r="XFA23303" s="4"/>
      <c r="XFB23303" s="4"/>
      <c r="XFC23303" s="4"/>
      <c r="XFD23303" s="4"/>
    </row>
    <row r="23304" s="2" customFormat="1" spans="1:16384">
      <c r="A23304" s="3"/>
      <c r="B23304" s="1"/>
      <c r="C23304" s="1"/>
      <c r="D23304" s="1"/>
      <c r="E23304" s="1"/>
      <c r="F23304" s="1"/>
      <c r="G23304" s="1"/>
      <c r="H23304" s="1"/>
      <c r="I23304" s="1"/>
      <c r="J23304" s="1"/>
      <c r="K23304" s="1"/>
      <c r="L23304" s="1"/>
      <c r="M23304" s="1"/>
      <c r="N23304" s="1"/>
      <c r="XFA23304" s="4"/>
      <c r="XFB23304" s="4"/>
      <c r="XFC23304" s="4"/>
      <c r="XFD23304" s="4"/>
    </row>
    <row r="23305" s="2" customFormat="1" spans="1:16384">
      <c r="A23305" s="3"/>
      <c r="B23305" s="1"/>
      <c r="C23305" s="1"/>
      <c r="D23305" s="1"/>
      <c r="E23305" s="1"/>
      <c r="F23305" s="1"/>
      <c r="G23305" s="1"/>
      <c r="H23305" s="1"/>
      <c r="I23305" s="1"/>
      <c r="J23305" s="1"/>
      <c r="K23305" s="1"/>
      <c r="L23305" s="1"/>
      <c r="M23305" s="1"/>
      <c r="N23305" s="1"/>
      <c r="XFA23305" s="4"/>
      <c r="XFB23305" s="4"/>
      <c r="XFC23305" s="4"/>
      <c r="XFD23305" s="4"/>
    </row>
    <row r="23306" s="2" customFormat="1" spans="1:16384">
      <c r="A23306" s="3"/>
      <c r="B23306" s="1"/>
      <c r="C23306" s="1"/>
      <c r="D23306" s="1"/>
      <c r="E23306" s="1"/>
      <c r="F23306" s="1"/>
      <c r="G23306" s="1"/>
      <c r="H23306" s="1"/>
      <c r="I23306" s="1"/>
      <c r="J23306" s="1"/>
      <c r="K23306" s="1"/>
      <c r="L23306" s="1"/>
      <c r="M23306" s="1"/>
      <c r="N23306" s="1"/>
      <c r="XFA23306" s="4"/>
      <c r="XFB23306" s="4"/>
      <c r="XFC23306" s="4"/>
      <c r="XFD23306" s="4"/>
    </row>
    <row r="23307" s="2" customFormat="1" spans="1:16384">
      <c r="A23307" s="3"/>
      <c r="B23307" s="1"/>
      <c r="C23307" s="1"/>
      <c r="D23307" s="1"/>
      <c r="E23307" s="1"/>
      <c r="F23307" s="1"/>
      <c r="G23307" s="1"/>
      <c r="H23307" s="1"/>
      <c r="I23307" s="1"/>
      <c r="J23307" s="1"/>
      <c r="K23307" s="1"/>
      <c r="L23307" s="1"/>
      <c r="M23307" s="1"/>
      <c r="N23307" s="1"/>
      <c r="XFA23307" s="4"/>
      <c r="XFB23307" s="4"/>
      <c r="XFC23307" s="4"/>
      <c r="XFD23307" s="4"/>
    </row>
    <row r="23308" s="2" customFormat="1" spans="1:16384">
      <c r="A23308" s="3"/>
      <c r="B23308" s="1"/>
      <c r="C23308" s="1"/>
      <c r="D23308" s="1"/>
      <c r="E23308" s="1"/>
      <c r="F23308" s="1"/>
      <c r="G23308" s="1"/>
      <c r="H23308" s="1"/>
      <c r="I23308" s="1"/>
      <c r="J23308" s="1"/>
      <c r="K23308" s="1"/>
      <c r="L23308" s="1"/>
      <c r="M23308" s="1"/>
      <c r="N23308" s="1"/>
      <c r="XFA23308" s="4"/>
      <c r="XFB23308" s="4"/>
      <c r="XFC23308" s="4"/>
      <c r="XFD23308" s="4"/>
    </row>
    <row r="23309" s="2" customFormat="1" spans="1:16384">
      <c r="A23309" s="3"/>
      <c r="B23309" s="1"/>
      <c r="C23309" s="1"/>
      <c r="D23309" s="1"/>
      <c r="E23309" s="1"/>
      <c r="F23309" s="1"/>
      <c r="G23309" s="1"/>
      <c r="H23309" s="1"/>
      <c r="I23309" s="1"/>
      <c r="J23309" s="1"/>
      <c r="K23309" s="1"/>
      <c r="L23309" s="1"/>
      <c r="M23309" s="1"/>
      <c r="N23309" s="1"/>
      <c r="XFA23309" s="4"/>
      <c r="XFB23309" s="4"/>
      <c r="XFC23309" s="4"/>
      <c r="XFD23309" s="4"/>
    </row>
    <row r="23310" s="2" customFormat="1" spans="1:16384">
      <c r="A23310" s="3"/>
      <c r="B23310" s="1"/>
      <c r="C23310" s="1"/>
      <c r="D23310" s="1"/>
      <c r="E23310" s="1"/>
      <c r="F23310" s="1"/>
      <c r="G23310" s="1"/>
      <c r="H23310" s="1"/>
      <c r="I23310" s="1"/>
      <c r="J23310" s="1"/>
      <c r="K23310" s="1"/>
      <c r="L23310" s="1"/>
      <c r="M23310" s="1"/>
      <c r="N23310" s="1"/>
      <c r="XFA23310" s="4"/>
      <c r="XFB23310" s="4"/>
      <c r="XFC23310" s="4"/>
      <c r="XFD23310" s="4"/>
    </row>
    <row r="23311" s="2" customFormat="1" spans="1:16384">
      <c r="A23311" s="3"/>
      <c r="B23311" s="1"/>
      <c r="C23311" s="1"/>
      <c r="D23311" s="1"/>
      <c r="E23311" s="1"/>
      <c r="F23311" s="1"/>
      <c r="G23311" s="1"/>
      <c r="H23311" s="1"/>
      <c r="I23311" s="1"/>
      <c r="J23311" s="1"/>
      <c r="K23311" s="1"/>
      <c r="L23311" s="1"/>
      <c r="M23311" s="1"/>
      <c r="N23311" s="1"/>
      <c r="XFA23311" s="4"/>
      <c r="XFB23311" s="4"/>
      <c r="XFC23311" s="4"/>
      <c r="XFD23311" s="4"/>
    </row>
    <row r="23312" s="2" customFormat="1" spans="1:16384">
      <c r="A23312" s="3"/>
      <c r="B23312" s="1"/>
      <c r="C23312" s="1"/>
      <c r="D23312" s="1"/>
      <c r="E23312" s="1"/>
      <c r="F23312" s="1"/>
      <c r="G23312" s="1"/>
      <c r="H23312" s="1"/>
      <c r="I23312" s="1"/>
      <c r="J23312" s="1"/>
      <c r="K23312" s="1"/>
      <c r="L23312" s="1"/>
      <c r="M23312" s="1"/>
      <c r="N23312" s="1"/>
      <c r="XFA23312" s="4"/>
      <c r="XFB23312" s="4"/>
      <c r="XFC23312" s="4"/>
      <c r="XFD23312" s="4"/>
    </row>
    <row r="23313" s="2" customFormat="1" spans="1:16384">
      <c r="A23313" s="3"/>
      <c r="B23313" s="1"/>
      <c r="C23313" s="1"/>
      <c r="D23313" s="1"/>
      <c r="E23313" s="1"/>
      <c r="F23313" s="1"/>
      <c r="G23313" s="1"/>
      <c r="H23313" s="1"/>
      <c r="I23313" s="1"/>
      <c r="J23313" s="1"/>
      <c r="K23313" s="1"/>
      <c r="L23313" s="1"/>
      <c r="M23313" s="1"/>
      <c r="N23313" s="1"/>
      <c r="XFA23313" s="4"/>
      <c r="XFB23313" s="4"/>
      <c r="XFC23313" s="4"/>
      <c r="XFD23313" s="4"/>
    </row>
    <row r="23314" s="2" customFormat="1" spans="1:16384">
      <c r="A23314" s="3"/>
      <c r="B23314" s="1"/>
      <c r="C23314" s="1"/>
      <c r="D23314" s="1"/>
      <c r="E23314" s="1"/>
      <c r="F23314" s="1"/>
      <c r="G23314" s="1"/>
      <c r="H23314" s="1"/>
      <c r="I23314" s="1"/>
      <c r="J23314" s="1"/>
      <c r="K23314" s="1"/>
      <c r="L23314" s="1"/>
      <c r="M23314" s="1"/>
      <c r="N23314" s="1"/>
      <c r="XFA23314" s="4"/>
      <c r="XFB23314" s="4"/>
      <c r="XFC23314" s="4"/>
      <c r="XFD23314" s="4"/>
    </row>
    <row r="23315" s="2" customFormat="1" spans="1:16384">
      <c r="A23315" s="3"/>
      <c r="B23315" s="1"/>
      <c r="C23315" s="1"/>
      <c r="D23315" s="1"/>
      <c r="E23315" s="1"/>
      <c r="F23315" s="1"/>
      <c r="G23315" s="1"/>
      <c r="H23315" s="1"/>
      <c r="I23315" s="1"/>
      <c r="J23315" s="1"/>
      <c r="K23315" s="1"/>
      <c r="L23315" s="1"/>
      <c r="M23315" s="1"/>
      <c r="N23315" s="1"/>
      <c r="XFA23315" s="4"/>
      <c r="XFB23315" s="4"/>
      <c r="XFC23315" s="4"/>
      <c r="XFD23315" s="4"/>
    </row>
    <row r="23316" s="2" customFormat="1" spans="1:16384">
      <c r="A23316" s="3"/>
      <c r="B23316" s="1"/>
      <c r="C23316" s="1"/>
      <c r="D23316" s="1"/>
      <c r="E23316" s="1"/>
      <c r="F23316" s="1"/>
      <c r="G23316" s="1"/>
      <c r="H23316" s="1"/>
      <c r="I23316" s="1"/>
      <c r="J23316" s="1"/>
      <c r="K23316" s="1"/>
      <c r="L23316" s="1"/>
      <c r="M23316" s="1"/>
      <c r="N23316" s="1"/>
      <c r="XFA23316" s="4"/>
      <c r="XFB23316" s="4"/>
      <c r="XFC23316" s="4"/>
      <c r="XFD23316" s="4"/>
    </row>
    <row r="23317" s="2" customFormat="1" spans="1:16384">
      <c r="A23317" s="3"/>
      <c r="B23317" s="1"/>
      <c r="C23317" s="1"/>
      <c r="D23317" s="1"/>
      <c r="E23317" s="1"/>
      <c r="F23317" s="1"/>
      <c r="G23317" s="1"/>
      <c r="H23317" s="1"/>
      <c r="I23317" s="1"/>
      <c r="J23317" s="1"/>
      <c r="K23317" s="1"/>
      <c r="L23317" s="1"/>
      <c r="M23317" s="1"/>
      <c r="N23317" s="1"/>
      <c r="XFA23317" s="4"/>
      <c r="XFB23317" s="4"/>
      <c r="XFC23317" s="4"/>
      <c r="XFD23317" s="4"/>
    </row>
    <row r="23318" s="2" customFormat="1" spans="1:16384">
      <c r="A23318" s="3"/>
      <c r="B23318" s="1"/>
      <c r="C23318" s="1"/>
      <c r="D23318" s="1"/>
      <c r="E23318" s="1"/>
      <c r="F23318" s="1"/>
      <c r="G23318" s="1"/>
      <c r="H23318" s="1"/>
      <c r="I23318" s="1"/>
      <c r="J23318" s="1"/>
      <c r="K23318" s="1"/>
      <c r="L23318" s="1"/>
      <c r="M23318" s="1"/>
      <c r="N23318" s="1"/>
      <c r="XFA23318" s="4"/>
      <c r="XFB23318" s="4"/>
      <c r="XFC23318" s="4"/>
      <c r="XFD23318" s="4"/>
    </row>
    <row r="23319" s="2" customFormat="1" spans="1:16384">
      <c r="A23319" s="3"/>
      <c r="B23319" s="1"/>
      <c r="C23319" s="1"/>
      <c r="D23319" s="1"/>
      <c r="E23319" s="1"/>
      <c r="F23319" s="1"/>
      <c r="G23319" s="1"/>
      <c r="H23319" s="1"/>
      <c r="I23319" s="1"/>
      <c r="J23319" s="1"/>
      <c r="K23319" s="1"/>
      <c r="L23319" s="1"/>
      <c r="M23319" s="1"/>
      <c r="N23319" s="1"/>
      <c r="XFA23319" s="4"/>
      <c r="XFB23319" s="4"/>
      <c r="XFC23319" s="4"/>
      <c r="XFD23319" s="4"/>
    </row>
    <row r="23320" s="2" customFormat="1" spans="1:16384">
      <c r="A23320" s="3"/>
      <c r="B23320" s="1"/>
      <c r="C23320" s="1"/>
      <c r="D23320" s="1"/>
      <c r="E23320" s="1"/>
      <c r="F23320" s="1"/>
      <c r="G23320" s="1"/>
      <c r="H23320" s="1"/>
      <c r="I23320" s="1"/>
      <c r="J23320" s="1"/>
      <c r="K23320" s="1"/>
      <c r="L23320" s="1"/>
      <c r="M23320" s="1"/>
      <c r="N23320" s="1"/>
      <c r="XFA23320" s="4"/>
      <c r="XFB23320" s="4"/>
      <c r="XFC23320" s="4"/>
      <c r="XFD23320" s="4"/>
    </row>
    <row r="23321" s="2" customFormat="1" spans="1:16384">
      <c r="A23321" s="3"/>
      <c r="B23321" s="1"/>
      <c r="C23321" s="1"/>
      <c r="D23321" s="1"/>
      <c r="E23321" s="1"/>
      <c r="F23321" s="1"/>
      <c r="G23321" s="1"/>
      <c r="H23321" s="1"/>
      <c r="I23321" s="1"/>
      <c r="J23321" s="1"/>
      <c r="K23321" s="1"/>
      <c r="L23321" s="1"/>
      <c r="M23321" s="1"/>
      <c r="N23321" s="1"/>
      <c r="XFA23321" s="4"/>
      <c r="XFB23321" s="4"/>
      <c r="XFC23321" s="4"/>
      <c r="XFD23321" s="4"/>
    </row>
    <row r="23322" s="2" customFormat="1" spans="1:16384">
      <c r="A23322" s="3"/>
      <c r="B23322" s="1"/>
      <c r="C23322" s="1"/>
      <c r="D23322" s="1"/>
      <c r="E23322" s="1"/>
      <c r="F23322" s="1"/>
      <c r="G23322" s="1"/>
      <c r="H23322" s="1"/>
      <c r="I23322" s="1"/>
      <c r="J23322" s="1"/>
      <c r="K23322" s="1"/>
      <c r="L23322" s="1"/>
      <c r="M23322" s="1"/>
      <c r="N23322" s="1"/>
      <c r="XFA23322" s="4"/>
      <c r="XFB23322" s="4"/>
      <c r="XFC23322" s="4"/>
      <c r="XFD23322" s="4"/>
    </row>
    <row r="23323" s="2" customFormat="1" spans="1:16384">
      <c r="A23323" s="3"/>
      <c r="B23323" s="1"/>
      <c r="C23323" s="1"/>
      <c r="D23323" s="1"/>
      <c r="E23323" s="1"/>
      <c r="F23323" s="1"/>
      <c r="G23323" s="1"/>
      <c r="H23323" s="1"/>
      <c r="I23323" s="1"/>
      <c r="J23323" s="1"/>
      <c r="K23323" s="1"/>
      <c r="L23323" s="1"/>
      <c r="M23323" s="1"/>
      <c r="N23323" s="1"/>
      <c r="XFA23323" s="4"/>
      <c r="XFB23323" s="4"/>
      <c r="XFC23323" s="4"/>
      <c r="XFD23323" s="4"/>
    </row>
    <row r="23324" s="2" customFormat="1" spans="1:16384">
      <c r="A23324" s="3"/>
      <c r="B23324" s="1"/>
      <c r="C23324" s="1"/>
      <c r="D23324" s="1"/>
      <c r="E23324" s="1"/>
      <c r="F23324" s="1"/>
      <c r="G23324" s="1"/>
      <c r="H23324" s="1"/>
      <c r="I23324" s="1"/>
      <c r="J23324" s="1"/>
      <c r="K23324" s="1"/>
      <c r="L23324" s="1"/>
      <c r="M23324" s="1"/>
      <c r="N23324" s="1"/>
      <c r="XFA23324" s="4"/>
      <c r="XFB23324" s="4"/>
      <c r="XFC23324" s="4"/>
      <c r="XFD23324" s="4"/>
    </row>
    <row r="23325" s="2" customFormat="1" spans="1:16384">
      <c r="A23325" s="3"/>
      <c r="B23325" s="1"/>
      <c r="C23325" s="1"/>
      <c r="D23325" s="1"/>
      <c r="E23325" s="1"/>
      <c r="F23325" s="1"/>
      <c r="G23325" s="1"/>
      <c r="H23325" s="1"/>
      <c r="I23325" s="1"/>
      <c r="J23325" s="1"/>
      <c r="K23325" s="1"/>
      <c r="L23325" s="1"/>
      <c r="M23325" s="1"/>
      <c r="N23325" s="1"/>
      <c r="XFA23325" s="4"/>
      <c r="XFB23325" s="4"/>
      <c r="XFC23325" s="4"/>
      <c r="XFD23325" s="4"/>
    </row>
    <row r="23326" s="2" customFormat="1" spans="1:16384">
      <c r="A23326" s="3"/>
      <c r="B23326" s="1"/>
      <c r="C23326" s="1"/>
      <c r="D23326" s="1"/>
      <c r="E23326" s="1"/>
      <c r="F23326" s="1"/>
      <c r="G23326" s="1"/>
      <c r="H23326" s="1"/>
      <c r="I23326" s="1"/>
      <c r="J23326" s="1"/>
      <c r="K23326" s="1"/>
      <c r="L23326" s="1"/>
      <c r="M23326" s="1"/>
      <c r="N23326" s="1"/>
      <c r="XFA23326" s="4"/>
      <c r="XFB23326" s="4"/>
      <c r="XFC23326" s="4"/>
      <c r="XFD23326" s="4"/>
    </row>
    <row r="23327" s="2" customFormat="1" spans="1:16384">
      <c r="A23327" s="3"/>
      <c r="B23327" s="1"/>
      <c r="C23327" s="1"/>
      <c r="D23327" s="1"/>
      <c r="E23327" s="1"/>
      <c r="F23327" s="1"/>
      <c r="G23327" s="1"/>
      <c r="H23327" s="1"/>
      <c r="I23327" s="1"/>
      <c r="J23327" s="1"/>
      <c r="K23327" s="1"/>
      <c r="L23327" s="1"/>
      <c r="M23327" s="1"/>
      <c r="N23327" s="1"/>
      <c r="XFA23327" s="4"/>
      <c r="XFB23327" s="4"/>
      <c r="XFC23327" s="4"/>
      <c r="XFD23327" s="4"/>
    </row>
    <row r="23328" s="2" customFormat="1" spans="1:16384">
      <c r="A23328" s="3"/>
      <c r="B23328" s="1"/>
      <c r="C23328" s="1"/>
      <c r="D23328" s="1"/>
      <c r="E23328" s="1"/>
      <c r="F23328" s="1"/>
      <c r="G23328" s="1"/>
      <c r="H23328" s="1"/>
      <c r="I23328" s="1"/>
      <c r="J23328" s="1"/>
      <c r="K23328" s="1"/>
      <c r="L23328" s="1"/>
      <c r="M23328" s="1"/>
      <c r="N23328" s="1"/>
      <c r="XFA23328" s="4"/>
      <c r="XFB23328" s="4"/>
      <c r="XFC23328" s="4"/>
      <c r="XFD23328" s="4"/>
    </row>
    <row r="23329" s="2" customFormat="1" spans="1:16384">
      <c r="A23329" s="3"/>
      <c r="B23329" s="1"/>
      <c r="C23329" s="1"/>
      <c r="D23329" s="1"/>
      <c r="E23329" s="1"/>
      <c r="F23329" s="1"/>
      <c r="G23329" s="1"/>
      <c r="H23329" s="1"/>
      <c r="I23329" s="1"/>
      <c r="J23329" s="1"/>
      <c r="K23329" s="1"/>
      <c r="L23329" s="1"/>
      <c r="M23329" s="1"/>
      <c r="N23329" s="1"/>
      <c r="XFA23329" s="4"/>
      <c r="XFB23329" s="4"/>
      <c r="XFC23329" s="4"/>
      <c r="XFD23329" s="4"/>
    </row>
    <row r="23330" s="2" customFormat="1" spans="1:16384">
      <c r="A23330" s="3"/>
      <c r="B23330" s="1"/>
      <c r="C23330" s="1"/>
      <c r="D23330" s="1"/>
      <c r="E23330" s="1"/>
      <c r="F23330" s="1"/>
      <c r="G23330" s="1"/>
      <c r="H23330" s="1"/>
      <c r="I23330" s="1"/>
      <c r="J23330" s="1"/>
      <c r="K23330" s="1"/>
      <c r="L23330" s="1"/>
      <c r="M23330" s="1"/>
      <c r="N23330" s="1"/>
      <c r="XFA23330" s="4"/>
      <c r="XFB23330" s="4"/>
      <c r="XFC23330" s="4"/>
      <c r="XFD23330" s="4"/>
    </row>
    <row r="23331" s="2" customFormat="1" spans="1:16384">
      <c r="A23331" s="3"/>
      <c r="B23331" s="1"/>
      <c r="C23331" s="1"/>
      <c r="D23331" s="1"/>
      <c r="E23331" s="1"/>
      <c r="F23331" s="1"/>
      <c r="G23331" s="1"/>
      <c r="H23331" s="1"/>
      <c r="I23331" s="1"/>
      <c r="J23331" s="1"/>
      <c r="K23331" s="1"/>
      <c r="L23331" s="1"/>
      <c r="M23331" s="1"/>
      <c r="N23331" s="1"/>
      <c r="XFA23331" s="4"/>
      <c r="XFB23331" s="4"/>
      <c r="XFC23331" s="4"/>
      <c r="XFD23331" s="4"/>
    </row>
    <row r="23332" s="2" customFormat="1" spans="1:16384">
      <c r="A23332" s="3"/>
      <c r="B23332" s="1"/>
      <c r="C23332" s="1"/>
      <c r="D23332" s="1"/>
      <c r="E23332" s="1"/>
      <c r="F23332" s="1"/>
      <c r="G23332" s="1"/>
      <c r="H23332" s="1"/>
      <c r="I23332" s="1"/>
      <c r="J23332" s="1"/>
      <c r="K23332" s="1"/>
      <c r="L23332" s="1"/>
      <c r="M23332" s="1"/>
      <c r="N23332" s="1"/>
      <c r="XFA23332" s="4"/>
      <c r="XFB23332" s="4"/>
      <c r="XFC23332" s="4"/>
      <c r="XFD23332" s="4"/>
    </row>
    <row r="23333" s="2" customFormat="1" spans="1:16384">
      <c r="A23333" s="3"/>
      <c r="B23333" s="1"/>
      <c r="C23333" s="1"/>
      <c r="D23333" s="1"/>
      <c r="E23333" s="1"/>
      <c r="F23333" s="1"/>
      <c r="G23333" s="1"/>
      <c r="H23333" s="1"/>
      <c r="I23333" s="1"/>
      <c r="J23333" s="1"/>
      <c r="K23333" s="1"/>
      <c r="L23333" s="1"/>
      <c r="M23333" s="1"/>
      <c r="N23333" s="1"/>
      <c r="XFA23333" s="4"/>
      <c r="XFB23333" s="4"/>
      <c r="XFC23333" s="4"/>
      <c r="XFD23333" s="4"/>
    </row>
    <row r="23334" s="2" customFormat="1" spans="1:16384">
      <c r="A23334" s="3"/>
      <c r="B23334" s="1"/>
      <c r="C23334" s="1"/>
      <c r="D23334" s="1"/>
      <c r="E23334" s="1"/>
      <c r="F23334" s="1"/>
      <c r="G23334" s="1"/>
      <c r="H23334" s="1"/>
      <c r="I23334" s="1"/>
      <c r="J23334" s="1"/>
      <c r="K23334" s="1"/>
      <c r="L23334" s="1"/>
      <c r="M23334" s="1"/>
      <c r="N23334" s="1"/>
      <c r="XFA23334" s="4"/>
      <c r="XFB23334" s="4"/>
      <c r="XFC23334" s="4"/>
      <c r="XFD23334" s="4"/>
    </row>
    <row r="23335" s="2" customFormat="1" spans="1:16384">
      <c r="A23335" s="3"/>
      <c r="B23335" s="1"/>
      <c r="C23335" s="1"/>
      <c r="D23335" s="1"/>
      <c r="E23335" s="1"/>
      <c r="F23335" s="1"/>
      <c r="G23335" s="1"/>
      <c r="H23335" s="1"/>
      <c r="I23335" s="1"/>
      <c r="J23335" s="1"/>
      <c r="K23335" s="1"/>
      <c r="L23335" s="1"/>
      <c r="M23335" s="1"/>
      <c r="N23335" s="1"/>
      <c r="XFA23335" s="4"/>
      <c r="XFB23335" s="4"/>
      <c r="XFC23335" s="4"/>
      <c r="XFD23335" s="4"/>
    </row>
    <row r="23336" s="2" customFormat="1" spans="1:16384">
      <c r="A23336" s="3"/>
      <c r="B23336" s="1"/>
      <c r="C23336" s="1"/>
      <c r="D23336" s="1"/>
      <c r="E23336" s="1"/>
      <c r="F23336" s="1"/>
      <c r="G23336" s="1"/>
      <c r="H23336" s="1"/>
      <c r="I23336" s="1"/>
      <c r="J23336" s="1"/>
      <c r="K23336" s="1"/>
      <c r="L23336" s="1"/>
      <c r="M23336" s="1"/>
      <c r="N23336" s="1"/>
      <c r="XFA23336" s="4"/>
      <c r="XFB23336" s="4"/>
      <c r="XFC23336" s="4"/>
      <c r="XFD23336" s="4"/>
    </row>
    <row r="23337" s="2" customFormat="1" spans="1:16384">
      <c r="A23337" s="3"/>
      <c r="B23337" s="1"/>
      <c r="C23337" s="1"/>
      <c r="D23337" s="1"/>
      <c r="E23337" s="1"/>
      <c r="F23337" s="1"/>
      <c r="G23337" s="1"/>
      <c r="H23337" s="1"/>
      <c r="I23337" s="1"/>
      <c r="J23337" s="1"/>
      <c r="K23337" s="1"/>
      <c r="L23337" s="1"/>
      <c r="M23337" s="1"/>
      <c r="N23337" s="1"/>
      <c r="XFA23337" s="4"/>
      <c r="XFB23337" s="4"/>
      <c r="XFC23337" s="4"/>
      <c r="XFD23337" s="4"/>
    </row>
    <row r="23338" s="2" customFormat="1" spans="1:16384">
      <c r="A23338" s="3"/>
      <c r="B23338" s="1"/>
      <c r="C23338" s="1"/>
      <c r="D23338" s="1"/>
      <c r="E23338" s="1"/>
      <c r="F23338" s="1"/>
      <c r="G23338" s="1"/>
      <c r="H23338" s="1"/>
      <c r="I23338" s="1"/>
      <c r="J23338" s="1"/>
      <c r="K23338" s="1"/>
      <c r="L23338" s="1"/>
      <c r="M23338" s="1"/>
      <c r="N23338" s="1"/>
      <c r="XFA23338" s="4"/>
      <c r="XFB23338" s="4"/>
      <c r="XFC23338" s="4"/>
      <c r="XFD23338" s="4"/>
    </row>
    <row r="23339" s="2" customFormat="1" spans="1:16384">
      <c r="A23339" s="3"/>
      <c r="B23339" s="1"/>
      <c r="C23339" s="1"/>
      <c r="D23339" s="1"/>
      <c r="E23339" s="1"/>
      <c r="F23339" s="1"/>
      <c r="G23339" s="1"/>
      <c r="H23339" s="1"/>
      <c r="I23339" s="1"/>
      <c r="J23339" s="1"/>
      <c r="K23339" s="1"/>
      <c r="L23339" s="1"/>
      <c r="M23339" s="1"/>
      <c r="N23339" s="1"/>
      <c r="XFA23339" s="4"/>
      <c r="XFB23339" s="4"/>
      <c r="XFC23339" s="4"/>
      <c r="XFD23339" s="4"/>
    </row>
    <row r="23340" s="2" customFormat="1" spans="1:16384">
      <c r="A23340" s="3"/>
      <c r="B23340" s="1"/>
      <c r="C23340" s="1"/>
      <c r="D23340" s="1"/>
      <c r="E23340" s="1"/>
      <c r="F23340" s="1"/>
      <c r="G23340" s="1"/>
      <c r="H23340" s="1"/>
      <c r="I23340" s="1"/>
      <c r="J23340" s="1"/>
      <c r="K23340" s="1"/>
      <c r="L23340" s="1"/>
      <c r="M23340" s="1"/>
      <c r="N23340" s="1"/>
      <c r="XFA23340" s="4"/>
      <c r="XFB23340" s="4"/>
      <c r="XFC23340" s="4"/>
      <c r="XFD23340" s="4"/>
    </row>
    <row r="23341" s="2" customFormat="1" spans="1:16384">
      <c r="A23341" s="3"/>
      <c r="B23341" s="1"/>
      <c r="C23341" s="1"/>
      <c r="D23341" s="1"/>
      <c r="E23341" s="1"/>
      <c r="F23341" s="1"/>
      <c r="G23341" s="1"/>
      <c r="H23341" s="1"/>
      <c r="I23341" s="1"/>
      <c r="J23341" s="1"/>
      <c r="K23341" s="1"/>
      <c r="L23341" s="1"/>
      <c r="M23341" s="1"/>
      <c r="N23341" s="1"/>
      <c r="XFA23341" s="4"/>
      <c r="XFB23341" s="4"/>
      <c r="XFC23341" s="4"/>
      <c r="XFD23341" s="4"/>
    </row>
    <row r="23342" s="2" customFormat="1" spans="1:16384">
      <c r="A23342" s="3"/>
      <c r="B23342" s="1"/>
      <c r="C23342" s="1"/>
      <c r="D23342" s="1"/>
      <c r="E23342" s="1"/>
      <c r="F23342" s="1"/>
      <c r="G23342" s="1"/>
      <c r="H23342" s="1"/>
      <c r="I23342" s="1"/>
      <c r="J23342" s="1"/>
      <c r="K23342" s="1"/>
      <c r="L23342" s="1"/>
      <c r="M23342" s="1"/>
      <c r="N23342" s="1"/>
      <c r="XFA23342" s="4"/>
      <c r="XFB23342" s="4"/>
      <c r="XFC23342" s="4"/>
      <c r="XFD23342" s="4"/>
    </row>
    <row r="23343" s="2" customFormat="1" spans="1:16384">
      <c r="A23343" s="3"/>
      <c r="B23343" s="1"/>
      <c r="C23343" s="1"/>
      <c r="D23343" s="1"/>
      <c r="E23343" s="1"/>
      <c r="F23343" s="1"/>
      <c r="G23343" s="1"/>
      <c r="H23343" s="1"/>
      <c r="I23343" s="1"/>
      <c r="J23343" s="1"/>
      <c r="K23343" s="1"/>
      <c r="L23343" s="1"/>
      <c r="M23343" s="1"/>
      <c r="N23343" s="1"/>
      <c r="XFA23343" s="4"/>
      <c r="XFB23343" s="4"/>
      <c r="XFC23343" s="4"/>
      <c r="XFD23343" s="4"/>
    </row>
    <row r="23344" s="2" customFormat="1" spans="1:16384">
      <c r="A23344" s="3"/>
      <c r="B23344" s="1"/>
      <c r="C23344" s="1"/>
      <c r="D23344" s="1"/>
      <c r="E23344" s="1"/>
      <c r="F23344" s="1"/>
      <c r="G23344" s="1"/>
      <c r="H23344" s="1"/>
      <c r="I23344" s="1"/>
      <c r="J23344" s="1"/>
      <c r="K23344" s="1"/>
      <c r="L23344" s="1"/>
      <c r="M23344" s="1"/>
      <c r="N23344" s="1"/>
      <c r="XFA23344" s="4"/>
      <c r="XFB23344" s="4"/>
      <c r="XFC23344" s="4"/>
      <c r="XFD23344" s="4"/>
    </row>
    <row r="23345" s="2" customFormat="1" spans="1:16384">
      <c r="A23345" s="3"/>
      <c r="B23345" s="1"/>
      <c r="C23345" s="1"/>
      <c r="D23345" s="1"/>
      <c r="E23345" s="1"/>
      <c r="F23345" s="1"/>
      <c r="G23345" s="1"/>
      <c r="H23345" s="1"/>
      <c r="I23345" s="1"/>
      <c r="J23345" s="1"/>
      <c r="K23345" s="1"/>
      <c r="L23345" s="1"/>
      <c r="M23345" s="1"/>
      <c r="N23345" s="1"/>
      <c r="XFA23345" s="4"/>
      <c r="XFB23345" s="4"/>
      <c r="XFC23345" s="4"/>
      <c r="XFD23345" s="4"/>
    </row>
    <row r="23346" s="2" customFormat="1" spans="1:16384">
      <c r="A23346" s="3"/>
      <c r="B23346" s="1"/>
      <c r="C23346" s="1"/>
      <c r="D23346" s="1"/>
      <c r="E23346" s="1"/>
      <c r="F23346" s="1"/>
      <c r="G23346" s="1"/>
      <c r="H23346" s="1"/>
      <c r="I23346" s="1"/>
      <c r="J23346" s="1"/>
      <c r="K23346" s="1"/>
      <c r="L23346" s="1"/>
      <c r="M23346" s="1"/>
      <c r="N23346" s="1"/>
      <c r="XFA23346" s="4"/>
      <c r="XFB23346" s="4"/>
      <c r="XFC23346" s="4"/>
      <c r="XFD23346" s="4"/>
    </row>
    <row r="23347" s="2" customFormat="1" spans="1:16384">
      <c r="A23347" s="3"/>
      <c r="B23347" s="1"/>
      <c r="C23347" s="1"/>
      <c r="D23347" s="1"/>
      <c r="E23347" s="1"/>
      <c r="F23347" s="1"/>
      <c r="G23347" s="1"/>
      <c r="H23347" s="1"/>
      <c r="I23347" s="1"/>
      <c r="J23347" s="1"/>
      <c r="K23347" s="1"/>
      <c r="L23347" s="1"/>
      <c r="M23347" s="1"/>
      <c r="N23347" s="1"/>
      <c r="XFA23347" s="4"/>
      <c r="XFB23347" s="4"/>
      <c r="XFC23347" s="4"/>
      <c r="XFD23347" s="4"/>
    </row>
    <row r="23348" s="2" customFormat="1" spans="1:16384">
      <c r="A23348" s="3"/>
      <c r="B23348" s="1"/>
      <c r="C23348" s="1"/>
      <c r="D23348" s="1"/>
      <c r="E23348" s="1"/>
      <c r="F23348" s="1"/>
      <c r="G23348" s="1"/>
      <c r="H23348" s="1"/>
      <c r="I23348" s="1"/>
      <c r="J23348" s="1"/>
      <c r="K23348" s="1"/>
      <c r="L23348" s="1"/>
      <c r="M23348" s="1"/>
      <c r="N23348" s="1"/>
      <c r="XFA23348" s="4"/>
      <c r="XFB23348" s="4"/>
      <c r="XFC23348" s="4"/>
      <c r="XFD23348" s="4"/>
    </row>
    <row r="23349" s="2" customFormat="1" spans="1:16384">
      <c r="A23349" s="3"/>
      <c r="B23349" s="1"/>
      <c r="C23349" s="1"/>
      <c r="D23349" s="1"/>
      <c r="E23349" s="1"/>
      <c r="F23349" s="1"/>
      <c r="G23349" s="1"/>
      <c r="H23349" s="1"/>
      <c r="I23349" s="1"/>
      <c r="J23349" s="1"/>
      <c r="K23349" s="1"/>
      <c r="L23349" s="1"/>
      <c r="M23349" s="1"/>
      <c r="N23349" s="1"/>
      <c r="XFA23349" s="4"/>
      <c r="XFB23349" s="4"/>
      <c r="XFC23349" s="4"/>
      <c r="XFD23349" s="4"/>
    </row>
    <row r="23350" s="2" customFormat="1" spans="1:16384">
      <c r="A23350" s="3"/>
      <c r="B23350" s="1"/>
      <c r="C23350" s="1"/>
      <c r="D23350" s="1"/>
      <c r="E23350" s="1"/>
      <c r="F23350" s="1"/>
      <c r="G23350" s="1"/>
      <c r="H23350" s="1"/>
      <c r="I23350" s="1"/>
      <c r="J23350" s="1"/>
      <c r="K23350" s="1"/>
      <c r="L23350" s="1"/>
      <c r="M23350" s="1"/>
      <c r="N23350" s="1"/>
      <c r="XFA23350" s="4"/>
      <c r="XFB23350" s="4"/>
      <c r="XFC23350" s="4"/>
      <c r="XFD23350" s="4"/>
    </row>
    <row r="23351" s="2" customFormat="1" spans="1:16384">
      <c r="A23351" s="3"/>
      <c r="B23351" s="1"/>
      <c r="C23351" s="1"/>
      <c r="D23351" s="1"/>
      <c r="E23351" s="1"/>
      <c r="F23351" s="1"/>
      <c r="G23351" s="1"/>
      <c r="H23351" s="1"/>
      <c r="I23351" s="1"/>
      <c r="J23351" s="1"/>
      <c r="K23351" s="1"/>
      <c r="L23351" s="1"/>
      <c r="M23351" s="1"/>
      <c r="N23351" s="1"/>
      <c r="XFA23351" s="4"/>
      <c r="XFB23351" s="4"/>
      <c r="XFC23351" s="4"/>
      <c r="XFD23351" s="4"/>
    </row>
    <row r="23352" s="2" customFormat="1" spans="1:16384">
      <c r="A23352" s="3"/>
      <c r="B23352" s="1"/>
      <c r="C23352" s="1"/>
      <c r="D23352" s="1"/>
      <c r="E23352" s="1"/>
      <c r="F23352" s="1"/>
      <c r="G23352" s="1"/>
      <c r="H23352" s="1"/>
      <c r="I23352" s="1"/>
      <c r="J23352" s="1"/>
      <c r="K23352" s="1"/>
      <c r="L23352" s="1"/>
      <c r="M23352" s="1"/>
      <c r="N23352" s="1"/>
      <c r="XFA23352" s="4"/>
      <c r="XFB23352" s="4"/>
      <c r="XFC23352" s="4"/>
      <c r="XFD23352" s="4"/>
    </row>
    <row r="23353" s="2" customFormat="1" spans="1:16384">
      <c r="A23353" s="3"/>
      <c r="B23353" s="1"/>
      <c r="C23353" s="1"/>
      <c r="D23353" s="1"/>
      <c r="E23353" s="1"/>
      <c r="F23353" s="1"/>
      <c r="G23353" s="1"/>
      <c r="H23353" s="1"/>
      <c r="I23353" s="1"/>
      <c r="J23353" s="1"/>
      <c r="K23353" s="1"/>
      <c r="L23353" s="1"/>
      <c r="M23353" s="1"/>
      <c r="N23353" s="1"/>
      <c r="XFA23353" s="4"/>
      <c r="XFB23353" s="4"/>
      <c r="XFC23353" s="4"/>
      <c r="XFD23353" s="4"/>
    </row>
    <row r="23354" s="2" customFormat="1" spans="1:16384">
      <c r="A23354" s="3"/>
      <c r="B23354" s="1"/>
      <c r="C23354" s="1"/>
      <c r="D23354" s="1"/>
      <c r="E23354" s="1"/>
      <c r="F23354" s="1"/>
      <c r="G23354" s="1"/>
      <c r="H23354" s="1"/>
      <c r="I23354" s="1"/>
      <c r="J23354" s="1"/>
      <c r="K23354" s="1"/>
      <c r="L23354" s="1"/>
      <c r="M23354" s="1"/>
      <c r="N23354" s="1"/>
      <c r="XFA23354" s="4"/>
      <c r="XFB23354" s="4"/>
      <c r="XFC23354" s="4"/>
      <c r="XFD23354" s="4"/>
    </row>
    <row r="23355" s="2" customFormat="1" spans="1:16384">
      <c r="A23355" s="3"/>
      <c r="B23355" s="1"/>
      <c r="C23355" s="1"/>
      <c r="D23355" s="1"/>
      <c r="E23355" s="1"/>
      <c r="F23355" s="1"/>
      <c r="G23355" s="1"/>
      <c r="H23355" s="1"/>
      <c r="I23355" s="1"/>
      <c r="J23355" s="1"/>
      <c r="K23355" s="1"/>
      <c r="L23355" s="1"/>
      <c r="M23355" s="1"/>
      <c r="N23355" s="1"/>
      <c r="XFA23355" s="4"/>
      <c r="XFB23355" s="4"/>
      <c r="XFC23355" s="4"/>
      <c r="XFD23355" s="4"/>
    </row>
    <row r="23356" s="2" customFormat="1" spans="1:16384">
      <c r="A23356" s="3"/>
      <c r="B23356" s="1"/>
      <c r="C23356" s="1"/>
      <c r="D23356" s="1"/>
      <c r="E23356" s="1"/>
      <c r="F23356" s="1"/>
      <c r="G23356" s="1"/>
      <c r="H23356" s="1"/>
      <c r="I23356" s="1"/>
      <c r="J23356" s="1"/>
      <c r="K23356" s="1"/>
      <c r="L23356" s="1"/>
      <c r="M23356" s="1"/>
      <c r="N23356" s="1"/>
      <c r="XFA23356" s="4"/>
      <c r="XFB23356" s="4"/>
      <c r="XFC23356" s="4"/>
      <c r="XFD23356" s="4"/>
    </row>
    <row r="23357" s="2" customFormat="1" spans="1:16384">
      <c r="A23357" s="3"/>
      <c r="B23357" s="1"/>
      <c r="C23357" s="1"/>
      <c r="D23357" s="1"/>
      <c r="E23357" s="1"/>
      <c r="F23357" s="1"/>
      <c r="G23357" s="1"/>
      <c r="H23357" s="1"/>
      <c r="I23357" s="1"/>
      <c r="J23357" s="1"/>
      <c r="K23357" s="1"/>
      <c r="L23357" s="1"/>
      <c r="M23357" s="1"/>
      <c r="N23357" s="1"/>
      <c r="XFA23357" s="4"/>
      <c r="XFB23357" s="4"/>
      <c r="XFC23357" s="4"/>
      <c r="XFD23357" s="4"/>
    </row>
    <row r="23358" s="2" customFormat="1" spans="1:16384">
      <c r="A23358" s="3"/>
      <c r="B23358" s="1"/>
      <c r="C23358" s="1"/>
      <c r="D23358" s="1"/>
      <c r="E23358" s="1"/>
      <c r="F23358" s="1"/>
      <c r="G23358" s="1"/>
      <c r="H23358" s="1"/>
      <c r="I23358" s="1"/>
      <c r="J23358" s="1"/>
      <c r="K23358" s="1"/>
      <c r="L23358" s="1"/>
      <c r="M23358" s="1"/>
      <c r="N23358" s="1"/>
      <c r="XFA23358" s="4"/>
      <c r="XFB23358" s="4"/>
      <c r="XFC23358" s="4"/>
      <c r="XFD23358" s="4"/>
    </row>
    <row r="23359" s="2" customFormat="1" spans="1:16384">
      <c r="A23359" s="3"/>
      <c r="B23359" s="1"/>
      <c r="C23359" s="1"/>
      <c r="D23359" s="1"/>
      <c r="E23359" s="1"/>
      <c r="F23359" s="1"/>
      <c r="G23359" s="1"/>
      <c r="H23359" s="1"/>
      <c r="I23359" s="1"/>
      <c r="J23359" s="1"/>
      <c r="K23359" s="1"/>
      <c r="L23359" s="1"/>
      <c r="M23359" s="1"/>
      <c r="N23359" s="1"/>
      <c r="XFA23359" s="4"/>
      <c r="XFB23359" s="4"/>
      <c r="XFC23359" s="4"/>
      <c r="XFD23359" s="4"/>
    </row>
    <row r="23360" s="2" customFormat="1" spans="1:16384">
      <c r="A23360" s="3"/>
      <c r="B23360" s="1"/>
      <c r="C23360" s="1"/>
      <c r="D23360" s="1"/>
      <c r="E23360" s="1"/>
      <c r="F23360" s="1"/>
      <c r="G23360" s="1"/>
      <c r="H23360" s="1"/>
      <c r="I23360" s="1"/>
      <c r="J23360" s="1"/>
      <c r="K23360" s="1"/>
      <c r="L23360" s="1"/>
      <c r="M23360" s="1"/>
      <c r="N23360" s="1"/>
      <c r="XFA23360" s="4"/>
      <c r="XFB23360" s="4"/>
      <c r="XFC23360" s="4"/>
      <c r="XFD23360" s="4"/>
    </row>
    <row r="23361" s="2" customFormat="1" spans="1:16384">
      <c r="A23361" s="3"/>
      <c r="B23361" s="1"/>
      <c r="C23361" s="1"/>
      <c r="D23361" s="1"/>
      <c r="E23361" s="1"/>
      <c r="F23361" s="1"/>
      <c r="G23361" s="1"/>
      <c r="H23361" s="1"/>
      <c r="I23361" s="1"/>
      <c r="J23361" s="1"/>
      <c r="K23361" s="1"/>
      <c r="L23361" s="1"/>
      <c r="M23361" s="1"/>
      <c r="N23361" s="1"/>
      <c r="XFA23361" s="4"/>
      <c r="XFB23361" s="4"/>
      <c r="XFC23361" s="4"/>
      <c r="XFD23361" s="4"/>
    </row>
    <row r="23362" s="2" customFormat="1" spans="1:16384">
      <c r="A23362" s="3"/>
      <c r="B23362" s="1"/>
      <c r="C23362" s="1"/>
      <c r="D23362" s="1"/>
      <c r="E23362" s="1"/>
      <c r="F23362" s="1"/>
      <c r="G23362" s="1"/>
      <c r="H23362" s="1"/>
      <c r="I23362" s="1"/>
      <c r="J23362" s="1"/>
      <c r="K23362" s="1"/>
      <c r="L23362" s="1"/>
      <c r="M23362" s="1"/>
      <c r="N23362" s="1"/>
      <c r="XFA23362" s="4"/>
      <c r="XFB23362" s="4"/>
      <c r="XFC23362" s="4"/>
      <c r="XFD23362" s="4"/>
    </row>
    <row r="23363" s="2" customFormat="1" spans="1:16384">
      <c r="A23363" s="3"/>
      <c r="B23363" s="1"/>
      <c r="C23363" s="1"/>
      <c r="D23363" s="1"/>
      <c r="E23363" s="1"/>
      <c r="F23363" s="1"/>
      <c r="G23363" s="1"/>
      <c r="H23363" s="1"/>
      <c r="I23363" s="1"/>
      <c r="J23363" s="1"/>
      <c r="K23363" s="1"/>
      <c r="L23363" s="1"/>
      <c r="M23363" s="1"/>
      <c r="N23363" s="1"/>
      <c r="XFA23363" s="4"/>
      <c r="XFB23363" s="4"/>
      <c r="XFC23363" s="4"/>
      <c r="XFD23363" s="4"/>
    </row>
    <row r="23364" s="2" customFormat="1" spans="1:16384">
      <c r="A23364" s="3"/>
      <c r="B23364" s="1"/>
      <c r="C23364" s="1"/>
      <c r="D23364" s="1"/>
      <c r="E23364" s="1"/>
      <c r="F23364" s="1"/>
      <c r="G23364" s="1"/>
      <c r="H23364" s="1"/>
      <c r="I23364" s="1"/>
      <c r="J23364" s="1"/>
      <c r="K23364" s="1"/>
      <c r="L23364" s="1"/>
      <c r="M23364" s="1"/>
      <c r="N23364" s="1"/>
      <c r="XFA23364" s="4"/>
      <c r="XFB23364" s="4"/>
      <c r="XFC23364" s="4"/>
      <c r="XFD23364" s="4"/>
    </row>
    <row r="23365" s="2" customFormat="1" spans="1:16384">
      <c r="A23365" s="3"/>
      <c r="B23365" s="1"/>
      <c r="C23365" s="1"/>
      <c r="D23365" s="1"/>
      <c r="E23365" s="1"/>
      <c r="F23365" s="1"/>
      <c r="G23365" s="1"/>
      <c r="H23365" s="1"/>
      <c r="I23365" s="1"/>
      <c r="J23365" s="1"/>
      <c r="K23365" s="1"/>
      <c r="L23365" s="1"/>
      <c r="M23365" s="1"/>
      <c r="N23365" s="1"/>
      <c r="XFA23365" s="4"/>
      <c r="XFB23365" s="4"/>
      <c r="XFC23365" s="4"/>
      <c r="XFD23365" s="4"/>
    </row>
    <row r="23366" s="2" customFormat="1" spans="1:16384">
      <c r="A23366" s="3"/>
      <c r="B23366" s="1"/>
      <c r="C23366" s="1"/>
      <c r="D23366" s="1"/>
      <c r="E23366" s="1"/>
      <c r="F23366" s="1"/>
      <c r="G23366" s="1"/>
      <c r="H23366" s="1"/>
      <c r="I23366" s="1"/>
      <c r="J23366" s="1"/>
      <c r="K23366" s="1"/>
      <c r="L23366" s="1"/>
      <c r="M23366" s="1"/>
      <c r="N23366" s="1"/>
      <c r="XFA23366" s="4"/>
      <c r="XFB23366" s="4"/>
      <c r="XFC23366" s="4"/>
      <c r="XFD23366" s="4"/>
    </row>
    <row r="23367" s="2" customFormat="1" spans="1:16384">
      <c r="A23367" s="3"/>
      <c r="B23367" s="1"/>
      <c r="C23367" s="1"/>
      <c r="D23367" s="1"/>
      <c r="E23367" s="1"/>
      <c r="F23367" s="1"/>
      <c r="G23367" s="1"/>
      <c r="H23367" s="1"/>
      <c r="I23367" s="1"/>
      <c r="J23367" s="1"/>
      <c r="K23367" s="1"/>
      <c r="L23367" s="1"/>
      <c r="M23367" s="1"/>
      <c r="N23367" s="1"/>
      <c r="XFA23367" s="4"/>
      <c r="XFB23367" s="4"/>
      <c r="XFC23367" s="4"/>
      <c r="XFD23367" s="4"/>
    </row>
    <row r="23368" s="2" customFormat="1" spans="1:16384">
      <c r="A23368" s="3"/>
      <c r="B23368" s="1"/>
      <c r="C23368" s="1"/>
      <c r="D23368" s="1"/>
      <c r="E23368" s="1"/>
      <c r="F23368" s="1"/>
      <c r="G23368" s="1"/>
      <c r="H23368" s="1"/>
      <c r="I23368" s="1"/>
      <c r="J23368" s="1"/>
      <c r="K23368" s="1"/>
      <c r="L23368" s="1"/>
      <c r="M23368" s="1"/>
      <c r="N23368" s="1"/>
      <c r="XFA23368" s="4"/>
      <c r="XFB23368" s="4"/>
      <c r="XFC23368" s="4"/>
      <c r="XFD23368" s="4"/>
    </row>
    <row r="23369" s="2" customFormat="1" spans="1:16384">
      <c r="A23369" s="3"/>
      <c r="B23369" s="1"/>
      <c r="C23369" s="1"/>
      <c r="D23369" s="1"/>
      <c r="E23369" s="1"/>
      <c r="F23369" s="1"/>
      <c r="G23369" s="1"/>
      <c r="H23369" s="1"/>
      <c r="I23369" s="1"/>
      <c r="J23369" s="1"/>
      <c r="K23369" s="1"/>
      <c r="L23369" s="1"/>
      <c r="M23369" s="1"/>
      <c r="N23369" s="1"/>
      <c r="XFA23369" s="4"/>
      <c r="XFB23369" s="4"/>
      <c r="XFC23369" s="4"/>
      <c r="XFD23369" s="4"/>
    </row>
    <row r="23370" s="2" customFormat="1" spans="1:16384">
      <c r="A23370" s="3"/>
      <c r="B23370" s="1"/>
      <c r="C23370" s="1"/>
      <c r="D23370" s="1"/>
      <c r="E23370" s="1"/>
      <c r="F23370" s="1"/>
      <c r="G23370" s="1"/>
      <c r="H23370" s="1"/>
      <c r="I23370" s="1"/>
      <c r="J23370" s="1"/>
      <c r="K23370" s="1"/>
      <c r="L23370" s="1"/>
      <c r="M23370" s="1"/>
      <c r="N23370" s="1"/>
      <c r="XFA23370" s="4"/>
      <c r="XFB23370" s="4"/>
      <c r="XFC23370" s="4"/>
      <c r="XFD23370" s="4"/>
    </row>
    <row r="23371" s="2" customFormat="1" spans="1:16384">
      <c r="A23371" s="3"/>
      <c r="B23371" s="1"/>
      <c r="C23371" s="1"/>
      <c r="D23371" s="1"/>
      <c r="E23371" s="1"/>
      <c r="F23371" s="1"/>
      <c r="G23371" s="1"/>
      <c r="H23371" s="1"/>
      <c r="I23371" s="1"/>
      <c r="J23371" s="1"/>
      <c r="K23371" s="1"/>
      <c r="L23371" s="1"/>
      <c r="M23371" s="1"/>
      <c r="N23371" s="1"/>
      <c r="XFA23371" s="4"/>
      <c r="XFB23371" s="4"/>
      <c r="XFC23371" s="4"/>
      <c r="XFD23371" s="4"/>
    </row>
    <row r="23372" s="2" customFormat="1" spans="1:16384">
      <c r="A23372" s="3"/>
      <c r="B23372" s="1"/>
      <c r="C23372" s="1"/>
      <c r="D23372" s="1"/>
      <c r="E23372" s="1"/>
      <c r="F23372" s="1"/>
      <c r="G23372" s="1"/>
      <c r="H23372" s="1"/>
      <c r="I23372" s="1"/>
      <c r="J23372" s="1"/>
      <c r="K23372" s="1"/>
      <c r="L23372" s="1"/>
      <c r="M23372" s="1"/>
      <c r="N23372" s="1"/>
      <c r="XFA23372" s="4"/>
      <c r="XFB23372" s="4"/>
      <c r="XFC23372" s="4"/>
      <c r="XFD23372" s="4"/>
    </row>
    <row r="23373" s="2" customFormat="1" spans="1:16384">
      <c r="A23373" s="3"/>
      <c r="B23373" s="1"/>
      <c r="C23373" s="1"/>
      <c r="D23373" s="1"/>
      <c r="E23373" s="1"/>
      <c r="F23373" s="1"/>
      <c r="G23373" s="1"/>
      <c r="H23373" s="1"/>
      <c r="I23373" s="1"/>
      <c r="J23373" s="1"/>
      <c r="K23373" s="1"/>
      <c r="L23373" s="1"/>
      <c r="M23373" s="1"/>
      <c r="N23373" s="1"/>
      <c r="XFA23373" s="4"/>
      <c r="XFB23373" s="4"/>
      <c r="XFC23373" s="4"/>
      <c r="XFD23373" s="4"/>
    </row>
    <row r="23374" s="2" customFormat="1" spans="1:16384">
      <c r="A23374" s="3"/>
      <c r="B23374" s="1"/>
      <c r="C23374" s="1"/>
      <c r="D23374" s="1"/>
      <c r="E23374" s="1"/>
      <c r="F23374" s="1"/>
      <c r="G23374" s="1"/>
      <c r="H23374" s="1"/>
      <c r="I23374" s="1"/>
      <c r="J23374" s="1"/>
      <c r="K23374" s="1"/>
      <c r="L23374" s="1"/>
      <c r="M23374" s="1"/>
      <c r="N23374" s="1"/>
      <c r="XFA23374" s="4"/>
      <c r="XFB23374" s="4"/>
      <c r="XFC23374" s="4"/>
      <c r="XFD23374" s="4"/>
    </row>
    <row r="23375" s="2" customFormat="1" spans="1:16384">
      <c r="A23375" s="3"/>
      <c r="B23375" s="1"/>
      <c r="C23375" s="1"/>
      <c r="D23375" s="1"/>
      <c r="E23375" s="1"/>
      <c r="F23375" s="1"/>
      <c r="G23375" s="1"/>
      <c r="H23375" s="1"/>
      <c r="I23375" s="1"/>
      <c r="J23375" s="1"/>
      <c r="K23375" s="1"/>
      <c r="L23375" s="1"/>
      <c r="M23375" s="1"/>
      <c r="N23375" s="1"/>
      <c r="XFA23375" s="4"/>
      <c r="XFB23375" s="4"/>
      <c r="XFC23375" s="4"/>
      <c r="XFD23375" s="4"/>
    </row>
    <row r="23376" s="2" customFormat="1" spans="1:16384">
      <c r="A23376" s="3"/>
      <c r="B23376" s="1"/>
      <c r="C23376" s="1"/>
      <c r="D23376" s="1"/>
      <c r="E23376" s="1"/>
      <c r="F23376" s="1"/>
      <c r="G23376" s="1"/>
      <c r="H23376" s="1"/>
      <c r="I23376" s="1"/>
      <c r="J23376" s="1"/>
      <c r="K23376" s="1"/>
      <c r="L23376" s="1"/>
      <c r="M23376" s="1"/>
      <c r="N23376" s="1"/>
      <c r="XFA23376" s="4"/>
      <c r="XFB23376" s="4"/>
      <c r="XFC23376" s="4"/>
      <c r="XFD23376" s="4"/>
    </row>
    <row r="23377" s="2" customFormat="1" spans="1:16384">
      <c r="A23377" s="3"/>
      <c r="B23377" s="1"/>
      <c r="C23377" s="1"/>
      <c r="D23377" s="1"/>
      <c r="E23377" s="1"/>
      <c r="F23377" s="1"/>
      <c r="G23377" s="1"/>
      <c r="H23377" s="1"/>
      <c r="I23377" s="1"/>
      <c r="J23377" s="1"/>
      <c r="K23377" s="1"/>
      <c r="L23377" s="1"/>
      <c r="M23377" s="1"/>
      <c r="N23377" s="1"/>
      <c r="XFA23377" s="4"/>
      <c r="XFB23377" s="4"/>
      <c r="XFC23377" s="4"/>
      <c r="XFD23377" s="4"/>
    </row>
    <row r="23378" s="2" customFormat="1" spans="1:16384">
      <c r="A23378" s="3"/>
      <c r="B23378" s="1"/>
      <c r="C23378" s="1"/>
      <c r="D23378" s="1"/>
      <c r="E23378" s="1"/>
      <c r="F23378" s="1"/>
      <c r="G23378" s="1"/>
      <c r="H23378" s="1"/>
      <c r="I23378" s="1"/>
      <c r="J23378" s="1"/>
      <c r="K23378" s="1"/>
      <c r="L23378" s="1"/>
      <c r="M23378" s="1"/>
      <c r="N23378" s="1"/>
      <c r="XFA23378" s="4"/>
      <c r="XFB23378" s="4"/>
      <c r="XFC23378" s="4"/>
      <c r="XFD23378" s="4"/>
    </row>
    <row r="23379" s="2" customFormat="1" spans="1:16384">
      <c r="A23379" s="3"/>
      <c r="B23379" s="1"/>
      <c r="C23379" s="1"/>
      <c r="D23379" s="1"/>
      <c r="E23379" s="1"/>
      <c r="F23379" s="1"/>
      <c r="G23379" s="1"/>
      <c r="H23379" s="1"/>
      <c r="I23379" s="1"/>
      <c r="J23379" s="1"/>
      <c r="K23379" s="1"/>
      <c r="L23379" s="1"/>
      <c r="M23379" s="1"/>
      <c r="N23379" s="1"/>
      <c r="XFA23379" s="4"/>
      <c r="XFB23379" s="4"/>
      <c r="XFC23379" s="4"/>
      <c r="XFD23379" s="4"/>
    </row>
    <row r="23380" s="2" customFormat="1" spans="1:16384">
      <c r="A23380" s="3"/>
      <c r="B23380" s="1"/>
      <c r="C23380" s="1"/>
      <c r="D23380" s="1"/>
      <c r="E23380" s="1"/>
      <c r="F23380" s="1"/>
      <c r="G23380" s="1"/>
      <c r="H23380" s="1"/>
      <c r="I23380" s="1"/>
      <c r="J23380" s="1"/>
      <c r="K23380" s="1"/>
      <c r="L23380" s="1"/>
      <c r="M23380" s="1"/>
      <c r="N23380" s="1"/>
      <c r="XFA23380" s="4"/>
      <c r="XFB23380" s="4"/>
      <c r="XFC23380" s="4"/>
      <c r="XFD23380" s="4"/>
    </row>
    <row r="23381" s="2" customFormat="1" spans="1:16384">
      <c r="A23381" s="3"/>
      <c r="B23381" s="1"/>
      <c r="C23381" s="1"/>
      <c r="D23381" s="1"/>
      <c r="E23381" s="1"/>
      <c r="F23381" s="1"/>
      <c r="G23381" s="1"/>
      <c r="H23381" s="1"/>
      <c r="I23381" s="1"/>
      <c r="J23381" s="1"/>
      <c r="K23381" s="1"/>
      <c r="L23381" s="1"/>
      <c r="M23381" s="1"/>
      <c r="N23381" s="1"/>
      <c r="XFA23381" s="4"/>
      <c r="XFB23381" s="4"/>
      <c r="XFC23381" s="4"/>
      <c r="XFD23381" s="4"/>
    </row>
    <row r="23382" s="2" customFormat="1" spans="1:16384">
      <c r="A23382" s="3"/>
      <c r="B23382" s="1"/>
      <c r="C23382" s="1"/>
      <c r="D23382" s="1"/>
      <c r="E23382" s="1"/>
      <c r="F23382" s="1"/>
      <c r="G23382" s="1"/>
      <c r="H23382" s="1"/>
      <c r="I23382" s="1"/>
      <c r="J23382" s="1"/>
      <c r="K23382" s="1"/>
      <c r="L23382" s="1"/>
      <c r="M23382" s="1"/>
      <c r="N23382" s="1"/>
      <c r="XFA23382" s="4"/>
      <c r="XFB23382" s="4"/>
      <c r="XFC23382" s="4"/>
      <c r="XFD23382" s="4"/>
    </row>
    <row r="23383" s="2" customFormat="1" spans="1:16384">
      <c r="A23383" s="3"/>
      <c r="B23383" s="1"/>
      <c r="C23383" s="1"/>
      <c r="D23383" s="1"/>
      <c r="E23383" s="1"/>
      <c r="F23383" s="1"/>
      <c r="G23383" s="1"/>
      <c r="H23383" s="1"/>
      <c r="I23383" s="1"/>
      <c r="J23383" s="1"/>
      <c r="K23383" s="1"/>
      <c r="L23383" s="1"/>
      <c r="M23383" s="1"/>
      <c r="N23383" s="1"/>
      <c r="XFA23383" s="4"/>
      <c r="XFB23383" s="4"/>
      <c r="XFC23383" s="4"/>
      <c r="XFD23383" s="4"/>
    </row>
    <row r="23384" s="2" customFormat="1" spans="1:16384">
      <c r="A23384" s="3"/>
      <c r="B23384" s="1"/>
      <c r="C23384" s="1"/>
      <c r="D23384" s="1"/>
      <c r="E23384" s="1"/>
      <c r="F23384" s="1"/>
      <c r="G23384" s="1"/>
      <c r="H23384" s="1"/>
      <c r="I23384" s="1"/>
      <c r="J23384" s="1"/>
      <c r="K23384" s="1"/>
      <c r="L23384" s="1"/>
      <c r="M23384" s="1"/>
      <c r="N23384" s="1"/>
      <c r="XFA23384" s="4"/>
      <c r="XFB23384" s="4"/>
      <c r="XFC23384" s="4"/>
      <c r="XFD23384" s="4"/>
    </row>
    <row r="23385" s="2" customFormat="1" spans="1:16384">
      <c r="A23385" s="3"/>
      <c r="B23385" s="1"/>
      <c r="C23385" s="1"/>
      <c r="D23385" s="1"/>
      <c r="E23385" s="1"/>
      <c r="F23385" s="1"/>
      <c r="G23385" s="1"/>
      <c r="H23385" s="1"/>
      <c r="I23385" s="1"/>
      <c r="J23385" s="1"/>
      <c r="K23385" s="1"/>
      <c r="L23385" s="1"/>
      <c r="M23385" s="1"/>
      <c r="N23385" s="1"/>
      <c r="XFA23385" s="4"/>
      <c r="XFB23385" s="4"/>
      <c r="XFC23385" s="4"/>
      <c r="XFD23385" s="4"/>
    </row>
    <row r="23386" s="2" customFormat="1" spans="1:16384">
      <c r="A23386" s="3"/>
      <c r="B23386" s="1"/>
      <c r="C23386" s="1"/>
      <c r="D23386" s="1"/>
      <c r="E23386" s="1"/>
      <c r="F23386" s="1"/>
      <c r="G23386" s="1"/>
      <c r="H23386" s="1"/>
      <c r="I23386" s="1"/>
      <c r="J23386" s="1"/>
      <c r="K23386" s="1"/>
      <c r="L23386" s="1"/>
      <c r="M23386" s="1"/>
      <c r="N23386" s="1"/>
      <c r="XFA23386" s="4"/>
      <c r="XFB23386" s="4"/>
      <c r="XFC23386" s="4"/>
      <c r="XFD23386" s="4"/>
    </row>
    <row r="23387" s="2" customFormat="1" spans="1:16384">
      <c r="A23387" s="3"/>
      <c r="B23387" s="1"/>
      <c r="C23387" s="1"/>
      <c r="D23387" s="1"/>
      <c r="E23387" s="1"/>
      <c r="F23387" s="1"/>
      <c r="G23387" s="1"/>
      <c r="H23387" s="1"/>
      <c r="I23387" s="1"/>
      <c r="J23387" s="1"/>
      <c r="K23387" s="1"/>
      <c r="L23387" s="1"/>
      <c r="M23387" s="1"/>
      <c r="N23387" s="1"/>
      <c r="XFA23387" s="4"/>
      <c r="XFB23387" s="4"/>
      <c r="XFC23387" s="4"/>
      <c r="XFD23387" s="4"/>
    </row>
    <row r="23388" s="2" customFormat="1" spans="1:16384">
      <c r="A23388" s="3"/>
      <c r="B23388" s="1"/>
      <c r="C23388" s="1"/>
      <c r="D23388" s="1"/>
      <c r="E23388" s="1"/>
      <c r="F23388" s="1"/>
      <c r="G23388" s="1"/>
      <c r="H23388" s="1"/>
      <c r="I23388" s="1"/>
      <c r="J23388" s="1"/>
      <c r="K23388" s="1"/>
      <c r="L23388" s="1"/>
      <c r="M23388" s="1"/>
      <c r="N23388" s="1"/>
      <c r="XFA23388" s="4"/>
      <c r="XFB23388" s="4"/>
      <c r="XFC23388" s="4"/>
      <c r="XFD23388" s="4"/>
    </row>
    <row r="23389" s="2" customFormat="1" spans="1:16384">
      <c r="A23389" s="3"/>
      <c r="B23389" s="1"/>
      <c r="C23389" s="1"/>
      <c r="D23389" s="1"/>
      <c r="E23389" s="1"/>
      <c r="F23389" s="1"/>
      <c r="G23389" s="1"/>
      <c r="H23389" s="1"/>
      <c r="I23389" s="1"/>
      <c r="J23389" s="1"/>
      <c r="K23389" s="1"/>
      <c r="L23389" s="1"/>
      <c r="M23389" s="1"/>
      <c r="N23389" s="1"/>
      <c r="XFA23389" s="4"/>
      <c r="XFB23389" s="4"/>
      <c r="XFC23389" s="4"/>
      <c r="XFD23389" s="4"/>
    </row>
    <row r="23390" s="2" customFormat="1" spans="1:16384">
      <c r="A23390" s="3"/>
      <c r="B23390" s="1"/>
      <c r="C23390" s="1"/>
      <c r="D23390" s="1"/>
      <c r="E23390" s="1"/>
      <c r="F23390" s="1"/>
      <c r="G23390" s="1"/>
      <c r="H23390" s="1"/>
      <c r="I23390" s="1"/>
      <c r="J23390" s="1"/>
      <c r="K23390" s="1"/>
      <c r="L23390" s="1"/>
      <c r="M23390" s="1"/>
      <c r="N23390" s="1"/>
      <c r="XFA23390" s="4"/>
      <c r="XFB23390" s="4"/>
      <c r="XFC23390" s="4"/>
      <c r="XFD23390" s="4"/>
    </row>
    <row r="23391" s="2" customFormat="1" spans="1:16384">
      <c r="A23391" s="3"/>
      <c r="B23391" s="1"/>
      <c r="C23391" s="1"/>
      <c r="D23391" s="1"/>
      <c r="E23391" s="1"/>
      <c r="F23391" s="1"/>
      <c r="G23391" s="1"/>
      <c r="H23391" s="1"/>
      <c r="I23391" s="1"/>
      <c r="J23391" s="1"/>
      <c r="K23391" s="1"/>
      <c r="L23391" s="1"/>
      <c r="M23391" s="1"/>
      <c r="N23391" s="1"/>
      <c r="XFA23391" s="4"/>
      <c r="XFB23391" s="4"/>
      <c r="XFC23391" s="4"/>
      <c r="XFD23391" s="4"/>
    </row>
    <row r="23392" s="2" customFormat="1" spans="1:16384">
      <c r="A23392" s="3"/>
      <c r="B23392" s="1"/>
      <c r="C23392" s="1"/>
      <c r="D23392" s="1"/>
      <c r="E23392" s="1"/>
      <c r="F23392" s="1"/>
      <c r="G23392" s="1"/>
      <c r="H23392" s="1"/>
      <c r="I23392" s="1"/>
      <c r="J23392" s="1"/>
      <c r="K23392" s="1"/>
      <c r="L23392" s="1"/>
      <c r="M23392" s="1"/>
      <c r="N23392" s="1"/>
      <c r="XFA23392" s="4"/>
      <c r="XFB23392" s="4"/>
      <c r="XFC23392" s="4"/>
      <c r="XFD23392" s="4"/>
    </row>
    <row r="23393" s="2" customFormat="1" spans="1:16384">
      <c r="A23393" s="3"/>
      <c r="B23393" s="1"/>
      <c r="C23393" s="1"/>
      <c r="D23393" s="1"/>
      <c r="E23393" s="1"/>
      <c r="F23393" s="1"/>
      <c r="G23393" s="1"/>
      <c r="H23393" s="1"/>
      <c r="I23393" s="1"/>
      <c r="J23393" s="1"/>
      <c r="K23393" s="1"/>
      <c r="L23393" s="1"/>
      <c r="M23393" s="1"/>
      <c r="N23393" s="1"/>
      <c r="XFA23393" s="4"/>
      <c r="XFB23393" s="4"/>
      <c r="XFC23393" s="4"/>
      <c r="XFD23393" s="4"/>
    </row>
    <row r="23394" s="2" customFormat="1" spans="1:16384">
      <c r="A23394" s="3"/>
      <c r="B23394" s="1"/>
      <c r="C23394" s="1"/>
      <c r="D23394" s="1"/>
      <c r="E23394" s="1"/>
      <c r="F23394" s="1"/>
      <c r="G23394" s="1"/>
      <c r="H23394" s="1"/>
      <c r="I23394" s="1"/>
      <c r="J23394" s="1"/>
      <c r="K23394" s="1"/>
      <c r="L23394" s="1"/>
      <c r="M23394" s="1"/>
      <c r="N23394" s="1"/>
      <c r="XFA23394" s="4"/>
      <c r="XFB23394" s="4"/>
      <c r="XFC23394" s="4"/>
      <c r="XFD23394" s="4"/>
    </row>
    <row r="23395" s="2" customFormat="1" spans="1:16384">
      <c r="A23395" s="3"/>
      <c r="B23395" s="1"/>
      <c r="C23395" s="1"/>
      <c r="D23395" s="1"/>
      <c r="E23395" s="1"/>
      <c r="F23395" s="1"/>
      <c r="G23395" s="1"/>
      <c r="H23395" s="1"/>
      <c r="I23395" s="1"/>
      <c r="J23395" s="1"/>
      <c r="K23395" s="1"/>
      <c r="L23395" s="1"/>
      <c r="M23395" s="1"/>
      <c r="N23395" s="1"/>
      <c r="XFA23395" s="4"/>
      <c r="XFB23395" s="4"/>
      <c r="XFC23395" s="4"/>
      <c r="XFD23395" s="4"/>
    </row>
    <row r="23396" s="2" customFormat="1" spans="1:16384">
      <c r="A23396" s="3"/>
      <c r="B23396" s="1"/>
      <c r="C23396" s="1"/>
      <c r="D23396" s="1"/>
      <c r="E23396" s="1"/>
      <c r="F23396" s="1"/>
      <c r="G23396" s="1"/>
      <c r="H23396" s="1"/>
      <c r="I23396" s="1"/>
      <c r="J23396" s="1"/>
      <c r="K23396" s="1"/>
      <c r="L23396" s="1"/>
      <c r="M23396" s="1"/>
      <c r="N23396" s="1"/>
      <c r="XFA23396" s="4"/>
      <c r="XFB23396" s="4"/>
      <c r="XFC23396" s="4"/>
      <c r="XFD23396" s="4"/>
    </row>
    <row r="23397" s="2" customFormat="1" spans="1:16384">
      <c r="A23397" s="3"/>
      <c r="B23397" s="1"/>
      <c r="C23397" s="1"/>
      <c r="D23397" s="1"/>
      <c r="E23397" s="1"/>
      <c r="F23397" s="1"/>
      <c r="G23397" s="1"/>
      <c r="H23397" s="1"/>
      <c r="I23397" s="1"/>
      <c r="J23397" s="1"/>
      <c r="K23397" s="1"/>
      <c r="L23397" s="1"/>
      <c r="M23397" s="1"/>
      <c r="N23397" s="1"/>
      <c r="XFA23397" s="4"/>
      <c r="XFB23397" s="4"/>
      <c r="XFC23397" s="4"/>
      <c r="XFD23397" s="4"/>
    </row>
    <row r="23398" s="2" customFormat="1" spans="1:16384">
      <c r="A23398" s="3"/>
      <c r="B23398" s="1"/>
      <c r="C23398" s="1"/>
      <c r="D23398" s="1"/>
      <c r="E23398" s="1"/>
      <c r="F23398" s="1"/>
      <c r="G23398" s="1"/>
      <c r="H23398" s="1"/>
      <c r="I23398" s="1"/>
      <c r="J23398" s="1"/>
      <c r="K23398" s="1"/>
      <c r="L23398" s="1"/>
      <c r="M23398" s="1"/>
      <c r="N23398" s="1"/>
      <c r="XFA23398" s="4"/>
      <c r="XFB23398" s="4"/>
      <c r="XFC23398" s="4"/>
      <c r="XFD23398" s="4"/>
    </row>
    <row r="23399" s="2" customFormat="1" spans="1:16384">
      <c r="A23399" s="3"/>
      <c r="B23399" s="1"/>
      <c r="C23399" s="1"/>
      <c r="D23399" s="1"/>
      <c r="E23399" s="1"/>
      <c r="F23399" s="1"/>
      <c r="G23399" s="1"/>
      <c r="H23399" s="1"/>
      <c r="I23399" s="1"/>
      <c r="J23399" s="1"/>
      <c r="K23399" s="1"/>
      <c r="L23399" s="1"/>
      <c r="M23399" s="1"/>
      <c r="N23399" s="1"/>
      <c r="XFA23399" s="4"/>
      <c r="XFB23399" s="4"/>
      <c r="XFC23399" s="4"/>
      <c r="XFD23399" s="4"/>
    </row>
    <row r="23400" s="2" customFormat="1" spans="1:16384">
      <c r="A23400" s="3"/>
      <c r="B23400" s="1"/>
      <c r="C23400" s="1"/>
      <c r="D23400" s="1"/>
      <c r="E23400" s="1"/>
      <c r="F23400" s="1"/>
      <c r="G23400" s="1"/>
      <c r="H23400" s="1"/>
      <c r="I23400" s="1"/>
      <c r="J23400" s="1"/>
      <c r="K23400" s="1"/>
      <c r="L23400" s="1"/>
      <c r="M23400" s="1"/>
      <c r="N23400" s="1"/>
      <c r="XFA23400" s="4"/>
      <c r="XFB23400" s="4"/>
      <c r="XFC23400" s="4"/>
      <c r="XFD23400" s="4"/>
    </row>
    <row r="23401" s="2" customFormat="1" spans="1:16384">
      <c r="A23401" s="3"/>
      <c r="B23401" s="1"/>
      <c r="C23401" s="1"/>
      <c r="D23401" s="1"/>
      <c r="E23401" s="1"/>
      <c r="F23401" s="1"/>
      <c r="G23401" s="1"/>
      <c r="H23401" s="1"/>
      <c r="I23401" s="1"/>
      <c r="J23401" s="1"/>
      <c r="K23401" s="1"/>
      <c r="L23401" s="1"/>
      <c r="M23401" s="1"/>
      <c r="N23401" s="1"/>
      <c r="XFA23401" s="4"/>
      <c r="XFB23401" s="4"/>
      <c r="XFC23401" s="4"/>
      <c r="XFD23401" s="4"/>
    </row>
    <row r="23402" s="2" customFormat="1" spans="1:16384">
      <c r="A23402" s="3"/>
      <c r="B23402" s="1"/>
      <c r="C23402" s="1"/>
      <c r="D23402" s="1"/>
      <c r="E23402" s="1"/>
      <c r="F23402" s="1"/>
      <c r="G23402" s="1"/>
      <c r="H23402" s="1"/>
      <c r="I23402" s="1"/>
      <c r="J23402" s="1"/>
      <c r="K23402" s="1"/>
      <c r="L23402" s="1"/>
      <c r="M23402" s="1"/>
      <c r="N23402" s="1"/>
      <c r="XFA23402" s="4"/>
      <c r="XFB23402" s="4"/>
      <c r="XFC23402" s="4"/>
      <c r="XFD23402" s="4"/>
    </row>
    <row r="23403" s="2" customFormat="1" spans="1:16384">
      <c r="A23403" s="3"/>
      <c r="B23403" s="1"/>
      <c r="C23403" s="1"/>
      <c r="D23403" s="1"/>
      <c r="E23403" s="1"/>
      <c r="F23403" s="1"/>
      <c r="G23403" s="1"/>
      <c r="H23403" s="1"/>
      <c r="I23403" s="1"/>
      <c r="J23403" s="1"/>
      <c r="K23403" s="1"/>
      <c r="L23403" s="1"/>
      <c r="M23403" s="1"/>
      <c r="N23403" s="1"/>
      <c r="XFA23403" s="4"/>
      <c r="XFB23403" s="4"/>
      <c r="XFC23403" s="4"/>
      <c r="XFD23403" s="4"/>
    </row>
    <row r="23404" s="2" customFormat="1" spans="1:16384">
      <c r="A23404" s="3"/>
      <c r="B23404" s="1"/>
      <c r="C23404" s="1"/>
      <c r="D23404" s="1"/>
      <c r="E23404" s="1"/>
      <c r="F23404" s="1"/>
      <c r="G23404" s="1"/>
      <c r="H23404" s="1"/>
      <c r="I23404" s="1"/>
      <c r="J23404" s="1"/>
      <c r="K23404" s="1"/>
      <c r="L23404" s="1"/>
      <c r="M23404" s="1"/>
      <c r="N23404" s="1"/>
      <c r="XFA23404" s="4"/>
      <c r="XFB23404" s="4"/>
      <c r="XFC23404" s="4"/>
      <c r="XFD23404" s="4"/>
    </row>
    <row r="23405" s="2" customFormat="1" spans="1:16384">
      <c r="A23405" s="3"/>
      <c r="B23405" s="1"/>
      <c r="C23405" s="1"/>
      <c r="D23405" s="1"/>
      <c r="E23405" s="1"/>
      <c r="F23405" s="1"/>
      <c r="G23405" s="1"/>
      <c r="H23405" s="1"/>
      <c r="I23405" s="1"/>
      <c r="J23405" s="1"/>
      <c r="K23405" s="1"/>
      <c r="L23405" s="1"/>
      <c r="M23405" s="1"/>
      <c r="N23405" s="1"/>
      <c r="XFA23405" s="4"/>
      <c r="XFB23405" s="4"/>
      <c r="XFC23405" s="4"/>
      <c r="XFD23405" s="4"/>
    </row>
    <row r="23406" s="2" customFormat="1" spans="1:16384">
      <c r="A23406" s="3"/>
      <c r="B23406" s="1"/>
      <c r="C23406" s="1"/>
      <c r="D23406" s="1"/>
      <c r="E23406" s="1"/>
      <c r="F23406" s="1"/>
      <c r="G23406" s="1"/>
      <c r="H23406" s="1"/>
      <c r="I23406" s="1"/>
      <c r="J23406" s="1"/>
      <c r="K23406" s="1"/>
      <c r="L23406" s="1"/>
      <c r="M23406" s="1"/>
      <c r="N23406" s="1"/>
      <c r="XFA23406" s="4"/>
      <c r="XFB23406" s="4"/>
      <c r="XFC23406" s="4"/>
      <c r="XFD23406" s="4"/>
    </row>
    <row r="23407" s="2" customFormat="1" spans="1:16384">
      <c r="A23407" s="3"/>
      <c r="B23407" s="1"/>
      <c r="C23407" s="1"/>
      <c r="D23407" s="1"/>
      <c r="E23407" s="1"/>
      <c r="F23407" s="1"/>
      <c r="G23407" s="1"/>
      <c r="H23407" s="1"/>
      <c r="I23407" s="1"/>
      <c r="J23407" s="1"/>
      <c r="K23407" s="1"/>
      <c r="L23407" s="1"/>
      <c r="M23407" s="1"/>
      <c r="N23407" s="1"/>
      <c r="XFA23407" s="4"/>
      <c r="XFB23407" s="4"/>
      <c r="XFC23407" s="4"/>
      <c r="XFD23407" s="4"/>
    </row>
    <row r="23408" s="2" customFormat="1" spans="1:16384">
      <c r="A23408" s="3"/>
      <c r="B23408" s="1"/>
      <c r="C23408" s="1"/>
      <c r="D23408" s="1"/>
      <c r="E23408" s="1"/>
      <c r="F23408" s="1"/>
      <c r="G23408" s="1"/>
      <c r="H23408" s="1"/>
      <c r="I23408" s="1"/>
      <c r="J23408" s="1"/>
      <c r="K23408" s="1"/>
      <c r="L23408" s="1"/>
      <c r="M23408" s="1"/>
      <c r="N23408" s="1"/>
      <c r="XFA23408" s="4"/>
      <c r="XFB23408" s="4"/>
      <c r="XFC23408" s="4"/>
      <c r="XFD23408" s="4"/>
    </row>
    <row r="23409" s="2" customFormat="1" spans="1:16384">
      <c r="A23409" s="3"/>
      <c r="B23409" s="1"/>
      <c r="C23409" s="1"/>
      <c r="D23409" s="1"/>
      <c r="E23409" s="1"/>
      <c r="F23409" s="1"/>
      <c r="G23409" s="1"/>
      <c r="H23409" s="1"/>
      <c r="I23409" s="1"/>
      <c r="J23409" s="1"/>
      <c r="K23409" s="1"/>
      <c r="L23409" s="1"/>
      <c r="M23409" s="1"/>
      <c r="N23409" s="1"/>
      <c r="XFA23409" s="4"/>
      <c r="XFB23409" s="4"/>
      <c r="XFC23409" s="4"/>
      <c r="XFD23409" s="4"/>
    </row>
    <row r="23410" s="2" customFormat="1" spans="1:16384">
      <c r="A23410" s="3"/>
      <c r="B23410" s="1"/>
      <c r="C23410" s="1"/>
      <c r="D23410" s="1"/>
      <c r="E23410" s="1"/>
      <c r="F23410" s="1"/>
      <c r="G23410" s="1"/>
      <c r="H23410" s="1"/>
      <c r="I23410" s="1"/>
      <c r="J23410" s="1"/>
      <c r="K23410" s="1"/>
      <c r="L23410" s="1"/>
      <c r="M23410" s="1"/>
      <c r="N23410" s="1"/>
      <c r="XFA23410" s="4"/>
      <c r="XFB23410" s="4"/>
      <c r="XFC23410" s="4"/>
      <c r="XFD23410" s="4"/>
    </row>
    <row r="23411" s="2" customFormat="1" spans="1:16384">
      <c r="A23411" s="3"/>
      <c r="B23411" s="1"/>
      <c r="C23411" s="1"/>
      <c r="D23411" s="1"/>
      <c r="E23411" s="1"/>
      <c r="F23411" s="1"/>
      <c r="G23411" s="1"/>
      <c r="H23411" s="1"/>
      <c r="I23411" s="1"/>
      <c r="J23411" s="1"/>
      <c r="K23411" s="1"/>
      <c r="L23411" s="1"/>
      <c r="M23411" s="1"/>
      <c r="N23411" s="1"/>
      <c r="XFA23411" s="4"/>
      <c r="XFB23411" s="4"/>
      <c r="XFC23411" s="4"/>
      <c r="XFD23411" s="4"/>
    </row>
    <row r="23412" s="2" customFormat="1" spans="1:16384">
      <c r="A23412" s="3"/>
      <c r="B23412" s="1"/>
      <c r="C23412" s="1"/>
      <c r="D23412" s="1"/>
      <c r="E23412" s="1"/>
      <c r="F23412" s="1"/>
      <c r="G23412" s="1"/>
      <c r="H23412" s="1"/>
      <c r="I23412" s="1"/>
      <c r="J23412" s="1"/>
      <c r="K23412" s="1"/>
      <c r="L23412" s="1"/>
      <c r="M23412" s="1"/>
      <c r="N23412" s="1"/>
      <c r="XFA23412" s="4"/>
      <c r="XFB23412" s="4"/>
      <c r="XFC23412" s="4"/>
      <c r="XFD23412" s="4"/>
    </row>
    <row r="23413" s="2" customFormat="1" spans="1:16384">
      <c r="A23413" s="3"/>
      <c r="B23413" s="1"/>
      <c r="C23413" s="1"/>
      <c r="D23413" s="1"/>
      <c r="E23413" s="1"/>
      <c r="F23413" s="1"/>
      <c r="G23413" s="1"/>
      <c r="H23413" s="1"/>
      <c r="I23413" s="1"/>
      <c r="J23413" s="1"/>
      <c r="K23413" s="1"/>
      <c r="L23413" s="1"/>
      <c r="M23413" s="1"/>
      <c r="N23413" s="1"/>
      <c r="XFA23413" s="4"/>
      <c r="XFB23413" s="4"/>
      <c r="XFC23413" s="4"/>
      <c r="XFD23413" s="4"/>
    </row>
    <row r="23414" s="2" customFormat="1" spans="1:16384">
      <c r="A23414" s="3"/>
      <c r="B23414" s="1"/>
      <c r="C23414" s="1"/>
      <c r="D23414" s="1"/>
      <c r="E23414" s="1"/>
      <c r="F23414" s="1"/>
      <c r="G23414" s="1"/>
      <c r="H23414" s="1"/>
      <c r="I23414" s="1"/>
      <c r="J23414" s="1"/>
      <c r="K23414" s="1"/>
      <c r="L23414" s="1"/>
      <c r="M23414" s="1"/>
      <c r="N23414" s="1"/>
      <c r="XFA23414" s="4"/>
      <c r="XFB23414" s="4"/>
      <c r="XFC23414" s="4"/>
      <c r="XFD23414" s="4"/>
    </row>
    <row r="23415" s="2" customFormat="1" spans="1:16384">
      <c r="A23415" s="3"/>
      <c r="B23415" s="1"/>
      <c r="C23415" s="1"/>
      <c r="D23415" s="1"/>
      <c r="E23415" s="1"/>
      <c r="F23415" s="1"/>
      <c r="G23415" s="1"/>
      <c r="H23415" s="1"/>
      <c r="I23415" s="1"/>
      <c r="J23415" s="1"/>
      <c r="K23415" s="1"/>
      <c r="L23415" s="1"/>
      <c r="M23415" s="1"/>
      <c r="N23415" s="1"/>
      <c r="XFA23415" s="4"/>
      <c r="XFB23415" s="4"/>
      <c r="XFC23415" s="4"/>
      <c r="XFD23415" s="4"/>
    </row>
    <row r="23416" s="2" customFormat="1" spans="1:16384">
      <c r="A23416" s="3"/>
      <c r="B23416" s="1"/>
      <c r="C23416" s="1"/>
      <c r="D23416" s="1"/>
      <c r="E23416" s="1"/>
      <c r="F23416" s="1"/>
      <c r="G23416" s="1"/>
      <c r="H23416" s="1"/>
      <c r="I23416" s="1"/>
      <c r="J23416" s="1"/>
      <c r="K23416" s="1"/>
      <c r="L23416" s="1"/>
      <c r="M23416" s="1"/>
      <c r="N23416" s="1"/>
      <c r="XFA23416" s="4"/>
      <c r="XFB23416" s="4"/>
      <c r="XFC23416" s="4"/>
      <c r="XFD23416" s="4"/>
    </row>
    <row r="23417" s="2" customFormat="1" spans="1:16384">
      <c r="A23417" s="3"/>
      <c r="B23417" s="1"/>
      <c r="C23417" s="1"/>
      <c r="D23417" s="1"/>
      <c r="E23417" s="1"/>
      <c r="F23417" s="1"/>
      <c r="G23417" s="1"/>
      <c r="H23417" s="1"/>
      <c r="I23417" s="1"/>
      <c r="J23417" s="1"/>
      <c r="K23417" s="1"/>
      <c r="L23417" s="1"/>
      <c r="M23417" s="1"/>
      <c r="N23417" s="1"/>
      <c r="XFA23417" s="4"/>
      <c r="XFB23417" s="4"/>
      <c r="XFC23417" s="4"/>
      <c r="XFD23417" s="4"/>
    </row>
    <row r="23418" s="2" customFormat="1" spans="1:16384">
      <c r="A23418" s="3"/>
      <c r="B23418" s="1"/>
      <c r="C23418" s="1"/>
      <c r="D23418" s="1"/>
      <c r="E23418" s="1"/>
      <c r="F23418" s="1"/>
      <c r="G23418" s="1"/>
      <c r="H23418" s="1"/>
      <c r="I23418" s="1"/>
      <c r="J23418" s="1"/>
      <c r="K23418" s="1"/>
      <c r="L23418" s="1"/>
      <c r="M23418" s="1"/>
      <c r="N23418" s="1"/>
      <c r="XFA23418" s="4"/>
      <c r="XFB23418" s="4"/>
      <c r="XFC23418" s="4"/>
      <c r="XFD23418" s="4"/>
    </row>
    <row r="23419" s="2" customFormat="1" spans="1:16384">
      <c r="A23419" s="3"/>
      <c r="B23419" s="1"/>
      <c r="C23419" s="1"/>
      <c r="D23419" s="1"/>
      <c r="E23419" s="1"/>
      <c r="F23419" s="1"/>
      <c r="G23419" s="1"/>
      <c r="H23419" s="1"/>
      <c r="I23419" s="1"/>
      <c r="J23419" s="1"/>
      <c r="K23419" s="1"/>
      <c r="L23419" s="1"/>
      <c r="M23419" s="1"/>
      <c r="N23419" s="1"/>
      <c r="XFA23419" s="4"/>
      <c r="XFB23419" s="4"/>
      <c r="XFC23419" s="4"/>
      <c r="XFD23419" s="4"/>
    </row>
    <row r="23420" s="2" customFormat="1" spans="1:16384">
      <c r="A23420" s="3"/>
      <c r="B23420" s="1"/>
      <c r="C23420" s="1"/>
      <c r="D23420" s="1"/>
      <c r="E23420" s="1"/>
      <c r="F23420" s="1"/>
      <c r="G23420" s="1"/>
      <c r="H23420" s="1"/>
      <c r="I23420" s="1"/>
      <c r="J23420" s="1"/>
      <c r="K23420" s="1"/>
      <c r="L23420" s="1"/>
      <c r="M23420" s="1"/>
      <c r="N23420" s="1"/>
      <c r="XFA23420" s="4"/>
      <c r="XFB23420" s="4"/>
      <c r="XFC23420" s="4"/>
      <c r="XFD23420" s="4"/>
    </row>
    <row r="23421" s="2" customFormat="1" spans="1:16384">
      <c r="A23421" s="3"/>
      <c r="B23421" s="1"/>
      <c r="C23421" s="1"/>
      <c r="D23421" s="1"/>
      <c r="E23421" s="1"/>
      <c r="F23421" s="1"/>
      <c r="G23421" s="1"/>
      <c r="H23421" s="1"/>
      <c r="I23421" s="1"/>
      <c r="J23421" s="1"/>
      <c r="K23421" s="1"/>
      <c r="L23421" s="1"/>
      <c r="M23421" s="1"/>
      <c r="N23421" s="1"/>
      <c r="XFA23421" s="4"/>
      <c r="XFB23421" s="4"/>
      <c r="XFC23421" s="4"/>
      <c r="XFD23421" s="4"/>
    </row>
    <row r="23422" s="2" customFormat="1" spans="1:16384">
      <c r="A23422" s="3"/>
      <c r="B23422" s="1"/>
      <c r="C23422" s="1"/>
      <c r="D23422" s="1"/>
      <c r="E23422" s="1"/>
      <c r="F23422" s="1"/>
      <c r="G23422" s="1"/>
      <c r="H23422" s="1"/>
      <c r="I23422" s="1"/>
      <c r="J23422" s="1"/>
      <c r="K23422" s="1"/>
      <c r="L23422" s="1"/>
      <c r="M23422" s="1"/>
      <c r="N23422" s="1"/>
      <c r="XFA23422" s="4"/>
      <c r="XFB23422" s="4"/>
      <c r="XFC23422" s="4"/>
      <c r="XFD23422" s="4"/>
    </row>
    <row r="23423" s="2" customFormat="1" spans="1:16384">
      <c r="A23423" s="3"/>
      <c r="B23423" s="1"/>
      <c r="C23423" s="1"/>
      <c r="D23423" s="1"/>
      <c r="E23423" s="1"/>
      <c r="F23423" s="1"/>
      <c r="G23423" s="1"/>
      <c r="H23423" s="1"/>
      <c r="I23423" s="1"/>
      <c r="J23423" s="1"/>
      <c r="K23423" s="1"/>
      <c r="L23423" s="1"/>
      <c r="M23423" s="1"/>
      <c r="N23423" s="1"/>
      <c r="XFA23423" s="4"/>
      <c r="XFB23423" s="4"/>
      <c r="XFC23423" s="4"/>
      <c r="XFD23423" s="4"/>
    </row>
    <row r="23424" s="2" customFormat="1" spans="1:16384">
      <c r="A23424" s="3"/>
      <c r="B23424" s="1"/>
      <c r="C23424" s="1"/>
      <c r="D23424" s="1"/>
      <c r="E23424" s="1"/>
      <c r="F23424" s="1"/>
      <c r="G23424" s="1"/>
      <c r="H23424" s="1"/>
      <c r="I23424" s="1"/>
      <c r="J23424" s="1"/>
      <c r="K23424" s="1"/>
      <c r="L23424" s="1"/>
      <c r="M23424" s="1"/>
      <c r="N23424" s="1"/>
      <c r="XFA23424" s="4"/>
      <c r="XFB23424" s="4"/>
      <c r="XFC23424" s="4"/>
      <c r="XFD23424" s="4"/>
    </row>
    <row r="23425" s="2" customFormat="1" spans="1:16384">
      <c r="A23425" s="3"/>
      <c r="B23425" s="1"/>
      <c r="C23425" s="1"/>
      <c r="D23425" s="1"/>
      <c r="E23425" s="1"/>
      <c r="F23425" s="1"/>
      <c r="G23425" s="1"/>
      <c r="H23425" s="1"/>
      <c r="I23425" s="1"/>
      <c r="J23425" s="1"/>
      <c r="K23425" s="1"/>
      <c r="L23425" s="1"/>
      <c r="M23425" s="1"/>
      <c r="N23425" s="1"/>
      <c r="XFA23425" s="4"/>
      <c r="XFB23425" s="4"/>
      <c r="XFC23425" s="4"/>
      <c r="XFD23425" s="4"/>
    </row>
    <row r="23426" s="2" customFormat="1" spans="1:16384">
      <c r="A23426" s="3"/>
      <c r="B23426" s="1"/>
      <c r="C23426" s="1"/>
      <c r="D23426" s="1"/>
      <c r="E23426" s="1"/>
      <c r="F23426" s="1"/>
      <c r="G23426" s="1"/>
      <c r="H23426" s="1"/>
      <c r="I23426" s="1"/>
      <c r="J23426" s="1"/>
      <c r="K23426" s="1"/>
      <c r="L23426" s="1"/>
      <c r="M23426" s="1"/>
      <c r="N23426" s="1"/>
      <c r="XFA23426" s="4"/>
      <c r="XFB23426" s="4"/>
      <c r="XFC23426" s="4"/>
      <c r="XFD23426" s="4"/>
    </row>
    <row r="23427" s="2" customFormat="1" spans="1:16384">
      <c r="A23427" s="3"/>
      <c r="B23427" s="1"/>
      <c r="C23427" s="1"/>
      <c r="D23427" s="1"/>
      <c r="E23427" s="1"/>
      <c r="F23427" s="1"/>
      <c r="G23427" s="1"/>
      <c r="H23427" s="1"/>
      <c r="I23427" s="1"/>
      <c r="J23427" s="1"/>
      <c r="K23427" s="1"/>
      <c r="L23427" s="1"/>
      <c r="M23427" s="1"/>
      <c r="N23427" s="1"/>
      <c r="XFA23427" s="4"/>
      <c r="XFB23427" s="4"/>
      <c r="XFC23427" s="4"/>
      <c r="XFD23427" s="4"/>
    </row>
    <row r="23428" s="2" customFormat="1" spans="1:16384">
      <c r="A23428" s="3"/>
      <c r="B23428" s="1"/>
      <c r="C23428" s="1"/>
      <c r="D23428" s="1"/>
      <c r="E23428" s="1"/>
      <c r="F23428" s="1"/>
      <c r="G23428" s="1"/>
      <c r="H23428" s="1"/>
      <c r="I23428" s="1"/>
      <c r="J23428" s="1"/>
      <c r="K23428" s="1"/>
      <c r="L23428" s="1"/>
      <c r="M23428" s="1"/>
      <c r="N23428" s="1"/>
      <c r="XFA23428" s="4"/>
      <c r="XFB23428" s="4"/>
      <c r="XFC23428" s="4"/>
      <c r="XFD23428" s="4"/>
    </row>
    <row r="23429" s="2" customFormat="1" spans="1:16384">
      <c r="A23429" s="3"/>
      <c r="B23429" s="1"/>
      <c r="C23429" s="1"/>
      <c r="D23429" s="1"/>
      <c r="E23429" s="1"/>
      <c r="F23429" s="1"/>
      <c r="G23429" s="1"/>
      <c r="H23429" s="1"/>
      <c r="I23429" s="1"/>
      <c r="J23429" s="1"/>
      <c r="K23429" s="1"/>
      <c r="L23429" s="1"/>
      <c r="M23429" s="1"/>
      <c r="N23429" s="1"/>
      <c r="XFA23429" s="4"/>
      <c r="XFB23429" s="4"/>
      <c r="XFC23429" s="4"/>
      <c r="XFD23429" s="4"/>
    </row>
    <row r="23430" s="2" customFormat="1" spans="1:16384">
      <c r="A23430" s="3"/>
      <c r="B23430" s="1"/>
      <c r="C23430" s="1"/>
      <c r="D23430" s="1"/>
      <c r="E23430" s="1"/>
      <c r="F23430" s="1"/>
      <c r="G23430" s="1"/>
      <c r="H23430" s="1"/>
      <c r="I23430" s="1"/>
      <c r="J23430" s="1"/>
      <c r="K23430" s="1"/>
      <c r="L23430" s="1"/>
      <c r="M23430" s="1"/>
      <c r="N23430" s="1"/>
      <c r="XFA23430" s="4"/>
      <c r="XFB23430" s="4"/>
      <c r="XFC23430" s="4"/>
      <c r="XFD23430" s="4"/>
    </row>
    <row r="23431" s="2" customFormat="1" spans="1:16384">
      <c r="A23431" s="3"/>
      <c r="B23431" s="1"/>
      <c r="C23431" s="1"/>
      <c r="D23431" s="1"/>
      <c r="E23431" s="1"/>
      <c r="F23431" s="1"/>
      <c r="G23431" s="1"/>
      <c r="H23431" s="1"/>
      <c r="I23431" s="1"/>
      <c r="J23431" s="1"/>
      <c r="K23431" s="1"/>
      <c r="L23431" s="1"/>
      <c r="M23431" s="1"/>
      <c r="N23431" s="1"/>
      <c r="XFA23431" s="4"/>
      <c r="XFB23431" s="4"/>
      <c r="XFC23431" s="4"/>
      <c r="XFD23431" s="4"/>
    </row>
    <row r="23432" s="2" customFormat="1" spans="1:16384">
      <c r="A23432" s="3"/>
      <c r="B23432" s="1"/>
      <c r="C23432" s="1"/>
      <c r="D23432" s="1"/>
      <c r="E23432" s="1"/>
      <c r="F23432" s="1"/>
      <c r="G23432" s="1"/>
      <c r="H23432" s="1"/>
      <c r="I23432" s="1"/>
      <c r="J23432" s="1"/>
      <c r="K23432" s="1"/>
      <c r="L23432" s="1"/>
      <c r="M23432" s="1"/>
      <c r="N23432" s="1"/>
      <c r="XFA23432" s="4"/>
      <c r="XFB23432" s="4"/>
      <c r="XFC23432" s="4"/>
      <c r="XFD23432" s="4"/>
    </row>
    <row r="23433" s="2" customFormat="1" spans="1:16384">
      <c r="A23433" s="3"/>
      <c r="B23433" s="1"/>
      <c r="C23433" s="1"/>
      <c r="D23433" s="1"/>
      <c r="E23433" s="1"/>
      <c r="F23433" s="1"/>
      <c r="G23433" s="1"/>
      <c r="H23433" s="1"/>
      <c r="I23433" s="1"/>
      <c r="J23433" s="1"/>
      <c r="K23433" s="1"/>
      <c r="L23433" s="1"/>
      <c r="M23433" s="1"/>
      <c r="N23433" s="1"/>
      <c r="XFA23433" s="4"/>
      <c r="XFB23433" s="4"/>
      <c r="XFC23433" s="4"/>
      <c r="XFD23433" s="4"/>
    </row>
    <row r="23434" s="2" customFormat="1" spans="1:16384">
      <c r="A23434" s="3"/>
      <c r="B23434" s="1"/>
      <c r="C23434" s="1"/>
      <c r="D23434" s="1"/>
      <c r="E23434" s="1"/>
      <c r="F23434" s="1"/>
      <c r="G23434" s="1"/>
      <c r="H23434" s="1"/>
      <c r="I23434" s="1"/>
      <c r="J23434" s="1"/>
      <c r="K23434" s="1"/>
      <c r="L23434" s="1"/>
      <c r="M23434" s="1"/>
      <c r="N23434" s="1"/>
      <c r="XFA23434" s="4"/>
      <c r="XFB23434" s="4"/>
      <c r="XFC23434" s="4"/>
      <c r="XFD23434" s="4"/>
    </row>
    <row r="23435" s="2" customFormat="1" spans="1:16384">
      <c r="A23435" s="3"/>
      <c r="B23435" s="1"/>
      <c r="C23435" s="1"/>
      <c r="D23435" s="1"/>
      <c r="E23435" s="1"/>
      <c r="F23435" s="1"/>
      <c r="G23435" s="1"/>
      <c r="H23435" s="1"/>
      <c r="I23435" s="1"/>
      <c r="J23435" s="1"/>
      <c r="K23435" s="1"/>
      <c r="L23435" s="1"/>
      <c r="M23435" s="1"/>
      <c r="N23435" s="1"/>
      <c r="XFA23435" s="4"/>
      <c r="XFB23435" s="4"/>
      <c r="XFC23435" s="4"/>
      <c r="XFD23435" s="4"/>
    </row>
    <row r="23436" s="2" customFormat="1" spans="1:16384">
      <c r="A23436" s="3"/>
      <c r="B23436" s="1"/>
      <c r="C23436" s="1"/>
      <c r="D23436" s="1"/>
      <c r="E23436" s="1"/>
      <c r="F23436" s="1"/>
      <c r="G23436" s="1"/>
      <c r="H23436" s="1"/>
      <c r="I23436" s="1"/>
      <c r="J23436" s="1"/>
      <c r="K23436" s="1"/>
      <c r="L23436" s="1"/>
      <c r="M23436" s="1"/>
      <c r="N23436" s="1"/>
      <c r="XFA23436" s="4"/>
      <c r="XFB23436" s="4"/>
      <c r="XFC23436" s="4"/>
      <c r="XFD23436" s="4"/>
    </row>
    <row r="23437" s="2" customFormat="1" spans="1:16384">
      <c r="A23437" s="3"/>
      <c r="B23437" s="1"/>
      <c r="C23437" s="1"/>
      <c r="D23437" s="1"/>
      <c r="E23437" s="1"/>
      <c r="F23437" s="1"/>
      <c r="G23437" s="1"/>
      <c r="H23437" s="1"/>
      <c r="I23437" s="1"/>
      <c r="J23437" s="1"/>
      <c r="K23437" s="1"/>
      <c r="L23437" s="1"/>
      <c r="M23437" s="1"/>
      <c r="N23437" s="1"/>
      <c r="XFA23437" s="4"/>
      <c r="XFB23437" s="4"/>
      <c r="XFC23437" s="4"/>
      <c r="XFD23437" s="4"/>
    </row>
    <row r="23438" s="2" customFormat="1" spans="1:16384">
      <c r="A23438" s="3"/>
      <c r="B23438" s="1"/>
      <c r="C23438" s="1"/>
      <c r="D23438" s="1"/>
      <c r="E23438" s="1"/>
      <c r="F23438" s="1"/>
      <c r="G23438" s="1"/>
      <c r="H23438" s="1"/>
      <c r="I23438" s="1"/>
      <c r="J23438" s="1"/>
      <c r="K23438" s="1"/>
      <c r="L23438" s="1"/>
      <c r="M23438" s="1"/>
      <c r="N23438" s="1"/>
      <c r="XFA23438" s="4"/>
      <c r="XFB23438" s="4"/>
      <c r="XFC23438" s="4"/>
      <c r="XFD23438" s="4"/>
    </row>
    <row r="23439" s="2" customFormat="1" spans="1:16384">
      <c r="A23439" s="3"/>
      <c r="B23439" s="1"/>
      <c r="C23439" s="1"/>
      <c r="D23439" s="1"/>
      <c r="E23439" s="1"/>
      <c r="F23439" s="1"/>
      <c r="G23439" s="1"/>
      <c r="H23439" s="1"/>
      <c r="I23439" s="1"/>
      <c r="J23439" s="1"/>
      <c r="K23439" s="1"/>
      <c r="L23439" s="1"/>
      <c r="M23439" s="1"/>
      <c r="N23439" s="1"/>
      <c r="XFA23439" s="4"/>
      <c r="XFB23439" s="4"/>
      <c r="XFC23439" s="4"/>
      <c r="XFD23439" s="4"/>
    </row>
    <row r="23440" s="2" customFormat="1" spans="1:16384">
      <c r="A23440" s="3"/>
      <c r="B23440" s="1"/>
      <c r="C23440" s="1"/>
      <c r="D23440" s="1"/>
      <c r="E23440" s="1"/>
      <c r="F23440" s="1"/>
      <c r="G23440" s="1"/>
      <c r="H23440" s="1"/>
      <c r="I23440" s="1"/>
      <c r="J23440" s="1"/>
      <c r="K23440" s="1"/>
      <c r="L23440" s="1"/>
      <c r="M23440" s="1"/>
      <c r="N23440" s="1"/>
      <c r="XFA23440" s="4"/>
      <c r="XFB23440" s="4"/>
      <c r="XFC23440" s="4"/>
      <c r="XFD23440" s="4"/>
    </row>
    <row r="23441" s="2" customFormat="1" spans="1:16384">
      <c r="A23441" s="3"/>
      <c r="B23441" s="1"/>
      <c r="C23441" s="1"/>
      <c r="D23441" s="1"/>
      <c r="E23441" s="1"/>
      <c r="F23441" s="1"/>
      <c r="G23441" s="1"/>
      <c r="H23441" s="1"/>
      <c r="I23441" s="1"/>
      <c r="J23441" s="1"/>
      <c r="K23441" s="1"/>
      <c r="L23441" s="1"/>
      <c r="M23441" s="1"/>
      <c r="N23441" s="1"/>
      <c r="XFA23441" s="4"/>
      <c r="XFB23441" s="4"/>
      <c r="XFC23441" s="4"/>
      <c r="XFD23441" s="4"/>
    </row>
    <row r="23442" s="2" customFormat="1" spans="1:16384">
      <c r="A23442" s="3"/>
      <c r="B23442" s="1"/>
      <c r="C23442" s="1"/>
      <c r="D23442" s="1"/>
      <c r="E23442" s="1"/>
      <c r="F23442" s="1"/>
      <c r="G23442" s="1"/>
      <c r="H23442" s="1"/>
      <c r="I23442" s="1"/>
      <c r="J23442" s="1"/>
      <c r="K23442" s="1"/>
      <c r="L23442" s="1"/>
      <c r="M23442" s="1"/>
      <c r="N23442" s="1"/>
      <c r="XFA23442" s="4"/>
      <c r="XFB23442" s="4"/>
      <c r="XFC23442" s="4"/>
      <c r="XFD23442" s="4"/>
    </row>
    <row r="23443" s="2" customFormat="1" spans="1:16384">
      <c r="A23443" s="3"/>
      <c r="B23443" s="1"/>
      <c r="C23443" s="1"/>
      <c r="D23443" s="1"/>
      <c r="E23443" s="1"/>
      <c r="F23443" s="1"/>
      <c r="G23443" s="1"/>
      <c r="H23443" s="1"/>
      <c r="I23443" s="1"/>
      <c r="J23443" s="1"/>
      <c r="K23443" s="1"/>
      <c r="L23443" s="1"/>
      <c r="M23443" s="1"/>
      <c r="N23443" s="1"/>
      <c r="XFA23443" s="4"/>
      <c r="XFB23443" s="4"/>
      <c r="XFC23443" s="4"/>
      <c r="XFD23443" s="4"/>
    </row>
    <row r="23444" s="2" customFormat="1" spans="1:16384">
      <c r="A23444" s="3"/>
      <c r="B23444" s="1"/>
      <c r="C23444" s="1"/>
      <c r="D23444" s="1"/>
      <c r="E23444" s="1"/>
      <c r="F23444" s="1"/>
      <c r="G23444" s="1"/>
      <c r="H23444" s="1"/>
      <c r="I23444" s="1"/>
      <c r="J23444" s="1"/>
      <c r="K23444" s="1"/>
      <c r="L23444" s="1"/>
      <c r="M23444" s="1"/>
      <c r="N23444" s="1"/>
      <c r="XFA23444" s="4"/>
      <c r="XFB23444" s="4"/>
      <c r="XFC23444" s="4"/>
      <c r="XFD23444" s="4"/>
    </row>
    <row r="23445" s="2" customFormat="1" spans="1:16384">
      <c r="A23445" s="3"/>
      <c r="B23445" s="1"/>
      <c r="C23445" s="1"/>
      <c r="D23445" s="1"/>
      <c r="E23445" s="1"/>
      <c r="F23445" s="1"/>
      <c r="G23445" s="1"/>
      <c r="H23445" s="1"/>
      <c r="I23445" s="1"/>
      <c r="J23445" s="1"/>
      <c r="K23445" s="1"/>
      <c r="L23445" s="1"/>
      <c r="M23445" s="1"/>
      <c r="N23445" s="1"/>
      <c r="XFA23445" s="4"/>
      <c r="XFB23445" s="4"/>
      <c r="XFC23445" s="4"/>
      <c r="XFD23445" s="4"/>
    </row>
    <row r="23446" s="2" customFormat="1" spans="1:16384">
      <c r="A23446" s="3"/>
      <c r="B23446" s="1"/>
      <c r="C23446" s="1"/>
      <c r="D23446" s="1"/>
      <c r="E23446" s="1"/>
      <c r="F23446" s="1"/>
      <c r="G23446" s="1"/>
      <c r="H23446" s="1"/>
      <c r="I23446" s="1"/>
      <c r="J23446" s="1"/>
      <c r="K23446" s="1"/>
      <c r="L23446" s="1"/>
      <c r="M23446" s="1"/>
      <c r="N23446" s="1"/>
      <c r="XFA23446" s="4"/>
      <c r="XFB23446" s="4"/>
      <c r="XFC23446" s="4"/>
      <c r="XFD23446" s="4"/>
    </row>
    <row r="23447" s="2" customFormat="1" spans="1:16384">
      <c r="A23447" s="3"/>
      <c r="B23447" s="1"/>
      <c r="C23447" s="1"/>
      <c r="D23447" s="1"/>
      <c r="E23447" s="1"/>
      <c r="F23447" s="1"/>
      <c r="G23447" s="1"/>
      <c r="H23447" s="1"/>
      <c r="I23447" s="1"/>
      <c r="J23447" s="1"/>
      <c r="K23447" s="1"/>
      <c r="L23447" s="1"/>
      <c r="M23447" s="1"/>
      <c r="N23447" s="1"/>
      <c r="XFA23447" s="4"/>
      <c r="XFB23447" s="4"/>
      <c r="XFC23447" s="4"/>
      <c r="XFD23447" s="4"/>
    </row>
    <row r="23448" s="2" customFormat="1" spans="1:16384">
      <c r="A23448" s="3"/>
      <c r="B23448" s="1"/>
      <c r="C23448" s="1"/>
      <c r="D23448" s="1"/>
      <c r="E23448" s="1"/>
      <c r="F23448" s="1"/>
      <c r="G23448" s="1"/>
      <c r="H23448" s="1"/>
      <c r="I23448" s="1"/>
      <c r="J23448" s="1"/>
      <c r="K23448" s="1"/>
      <c r="L23448" s="1"/>
      <c r="M23448" s="1"/>
      <c r="N23448" s="1"/>
      <c r="XFA23448" s="4"/>
      <c r="XFB23448" s="4"/>
      <c r="XFC23448" s="4"/>
      <c r="XFD23448" s="4"/>
    </row>
    <row r="23449" s="2" customFormat="1" spans="1:16384">
      <c r="A23449" s="3"/>
      <c r="B23449" s="1"/>
      <c r="C23449" s="1"/>
      <c r="D23449" s="1"/>
      <c r="E23449" s="1"/>
      <c r="F23449" s="1"/>
      <c r="G23449" s="1"/>
      <c r="H23449" s="1"/>
      <c r="I23449" s="1"/>
      <c r="J23449" s="1"/>
      <c r="K23449" s="1"/>
      <c r="L23449" s="1"/>
      <c r="M23449" s="1"/>
      <c r="N23449" s="1"/>
      <c r="XFA23449" s="4"/>
      <c r="XFB23449" s="4"/>
      <c r="XFC23449" s="4"/>
      <c r="XFD23449" s="4"/>
    </row>
    <row r="23450" s="2" customFormat="1" spans="1:16384">
      <c r="A23450" s="3"/>
      <c r="B23450" s="1"/>
      <c r="C23450" s="1"/>
      <c r="D23450" s="1"/>
      <c r="E23450" s="1"/>
      <c r="F23450" s="1"/>
      <c r="G23450" s="1"/>
      <c r="H23450" s="1"/>
      <c r="I23450" s="1"/>
      <c r="J23450" s="1"/>
      <c r="K23450" s="1"/>
      <c r="L23450" s="1"/>
      <c r="M23450" s="1"/>
      <c r="N23450" s="1"/>
      <c r="XFA23450" s="4"/>
      <c r="XFB23450" s="4"/>
      <c r="XFC23450" s="4"/>
      <c r="XFD23450" s="4"/>
    </row>
    <row r="23451" s="2" customFormat="1" spans="1:16384">
      <c r="A23451" s="3"/>
      <c r="B23451" s="1"/>
      <c r="C23451" s="1"/>
      <c r="D23451" s="1"/>
      <c r="E23451" s="1"/>
      <c r="F23451" s="1"/>
      <c r="G23451" s="1"/>
      <c r="H23451" s="1"/>
      <c r="I23451" s="1"/>
      <c r="J23451" s="1"/>
      <c r="K23451" s="1"/>
      <c r="L23451" s="1"/>
      <c r="M23451" s="1"/>
      <c r="N23451" s="1"/>
      <c r="XFA23451" s="4"/>
      <c r="XFB23451" s="4"/>
      <c r="XFC23451" s="4"/>
      <c r="XFD23451" s="4"/>
    </row>
    <row r="23452" s="2" customFormat="1" spans="1:16384">
      <c r="A23452" s="3"/>
      <c r="B23452" s="1"/>
      <c r="C23452" s="1"/>
      <c r="D23452" s="1"/>
      <c r="E23452" s="1"/>
      <c r="F23452" s="1"/>
      <c r="G23452" s="1"/>
      <c r="H23452" s="1"/>
      <c r="I23452" s="1"/>
      <c r="J23452" s="1"/>
      <c r="K23452" s="1"/>
      <c r="L23452" s="1"/>
      <c r="M23452" s="1"/>
      <c r="N23452" s="1"/>
      <c r="XFA23452" s="4"/>
      <c r="XFB23452" s="4"/>
      <c r="XFC23452" s="4"/>
      <c r="XFD23452" s="4"/>
    </row>
    <row r="23453" s="2" customFormat="1" spans="1:16384">
      <c r="A23453" s="3"/>
      <c r="B23453" s="1"/>
      <c r="C23453" s="1"/>
      <c r="D23453" s="1"/>
      <c r="E23453" s="1"/>
      <c r="F23453" s="1"/>
      <c r="G23453" s="1"/>
      <c r="H23453" s="1"/>
      <c r="I23453" s="1"/>
      <c r="J23453" s="1"/>
      <c r="K23453" s="1"/>
      <c r="L23453" s="1"/>
      <c r="M23453" s="1"/>
      <c r="N23453" s="1"/>
      <c r="XFA23453" s="4"/>
      <c r="XFB23453" s="4"/>
      <c r="XFC23453" s="4"/>
      <c r="XFD23453" s="4"/>
    </row>
    <row r="23454" s="2" customFormat="1" spans="1:16384">
      <c r="A23454" s="3"/>
      <c r="B23454" s="1"/>
      <c r="C23454" s="1"/>
      <c r="D23454" s="1"/>
      <c r="E23454" s="1"/>
      <c r="F23454" s="1"/>
      <c r="G23454" s="1"/>
      <c r="H23454" s="1"/>
      <c r="I23454" s="1"/>
      <c r="J23454" s="1"/>
      <c r="K23454" s="1"/>
      <c r="L23454" s="1"/>
      <c r="M23454" s="1"/>
      <c r="N23454" s="1"/>
      <c r="XFA23454" s="4"/>
      <c r="XFB23454" s="4"/>
      <c r="XFC23454" s="4"/>
      <c r="XFD23454" s="4"/>
    </row>
    <row r="23455" s="2" customFormat="1" spans="1:16384">
      <c r="A23455" s="3"/>
      <c r="B23455" s="1"/>
      <c r="C23455" s="1"/>
      <c r="D23455" s="1"/>
      <c r="E23455" s="1"/>
      <c r="F23455" s="1"/>
      <c r="G23455" s="1"/>
      <c r="H23455" s="1"/>
      <c r="I23455" s="1"/>
      <c r="J23455" s="1"/>
      <c r="K23455" s="1"/>
      <c r="L23455" s="1"/>
      <c r="M23455" s="1"/>
      <c r="N23455" s="1"/>
      <c r="XFA23455" s="4"/>
      <c r="XFB23455" s="4"/>
      <c r="XFC23455" s="4"/>
      <c r="XFD23455" s="4"/>
    </row>
    <row r="23456" s="2" customFormat="1" spans="1:16384">
      <c r="A23456" s="3"/>
      <c r="B23456" s="1"/>
      <c r="C23456" s="1"/>
      <c r="D23456" s="1"/>
      <c r="E23456" s="1"/>
      <c r="F23456" s="1"/>
      <c r="G23456" s="1"/>
      <c r="H23456" s="1"/>
      <c r="I23456" s="1"/>
      <c r="J23456" s="1"/>
      <c r="K23456" s="1"/>
      <c r="L23456" s="1"/>
      <c r="M23456" s="1"/>
      <c r="N23456" s="1"/>
      <c r="XFA23456" s="4"/>
      <c r="XFB23456" s="4"/>
      <c r="XFC23456" s="4"/>
      <c r="XFD23456" s="4"/>
    </row>
    <row r="23457" s="2" customFormat="1" spans="1:16384">
      <c r="A23457" s="3"/>
      <c r="B23457" s="1"/>
      <c r="C23457" s="1"/>
      <c r="D23457" s="1"/>
      <c r="E23457" s="1"/>
      <c r="F23457" s="1"/>
      <c r="G23457" s="1"/>
      <c r="H23457" s="1"/>
      <c r="I23457" s="1"/>
      <c r="J23457" s="1"/>
      <c r="K23457" s="1"/>
      <c r="L23457" s="1"/>
      <c r="M23457" s="1"/>
      <c r="N23457" s="1"/>
      <c r="XFA23457" s="4"/>
      <c r="XFB23457" s="4"/>
      <c r="XFC23457" s="4"/>
      <c r="XFD23457" s="4"/>
    </row>
    <row r="23458" s="2" customFormat="1" spans="1:16384">
      <c r="A23458" s="3"/>
      <c r="B23458" s="1"/>
      <c r="C23458" s="1"/>
      <c r="D23458" s="1"/>
      <c r="E23458" s="1"/>
      <c r="F23458" s="1"/>
      <c r="G23458" s="1"/>
      <c r="H23458" s="1"/>
      <c r="I23458" s="1"/>
      <c r="J23458" s="1"/>
      <c r="K23458" s="1"/>
      <c r="L23458" s="1"/>
      <c r="M23458" s="1"/>
      <c r="N23458" s="1"/>
      <c r="XFA23458" s="4"/>
      <c r="XFB23458" s="4"/>
      <c r="XFC23458" s="4"/>
      <c r="XFD23458" s="4"/>
    </row>
    <row r="23459" s="2" customFormat="1" spans="1:16384">
      <c r="A23459" s="3"/>
      <c r="B23459" s="1"/>
      <c r="C23459" s="1"/>
      <c r="D23459" s="1"/>
      <c r="E23459" s="1"/>
      <c r="F23459" s="1"/>
      <c r="G23459" s="1"/>
      <c r="H23459" s="1"/>
      <c r="I23459" s="1"/>
      <c r="J23459" s="1"/>
      <c r="K23459" s="1"/>
      <c r="L23459" s="1"/>
      <c r="M23459" s="1"/>
      <c r="N23459" s="1"/>
      <c r="XFA23459" s="4"/>
      <c r="XFB23459" s="4"/>
      <c r="XFC23459" s="4"/>
      <c r="XFD23459" s="4"/>
    </row>
    <row r="23460" s="2" customFormat="1" spans="1:16384">
      <c r="A23460" s="3"/>
      <c r="B23460" s="1"/>
      <c r="C23460" s="1"/>
      <c r="D23460" s="1"/>
      <c r="E23460" s="1"/>
      <c r="F23460" s="1"/>
      <c r="G23460" s="1"/>
      <c r="H23460" s="1"/>
      <c r="I23460" s="1"/>
      <c r="J23460" s="1"/>
      <c r="K23460" s="1"/>
      <c r="L23460" s="1"/>
      <c r="M23460" s="1"/>
      <c r="N23460" s="1"/>
      <c r="XFA23460" s="4"/>
      <c r="XFB23460" s="4"/>
      <c r="XFC23460" s="4"/>
      <c r="XFD23460" s="4"/>
    </row>
    <row r="23461" s="2" customFormat="1" spans="1:16384">
      <c r="A23461" s="3"/>
      <c r="B23461" s="1"/>
      <c r="C23461" s="1"/>
      <c r="D23461" s="1"/>
      <c r="E23461" s="1"/>
      <c r="F23461" s="1"/>
      <c r="G23461" s="1"/>
      <c r="H23461" s="1"/>
      <c r="I23461" s="1"/>
      <c r="J23461" s="1"/>
      <c r="K23461" s="1"/>
      <c r="L23461" s="1"/>
      <c r="M23461" s="1"/>
      <c r="N23461" s="1"/>
      <c r="XFA23461" s="4"/>
      <c r="XFB23461" s="4"/>
      <c r="XFC23461" s="4"/>
      <c r="XFD23461" s="4"/>
    </row>
    <row r="23462" s="2" customFormat="1" spans="1:16384">
      <c r="A23462" s="3"/>
      <c r="B23462" s="1"/>
      <c r="C23462" s="1"/>
      <c r="D23462" s="1"/>
      <c r="E23462" s="1"/>
      <c r="F23462" s="1"/>
      <c r="G23462" s="1"/>
      <c r="H23462" s="1"/>
      <c r="I23462" s="1"/>
      <c r="J23462" s="1"/>
      <c r="K23462" s="1"/>
      <c r="L23462" s="1"/>
      <c r="M23462" s="1"/>
      <c r="N23462" s="1"/>
      <c r="XFA23462" s="4"/>
      <c r="XFB23462" s="4"/>
      <c r="XFC23462" s="4"/>
      <c r="XFD23462" s="4"/>
    </row>
    <row r="23463" s="2" customFormat="1" spans="1:16384">
      <c r="A23463" s="3"/>
      <c r="B23463" s="1"/>
      <c r="C23463" s="1"/>
      <c r="D23463" s="1"/>
      <c r="E23463" s="1"/>
      <c r="F23463" s="1"/>
      <c r="G23463" s="1"/>
      <c r="H23463" s="1"/>
      <c r="I23463" s="1"/>
      <c r="J23463" s="1"/>
      <c r="K23463" s="1"/>
      <c r="L23463" s="1"/>
      <c r="M23463" s="1"/>
      <c r="N23463" s="1"/>
      <c r="XFA23463" s="4"/>
      <c r="XFB23463" s="4"/>
      <c r="XFC23463" s="4"/>
      <c r="XFD23463" s="4"/>
    </row>
    <row r="23464" s="2" customFormat="1" spans="1:16384">
      <c r="A23464" s="3"/>
      <c r="B23464" s="1"/>
      <c r="C23464" s="1"/>
      <c r="D23464" s="1"/>
      <c r="E23464" s="1"/>
      <c r="F23464" s="1"/>
      <c r="G23464" s="1"/>
      <c r="H23464" s="1"/>
      <c r="I23464" s="1"/>
      <c r="J23464" s="1"/>
      <c r="K23464" s="1"/>
      <c r="L23464" s="1"/>
      <c r="M23464" s="1"/>
      <c r="N23464" s="1"/>
      <c r="XFA23464" s="4"/>
      <c r="XFB23464" s="4"/>
      <c r="XFC23464" s="4"/>
      <c r="XFD23464" s="4"/>
    </row>
    <row r="23465" s="2" customFormat="1" spans="1:16384">
      <c r="A23465" s="3"/>
      <c r="B23465" s="1"/>
      <c r="C23465" s="1"/>
      <c r="D23465" s="1"/>
      <c r="E23465" s="1"/>
      <c r="F23465" s="1"/>
      <c r="G23465" s="1"/>
      <c r="H23465" s="1"/>
      <c r="I23465" s="1"/>
      <c r="J23465" s="1"/>
      <c r="K23465" s="1"/>
      <c r="L23465" s="1"/>
      <c r="M23465" s="1"/>
      <c r="N23465" s="1"/>
      <c r="XFA23465" s="4"/>
      <c r="XFB23465" s="4"/>
      <c r="XFC23465" s="4"/>
      <c r="XFD23465" s="4"/>
    </row>
    <row r="23466" s="2" customFormat="1" spans="1:16384">
      <c r="A23466" s="3"/>
      <c r="B23466" s="1"/>
      <c r="C23466" s="1"/>
      <c r="D23466" s="1"/>
      <c r="E23466" s="1"/>
      <c r="F23466" s="1"/>
      <c r="G23466" s="1"/>
      <c r="H23466" s="1"/>
      <c r="I23466" s="1"/>
      <c r="J23466" s="1"/>
      <c r="K23466" s="1"/>
      <c r="L23466" s="1"/>
      <c r="M23466" s="1"/>
      <c r="N23466" s="1"/>
      <c r="XFA23466" s="4"/>
      <c r="XFB23466" s="4"/>
      <c r="XFC23466" s="4"/>
      <c r="XFD23466" s="4"/>
    </row>
    <row r="23467" s="2" customFormat="1" spans="1:16384">
      <c r="A23467" s="3"/>
      <c r="B23467" s="1"/>
      <c r="C23467" s="1"/>
      <c r="D23467" s="1"/>
      <c r="E23467" s="1"/>
      <c r="F23467" s="1"/>
      <c r="G23467" s="1"/>
      <c r="H23467" s="1"/>
      <c r="I23467" s="1"/>
      <c r="J23467" s="1"/>
      <c r="K23467" s="1"/>
      <c r="L23467" s="1"/>
      <c r="M23467" s="1"/>
      <c r="N23467" s="1"/>
      <c r="XFA23467" s="4"/>
      <c r="XFB23467" s="4"/>
      <c r="XFC23467" s="4"/>
      <c r="XFD23467" s="4"/>
    </row>
    <row r="23468" s="2" customFormat="1" spans="1:16384">
      <c r="A23468" s="3"/>
      <c r="B23468" s="1"/>
      <c r="C23468" s="1"/>
      <c r="D23468" s="1"/>
      <c r="E23468" s="1"/>
      <c r="F23468" s="1"/>
      <c r="G23468" s="1"/>
      <c r="H23468" s="1"/>
      <c r="I23468" s="1"/>
      <c r="J23468" s="1"/>
      <c r="K23468" s="1"/>
      <c r="L23468" s="1"/>
      <c r="M23468" s="1"/>
      <c r="N23468" s="1"/>
      <c r="XFA23468" s="4"/>
      <c r="XFB23468" s="4"/>
      <c r="XFC23468" s="4"/>
      <c r="XFD23468" s="4"/>
    </row>
    <row r="23469" s="2" customFormat="1" spans="1:16384">
      <c r="A23469" s="3"/>
      <c r="B23469" s="1"/>
      <c r="C23469" s="1"/>
      <c r="D23469" s="1"/>
      <c r="E23469" s="1"/>
      <c r="F23469" s="1"/>
      <c r="G23469" s="1"/>
      <c r="H23469" s="1"/>
      <c r="I23469" s="1"/>
      <c r="J23469" s="1"/>
      <c r="K23469" s="1"/>
      <c r="L23469" s="1"/>
      <c r="M23469" s="1"/>
      <c r="N23469" s="1"/>
      <c r="XFA23469" s="4"/>
      <c r="XFB23469" s="4"/>
      <c r="XFC23469" s="4"/>
      <c r="XFD23469" s="4"/>
    </row>
    <row r="23470" s="2" customFormat="1" spans="1:16384">
      <c r="A23470" s="3"/>
      <c r="B23470" s="1"/>
      <c r="C23470" s="1"/>
      <c r="D23470" s="1"/>
      <c r="E23470" s="1"/>
      <c r="F23470" s="1"/>
      <c r="G23470" s="1"/>
      <c r="H23470" s="1"/>
      <c r="I23470" s="1"/>
      <c r="J23470" s="1"/>
      <c r="K23470" s="1"/>
      <c r="L23470" s="1"/>
      <c r="M23470" s="1"/>
      <c r="N23470" s="1"/>
      <c r="XFA23470" s="4"/>
      <c r="XFB23470" s="4"/>
      <c r="XFC23470" s="4"/>
      <c r="XFD23470" s="4"/>
    </row>
    <row r="23471" s="2" customFormat="1" spans="1:16384">
      <c r="A23471" s="3"/>
      <c r="B23471" s="1"/>
      <c r="C23471" s="1"/>
      <c r="D23471" s="1"/>
      <c r="E23471" s="1"/>
      <c r="F23471" s="1"/>
      <c r="G23471" s="1"/>
      <c r="H23471" s="1"/>
      <c r="I23471" s="1"/>
      <c r="J23471" s="1"/>
      <c r="K23471" s="1"/>
      <c r="L23471" s="1"/>
      <c r="M23471" s="1"/>
      <c r="N23471" s="1"/>
      <c r="XFA23471" s="4"/>
      <c r="XFB23471" s="4"/>
      <c r="XFC23471" s="4"/>
      <c r="XFD23471" s="4"/>
    </row>
    <row r="23472" s="2" customFormat="1" spans="1:16384">
      <c r="A23472" s="3"/>
      <c r="B23472" s="1"/>
      <c r="C23472" s="1"/>
      <c r="D23472" s="1"/>
      <c r="E23472" s="1"/>
      <c r="F23472" s="1"/>
      <c r="G23472" s="1"/>
      <c r="H23472" s="1"/>
      <c r="I23472" s="1"/>
      <c r="J23472" s="1"/>
      <c r="K23472" s="1"/>
      <c r="L23472" s="1"/>
      <c r="M23472" s="1"/>
      <c r="N23472" s="1"/>
      <c r="XFA23472" s="4"/>
      <c r="XFB23472" s="4"/>
      <c r="XFC23472" s="4"/>
      <c r="XFD23472" s="4"/>
    </row>
    <row r="23473" s="2" customFormat="1" spans="1:16384">
      <c r="A23473" s="3"/>
      <c r="B23473" s="1"/>
      <c r="C23473" s="1"/>
      <c r="D23473" s="1"/>
      <c r="E23473" s="1"/>
      <c r="F23473" s="1"/>
      <c r="G23473" s="1"/>
      <c r="H23473" s="1"/>
      <c r="I23473" s="1"/>
      <c r="J23473" s="1"/>
      <c r="K23473" s="1"/>
      <c r="L23473" s="1"/>
      <c r="M23473" s="1"/>
      <c r="N23473" s="1"/>
      <c r="XFA23473" s="4"/>
      <c r="XFB23473" s="4"/>
      <c r="XFC23473" s="4"/>
      <c r="XFD23473" s="4"/>
    </row>
    <row r="23474" s="2" customFormat="1" spans="1:16384">
      <c r="A23474" s="3"/>
      <c r="B23474" s="1"/>
      <c r="C23474" s="1"/>
      <c r="D23474" s="1"/>
      <c r="E23474" s="1"/>
      <c r="F23474" s="1"/>
      <c r="G23474" s="1"/>
      <c r="H23474" s="1"/>
      <c r="I23474" s="1"/>
      <c r="J23474" s="1"/>
      <c r="K23474" s="1"/>
      <c r="L23474" s="1"/>
      <c r="M23474" s="1"/>
      <c r="N23474" s="1"/>
      <c r="XFA23474" s="4"/>
      <c r="XFB23474" s="4"/>
      <c r="XFC23474" s="4"/>
      <c r="XFD23474" s="4"/>
    </row>
    <row r="23475" s="2" customFormat="1" spans="1:16384">
      <c r="A23475" s="3"/>
      <c r="B23475" s="1"/>
      <c r="C23475" s="1"/>
      <c r="D23475" s="1"/>
      <c r="E23475" s="1"/>
      <c r="F23475" s="1"/>
      <c r="G23475" s="1"/>
      <c r="H23475" s="1"/>
      <c r="I23475" s="1"/>
      <c r="J23475" s="1"/>
      <c r="K23475" s="1"/>
      <c r="L23475" s="1"/>
      <c r="M23475" s="1"/>
      <c r="N23475" s="1"/>
      <c r="XFA23475" s="4"/>
      <c r="XFB23475" s="4"/>
      <c r="XFC23475" s="4"/>
      <c r="XFD23475" s="4"/>
    </row>
    <row r="23476" s="2" customFormat="1" spans="1:16384">
      <c r="A23476" s="3"/>
      <c r="B23476" s="1"/>
      <c r="C23476" s="1"/>
      <c r="D23476" s="1"/>
      <c r="E23476" s="1"/>
      <c r="F23476" s="1"/>
      <c r="G23476" s="1"/>
      <c r="H23476" s="1"/>
      <c r="I23476" s="1"/>
      <c r="J23476" s="1"/>
      <c r="K23476" s="1"/>
      <c r="L23476" s="1"/>
      <c r="M23476" s="1"/>
      <c r="N23476" s="1"/>
      <c r="XFA23476" s="4"/>
      <c r="XFB23476" s="4"/>
      <c r="XFC23476" s="4"/>
      <c r="XFD23476" s="4"/>
    </row>
    <row r="23477" s="2" customFormat="1" spans="1:16384">
      <c r="A23477" s="3"/>
      <c r="B23477" s="1"/>
      <c r="C23477" s="1"/>
      <c r="D23477" s="1"/>
      <c r="E23477" s="1"/>
      <c r="F23477" s="1"/>
      <c r="G23477" s="1"/>
      <c r="H23477" s="1"/>
      <c r="I23477" s="1"/>
      <c r="J23477" s="1"/>
      <c r="K23477" s="1"/>
      <c r="L23477" s="1"/>
      <c r="M23477" s="1"/>
      <c r="N23477" s="1"/>
      <c r="XFA23477" s="4"/>
      <c r="XFB23477" s="4"/>
      <c r="XFC23477" s="4"/>
      <c r="XFD23477" s="4"/>
    </row>
    <row r="23478" s="2" customFormat="1" spans="1:16384">
      <c r="A23478" s="3"/>
      <c r="B23478" s="1"/>
      <c r="C23478" s="1"/>
      <c r="D23478" s="1"/>
      <c r="E23478" s="1"/>
      <c r="F23478" s="1"/>
      <c r="G23478" s="1"/>
      <c r="H23478" s="1"/>
      <c r="I23478" s="1"/>
      <c r="J23478" s="1"/>
      <c r="K23478" s="1"/>
      <c r="L23478" s="1"/>
      <c r="M23478" s="1"/>
      <c r="N23478" s="1"/>
      <c r="XFA23478" s="4"/>
      <c r="XFB23478" s="4"/>
      <c r="XFC23478" s="4"/>
      <c r="XFD23478" s="4"/>
    </row>
    <row r="23479" s="2" customFormat="1" spans="1:16384">
      <c r="A23479" s="3"/>
      <c r="B23479" s="1"/>
      <c r="C23479" s="1"/>
      <c r="D23479" s="1"/>
      <c r="E23479" s="1"/>
      <c r="F23479" s="1"/>
      <c r="G23479" s="1"/>
      <c r="H23479" s="1"/>
      <c r="I23479" s="1"/>
      <c r="J23479" s="1"/>
      <c r="K23479" s="1"/>
      <c r="L23479" s="1"/>
      <c r="M23479" s="1"/>
      <c r="N23479" s="1"/>
      <c r="XFA23479" s="4"/>
      <c r="XFB23479" s="4"/>
      <c r="XFC23479" s="4"/>
      <c r="XFD23479" s="4"/>
    </row>
    <row r="23480" s="2" customFormat="1" spans="1:16384">
      <c r="A23480" s="3"/>
      <c r="B23480" s="1"/>
      <c r="C23480" s="1"/>
      <c r="D23480" s="1"/>
      <c r="E23480" s="1"/>
      <c r="F23480" s="1"/>
      <c r="G23480" s="1"/>
      <c r="H23480" s="1"/>
      <c r="I23480" s="1"/>
      <c r="J23480" s="1"/>
      <c r="K23480" s="1"/>
      <c r="L23480" s="1"/>
      <c r="M23480" s="1"/>
      <c r="N23480" s="1"/>
      <c r="XFA23480" s="4"/>
      <c r="XFB23480" s="4"/>
      <c r="XFC23480" s="4"/>
      <c r="XFD23480" s="4"/>
    </row>
    <row r="23481" s="2" customFormat="1" spans="1:16384">
      <c r="A23481" s="3"/>
      <c r="B23481" s="1"/>
      <c r="C23481" s="1"/>
      <c r="D23481" s="1"/>
      <c r="E23481" s="1"/>
      <c r="F23481" s="1"/>
      <c r="G23481" s="1"/>
      <c r="H23481" s="1"/>
      <c r="I23481" s="1"/>
      <c r="J23481" s="1"/>
      <c r="K23481" s="1"/>
      <c r="L23481" s="1"/>
      <c r="M23481" s="1"/>
      <c r="N23481" s="1"/>
      <c r="XFA23481" s="4"/>
      <c r="XFB23481" s="4"/>
      <c r="XFC23481" s="4"/>
      <c r="XFD23481" s="4"/>
    </row>
    <row r="23482" s="2" customFormat="1" spans="1:16384">
      <c r="A23482" s="3"/>
      <c r="B23482" s="1"/>
      <c r="C23482" s="1"/>
      <c r="D23482" s="1"/>
      <c r="E23482" s="1"/>
      <c r="F23482" s="1"/>
      <c r="G23482" s="1"/>
      <c r="H23482" s="1"/>
      <c r="I23482" s="1"/>
      <c r="J23482" s="1"/>
      <c r="K23482" s="1"/>
      <c r="L23482" s="1"/>
      <c r="M23482" s="1"/>
      <c r="N23482" s="1"/>
      <c r="XFA23482" s="4"/>
      <c r="XFB23482" s="4"/>
      <c r="XFC23482" s="4"/>
      <c r="XFD23482" s="4"/>
    </row>
    <row r="23483" s="2" customFormat="1" spans="1:16384">
      <c r="A23483" s="3"/>
      <c r="B23483" s="1"/>
      <c r="C23483" s="1"/>
      <c r="D23483" s="1"/>
      <c r="E23483" s="1"/>
      <c r="F23483" s="1"/>
      <c r="G23483" s="1"/>
      <c r="H23483" s="1"/>
      <c r="I23483" s="1"/>
      <c r="J23483" s="1"/>
      <c r="K23483" s="1"/>
      <c r="L23483" s="1"/>
      <c r="M23483" s="1"/>
      <c r="N23483" s="1"/>
      <c r="XFA23483" s="4"/>
      <c r="XFB23483" s="4"/>
      <c r="XFC23483" s="4"/>
      <c r="XFD23483" s="4"/>
    </row>
    <row r="23484" s="2" customFormat="1" spans="1:16384">
      <c r="A23484" s="3"/>
      <c r="B23484" s="1"/>
      <c r="C23484" s="1"/>
      <c r="D23484" s="1"/>
      <c r="E23484" s="1"/>
      <c r="F23484" s="1"/>
      <c r="G23484" s="1"/>
      <c r="H23484" s="1"/>
      <c r="I23484" s="1"/>
      <c r="J23484" s="1"/>
      <c r="K23484" s="1"/>
      <c r="L23484" s="1"/>
      <c r="M23484" s="1"/>
      <c r="N23484" s="1"/>
      <c r="XFA23484" s="4"/>
      <c r="XFB23484" s="4"/>
      <c r="XFC23484" s="4"/>
      <c r="XFD23484" s="4"/>
    </row>
    <row r="23485" s="2" customFormat="1" spans="1:16384">
      <c r="A23485" s="3"/>
      <c r="B23485" s="1"/>
      <c r="C23485" s="1"/>
      <c r="D23485" s="1"/>
      <c r="E23485" s="1"/>
      <c r="F23485" s="1"/>
      <c r="G23485" s="1"/>
      <c r="H23485" s="1"/>
      <c r="I23485" s="1"/>
      <c r="J23485" s="1"/>
      <c r="K23485" s="1"/>
      <c r="L23485" s="1"/>
      <c r="M23485" s="1"/>
      <c r="N23485" s="1"/>
      <c r="XFA23485" s="4"/>
      <c r="XFB23485" s="4"/>
      <c r="XFC23485" s="4"/>
      <c r="XFD23485" s="4"/>
    </row>
    <row r="23486" s="2" customFormat="1" spans="1:16384">
      <c r="A23486" s="3"/>
      <c r="B23486" s="1"/>
      <c r="C23486" s="1"/>
      <c r="D23486" s="1"/>
      <c r="E23486" s="1"/>
      <c r="F23486" s="1"/>
      <c r="G23486" s="1"/>
      <c r="H23486" s="1"/>
      <c r="I23486" s="1"/>
      <c r="J23486" s="1"/>
      <c r="K23486" s="1"/>
      <c r="L23486" s="1"/>
      <c r="M23486" s="1"/>
      <c r="N23486" s="1"/>
      <c r="XFA23486" s="4"/>
      <c r="XFB23486" s="4"/>
      <c r="XFC23486" s="4"/>
      <c r="XFD23486" s="4"/>
    </row>
    <row r="23487" s="2" customFormat="1" spans="1:16384">
      <c r="A23487" s="3"/>
      <c r="B23487" s="1"/>
      <c r="C23487" s="1"/>
      <c r="D23487" s="1"/>
      <c r="E23487" s="1"/>
      <c r="F23487" s="1"/>
      <c r="G23487" s="1"/>
      <c r="H23487" s="1"/>
      <c r="I23487" s="1"/>
      <c r="J23487" s="1"/>
      <c r="K23487" s="1"/>
      <c r="L23487" s="1"/>
      <c r="M23487" s="1"/>
      <c r="N23487" s="1"/>
      <c r="XFA23487" s="4"/>
      <c r="XFB23487" s="4"/>
      <c r="XFC23487" s="4"/>
      <c r="XFD23487" s="4"/>
    </row>
    <row r="23488" s="2" customFormat="1" spans="1:16384">
      <c r="A23488" s="3"/>
      <c r="B23488" s="1"/>
      <c r="C23488" s="1"/>
      <c r="D23488" s="1"/>
      <c r="E23488" s="1"/>
      <c r="F23488" s="1"/>
      <c r="G23488" s="1"/>
      <c r="H23488" s="1"/>
      <c r="I23488" s="1"/>
      <c r="J23488" s="1"/>
      <c r="K23488" s="1"/>
      <c r="L23488" s="1"/>
      <c r="M23488" s="1"/>
      <c r="N23488" s="1"/>
      <c r="XFA23488" s="4"/>
      <c r="XFB23488" s="4"/>
      <c r="XFC23488" s="4"/>
      <c r="XFD23488" s="4"/>
    </row>
    <row r="23489" s="2" customFormat="1" spans="1:16384">
      <c r="A23489" s="3"/>
      <c r="B23489" s="1"/>
      <c r="C23489" s="1"/>
      <c r="D23489" s="1"/>
      <c r="E23489" s="1"/>
      <c r="F23489" s="1"/>
      <c r="G23489" s="1"/>
      <c r="H23489" s="1"/>
      <c r="I23489" s="1"/>
      <c r="J23489" s="1"/>
      <c r="K23489" s="1"/>
      <c r="L23489" s="1"/>
      <c r="M23489" s="1"/>
      <c r="N23489" s="1"/>
      <c r="XFA23489" s="4"/>
      <c r="XFB23489" s="4"/>
      <c r="XFC23489" s="4"/>
      <c r="XFD23489" s="4"/>
    </row>
    <row r="23490" s="2" customFormat="1" spans="1:16384">
      <c r="A23490" s="3"/>
      <c r="B23490" s="1"/>
      <c r="C23490" s="1"/>
      <c r="D23490" s="1"/>
      <c r="E23490" s="1"/>
      <c r="F23490" s="1"/>
      <c r="G23490" s="1"/>
      <c r="H23490" s="1"/>
      <c r="I23490" s="1"/>
      <c r="J23490" s="1"/>
      <c r="K23490" s="1"/>
      <c r="L23490" s="1"/>
      <c r="M23490" s="1"/>
      <c r="N23490" s="1"/>
      <c r="XFA23490" s="4"/>
      <c r="XFB23490" s="4"/>
      <c r="XFC23490" s="4"/>
      <c r="XFD23490" s="4"/>
    </row>
    <row r="23491" s="2" customFormat="1" spans="1:16384">
      <c r="A23491" s="3"/>
      <c r="B23491" s="1"/>
      <c r="C23491" s="1"/>
      <c r="D23491" s="1"/>
      <c r="E23491" s="1"/>
      <c r="F23491" s="1"/>
      <c r="G23491" s="1"/>
      <c r="H23491" s="1"/>
      <c r="I23491" s="1"/>
      <c r="J23491" s="1"/>
      <c r="K23491" s="1"/>
      <c r="L23491" s="1"/>
      <c r="M23491" s="1"/>
      <c r="N23491" s="1"/>
      <c r="XFA23491" s="4"/>
      <c r="XFB23491" s="4"/>
      <c r="XFC23491" s="4"/>
      <c r="XFD23491" s="4"/>
    </row>
    <row r="23492" s="2" customFormat="1" spans="1:16384">
      <c r="A23492" s="3"/>
      <c r="B23492" s="1"/>
      <c r="C23492" s="1"/>
      <c r="D23492" s="1"/>
      <c r="E23492" s="1"/>
      <c r="F23492" s="1"/>
      <c r="G23492" s="1"/>
      <c r="H23492" s="1"/>
      <c r="I23492" s="1"/>
      <c r="J23492" s="1"/>
      <c r="K23492" s="1"/>
      <c r="L23492" s="1"/>
      <c r="M23492" s="1"/>
      <c r="N23492" s="1"/>
      <c r="XFA23492" s="4"/>
      <c r="XFB23492" s="4"/>
      <c r="XFC23492" s="4"/>
      <c r="XFD23492" s="4"/>
    </row>
    <row r="23493" s="2" customFormat="1" spans="1:16384">
      <c r="A23493" s="3"/>
      <c r="B23493" s="1"/>
      <c r="C23493" s="1"/>
      <c r="D23493" s="1"/>
      <c r="E23493" s="1"/>
      <c r="F23493" s="1"/>
      <c r="G23493" s="1"/>
      <c r="H23493" s="1"/>
      <c r="I23493" s="1"/>
      <c r="J23493" s="1"/>
      <c r="K23493" s="1"/>
      <c r="L23493" s="1"/>
      <c r="M23493" s="1"/>
      <c r="N23493" s="1"/>
      <c r="XFA23493" s="4"/>
      <c r="XFB23493" s="4"/>
      <c r="XFC23493" s="4"/>
      <c r="XFD23493" s="4"/>
    </row>
    <row r="23494" s="2" customFormat="1" spans="1:16384">
      <c r="A23494" s="3"/>
      <c r="B23494" s="1"/>
      <c r="C23494" s="1"/>
      <c r="D23494" s="1"/>
      <c r="E23494" s="1"/>
      <c r="F23494" s="1"/>
      <c r="G23494" s="1"/>
      <c r="H23494" s="1"/>
      <c r="I23494" s="1"/>
      <c r="J23494" s="1"/>
      <c r="K23494" s="1"/>
      <c r="L23494" s="1"/>
      <c r="M23494" s="1"/>
      <c r="N23494" s="1"/>
      <c r="XFA23494" s="4"/>
      <c r="XFB23494" s="4"/>
      <c r="XFC23494" s="4"/>
      <c r="XFD23494" s="4"/>
    </row>
    <row r="23495" s="2" customFormat="1" spans="1:16384">
      <c r="A23495" s="3"/>
      <c r="B23495" s="1"/>
      <c r="C23495" s="1"/>
      <c r="D23495" s="1"/>
      <c r="E23495" s="1"/>
      <c r="F23495" s="1"/>
      <c r="G23495" s="1"/>
      <c r="H23495" s="1"/>
      <c r="I23495" s="1"/>
      <c r="J23495" s="1"/>
      <c r="K23495" s="1"/>
      <c r="L23495" s="1"/>
      <c r="M23495" s="1"/>
      <c r="N23495" s="1"/>
      <c r="XFA23495" s="4"/>
      <c r="XFB23495" s="4"/>
      <c r="XFC23495" s="4"/>
      <c r="XFD23495" s="4"/>
    </row>
    <row r="23496" s="2" customFormat="1" spans="1:16384">
      <c r="A23496" s="3"/>
      <c r="B23496" s="1"/>
      <c r="C23496" s="1"/>
      <c r="D23496" s="1"/>
      <c r="E23496" s="1"/>
      <c r="F23496" s="1"/>
      <c r="G23496" s="1"/>
      <c r="H23496" s="1"/>
      <c r="I23496" s="1"/>
      <c r="J23496" s="1"/>
      <c r="K23496" s="1"/>
      <c r="L23496" s="1"/>
      <c r="M23496" s="1"/>
      <c r="N23496" s="1"/>
      <c r="XFA23496" s="4"/>
      <c r="XFB23496" s="4"/>
      <c r="XFC23496" s="4"/>
      <c r="XFD23496" s="4"/>
    </row>
    <row r="23497" s="2" customFormat="1" spans="1:16384">
      <c r="A23497" s="3"/>
      <c r="B23497" s="1"/>
      <c r="C23497" s="1"/>
      <c r="D23497" s="1"/>
      <c r="E23497" s="1"/>
      <c r="F23497" s="1"/>
      <c r="G23497" s="1"/>
      <c r="H23497" s="1"/>
      <c r="I23497" s="1"/>
      <c r="J23497" s="1"/>
      <c r="K23497" s="1"/>
      <c r="L23497" s="1"/>
      <c r="M23497" s="1"/>
      <c r="N23497" s="1"/>
      <c r="XFA23497" s="4"/>
      <c r="XFB23497" s="4"/>
      <c r="XFC23497" s="4"/>
      <c r="XFD23497" s="4"/>
    </row>
    <row r="23498" s="2" customFormat="1" spans="1:16384">
      <c r="A23498" s="3"/>
      <c r="B23498" s="1"/>
      <c r="C23498" s="1"/>
      <c r="D23498" s="1"/>
      <c r="E23498" s="1"/>
      <c r="F23498" s="1"/>
      <c r="G23498" s="1"/>
      <c r="H23498" s="1"/>
      <c r="I23498" s="1"/>
      <c r="J23498" s="1"/>
      <c r="K23498" s="1"/>
      <c r="L23498" s="1"/>
      <c r="M23498" s="1"/>
      <c r="N23498" s="1"/>
      <c r="XFA23498" s="4"/>
      <c r="XFB23498" s="4"/>
      <c r="XFC23498" s="4"/>
      <c r="XFD23498" s="4"/>
    </row>
    <row r="23499" s="2" customFormat="1" spans="1:16384">
      <c r="A23499" s="3"/>
      <c r="B23499" s="1"/>
      <c r="C23499" s="1"/>
      <c r="D23499" s="1"/>
      <c r="E23499" s="1"/>
      <c r="F23499" s="1"/>
      <c r="G23499" s="1"/>
      <c r="H23499" s="1"/>
      <c r="I23499" s="1"/>
      <c r="J23499" s="1"/>
      <c r="K23499" s="1"/>
      <c r="L23499" s="1"/>
      <c r="M23499" s="1"/>
      <c r="N23499" s="1"/>
      <c r="XFA23499" s="4"/>
      <c r="XFB23499" s="4"/>
      <c r="XFC23499" s="4"/>
      <c r="XFD23499" s="4"/>
    </row>
    <row r="23500" s="2" customFormat="1" spans="1:16384">
      <c r="A23500" s="3"/>
      <c r="B23500" s="1"/>
      <c r="C23500" s="1"/>
      <c r="D23500" s="1"/>
      <c r="E23500" s="1"/>
      <c r="F23500" s="1"/>
      <c r="G23500" s="1"/>
      <c r="H23500" s="1"/>
      <c r="I23500" s="1"/>
      <c r="J23500" s="1"/>
      <c r="K23500" s="1"/>
      <c r="L23500" s="1"/>
      <c r="M23500" s="1"/>
      <c r="N23500" s="1"/>
      <c r="XFA23500" s="4"/>
      <c r="XFB23500" s="4"/>
      <c r="XFC23500" s="4"/>
      <c r="XFD23500" s="4"/>
    </row>
    <row r="23501" s="2" customFormat="1" spans="1:16384">
      <c r="A23501" s="3"/>
      <c r="B23501" s="1"/>
      <c r="C23501" s="1"/>
      <c r="D23501" s="1"/>
      <c r="E23501" s="1"/>
      <c r="F23501" s="1"/>
      <c r="G23501" s="1"/>
      <c r="H23501" s="1"/>
      <c r="I23501" s="1"/>
      <c r="J23501" s="1"/>
      <c r="K23501" s="1"/>
      <c r="L23501" s="1"/>
      <c r="M23501" s="1"/>
      <c r="N23501" s="1"/>
      <c r="XFA23501" s="4"/>
      <c r="XFB23501" s="4"/>
      <c r="XFC23501" s="4"/>
      <c r="XFD23501" s="4"/>
    </row>
    <row r="23502" s="2" customFormat="1" spans="1:16384">
      <c r="A23502" s="3"/>
      <c r="B23502" s="1"/>
      <c r="C23502" s="1"/>
      <c r="D23502" s="1"/>
      <c r="E23502" s="1"/>
      <c r="F23502" s="1"/>
      <c r="G23502" s="1"/>
      <c r="H23502" s="1"/>
      <c r="I23502" s="1"/>
      <c r="J23502" s="1"/>
      <c r="K23502" s="1"/>
      <c r="L23502" s="1"/>
      <c r="M23502" s="1"/>
      <c r="N23502" s="1"/>
      <c r="XFA23502" s="4"/>
      <c r="XFB23502" s="4"/>
      <c r="XFC23502" s="4"/>
      <c r="XFD23502" s="4"/>
    </row>
    <row r="23503" s="2" customFormat="1" spans="1:16384">
      <c r="A23503" s="3"/>
      <c r="B23503" s="1"/>
      <c r="C23503" s="1"/>
      <c r="D23503" s="1"/>
      <c r="E23503" s="1"/>
      <c r="F23503" s="1"/>
      <c r="G23503" s="1"/>
      <c r="H23503" s="1"/>
      <c r="I23503" s="1"/>
      <c r="J23503" s="1"/>
      <c r="K23503" s="1"/>
      <c r="L23503" s="1"/>
      <c r="M23503" s="1"/>
      <c r="N23503" s="1"/>
      <c r="XFA23503" s="4"/>
      <c r="XFB23503" s="4"/>
      <c r="XFC23503" s="4"/>
      <c r="XFD23503" s="4"/>
    </row>
    <row r="23504" s="2" customFormat="1" spans="1:16384">
      <c r="A23504" s="3"/>
      <c r="B23504" s="1"/>
      <c r="C23504" s="1"/>
      <c r="D23504" s="1"/>
      <c r="E23504" s="1"/>
      <c r="F23504" s="1"/>
      <c r="G23504" s="1"/>
      <c r="H23504" s="1"/>
      <c r="I23504" s="1"/>
      <c r="J23504" s="1"/>
      <c r="K23504" s="1"/>
      <c r="L23504" s="1"/>
      <c r="M23504" s="1"/>
      <c r="N23504" s="1"/>
      <c r="XFA23504" s="4"/>
      <c r="XFB23504" s="4"/>
      <c r="XFC23504" s="4"/>
      <c r="XFD23504" s="4"/>
    </row>
    <row r="23505" s="2" customFormat="1" spans="1:16384">
      <c r="A23505" s="3"/>
      <c r="B23505" s="1"/>
      <c r="C23505" s="1"/>
      <c r="D23505" s="1"/>
      <c r="E23505" s="1"/>
      <c r="F23505" s="1"/>
      <c r="G23505" s="1"/>
      <c r="H23505" s="1"/>
      <c r="I23505" s="1"/>
      <c r="J23505" s="1"/>
      <c r="K23505" s="1"/>
      <c r="L23505" s="1"/>
      <c r="M23505" s="1"/>
      <c r="N23505" s="1"/>
      <c r="XFA23505" s="4"/>
      <c r="XFB23505" s="4"/>
      <c r="XFC23505" s="4"/>
      <c r="XFD23505" s="4"/>
    </row>
    <row r="23506" s="2" customFormat="1" spans="1:16384">
      <c r="A23506" s="3"/>
      <c r="B23506" s="1"/>
      <c r="C23506" s="1"/>
      <c r="D23506" s="1"/>
      <c r="E23506" s="1"/>
      <c r="F23506" s="1"/>
      <c r="G23506" s="1"/>
      <c r="H23506" s="1"/>
      <c r="I23506" s="1"/>
      <c r="J23506" s="1"/>
      <c r="K23506" s="1"/>
      <c r="L23506" s="1"/>
      <c r="M23506" s="1"/>
      <c r="N23506" s="1"/>
      <c r="XFA23506" s="4"/>
      <c r="XFB23506" s="4"/>
      <c r="XFC23506" s="4"/>
      <c r="XFD23506" s="4"/>
    </row>
    <row r="23507" s="2" customFormat="1" spans="1:16384">
      <c r="A23507" s="3"/>
      <c r="B23507" s="1"/>
      <c r="C23507" s="1"/>
      <c r="D23507" s="1"/>
      <c r="E23507" s="1"/>
      <c r="F23507" s="1"/>
      <c r="G23507" s="1"/>
      <c r="H23507" s="1"/>
      <c r="I23507" s="1"/>
      <c r="J23507" s="1"/>
      <c r="K23507" s="1"/>
      <c r="L23507" s="1"/>
      <c r="M23507" s="1"/>
      <c r="N23507" s="1"/>
      <c r="XFA23507" s="4"/>
      <c r="XFB23507" s="4"/>
      <c r="XFC23507" s="4"/>
      <c r="XFD23507" s="4"/>
    </row>
    <row r="23508" s="2" customFormat="1" spans="1:16384">
      <c r="A23508" s="3"/>
      <c r="B23508" s="1"/>
      <c r="C23508" s="1"/>
      <c r="D23508" s="1"/>
      <c r="E23508" s="1"/>
      <c r="F23508" s="1"/>
      <c r="G23508" s="1"/>
      <c r="H23508" s="1"/>
      <c r="I23508" s="1"/>
      <c r="J23508" s="1"/>
      <c r="K23508" s="1"/>
      <c r="L23508" s="1"/>
      <c r="M23508" s="1"/>
      <c r="N23508" s="1"/>
      <c r="XFA23508" s="4"/>
      <c r="XFB23508" s="4"/>
      <c r="XFC23508" s="4"/>
      <c r="XFD23508" s="4"/>
    </row>
    <row r="23509" s="2" customFormat="1" spans="1:16384">
      <c r="A23509" s="3"/>
      <c r="B23509" s="1"/>
      <c r="C23509" s="1"/>
      <c r="D23509" s="1"/>
      <c r="E23509" s="1"/>
      <c r="F23509" s="1"/>
      <c r="G23509" s="1"/>
      <c r="H23509" s="1"/>
      <c r="I23509" s="1"/>
      <c r="J23509" s="1"/>
      <c r="K23509" s="1"/>
      <c r="L23509" s="1"/>
      <c r="M23509" s="1"/>
      <c r="N23509" s="1"/>
      <c r="XFA23509" s="4"/>
      <c r="XFB23509" s="4"/>
      <c r="XFC23509" s="4"/>
      <c r="XFD23509" s="4"/>
    </row>
    <row r="23510" s="2" customFormat="1" spans="1:16384">
      <c r="A23510" s="3"/>
      <c r="B23510" s="1"/>
      <c r="C23510" s="1"/>
      <c r="D23510" s="1"/>
      <c r="E23510" s="1"/>
      <c r="F23510" s="1"/>
      <c r="G23510" s="1"/>
      <c r="H23510" s="1"/>
      <c r="I23510" s="1"/>
      <c r="J23510" s="1"/>
      <c r="K23510" s="1"/>
      <c r="L23510" s="1"/>
      <c r="M23510" s="1"/>
      <c r="N23510" s="1"/>
      <c r="XFA23510" s="4"/>
      <c r="XFB23510" s="4"/>
      <c r="XFC23510" s="4"/>
      <c r="XFD23510" s="4"/>
    </row>
    <row r="23511" s="2" customFormat="1" spans="1:16384">
      <c r="A23511" s="3"/>
      <c r="B23511" s="1"/>
      <c r="C23511" s="1"/>
      <c r="D23511" s="1"/>
      <c r="E23511" s="1"/>
      <c r="F23511" s="1"/>
      <c r="G23511" s="1"/>
      <c r="H23511" s="1"/>
      <c r="I23511" s="1"/>
      <c r="J23511" s="1"/>
      <c r="K23511" s="1"/>
      <c r="L23511" s="1"/>
      <c r="M23511" s="1"/>
      <c r="N23511" s="1"/>
      <c r="XFA23511" s="4"/>
      <c r="XFB23511" s="4"/>
      <c r="XFC23511" s="4"/>
      <c r="XFD23511" s="4"/>
    </row>
    <row r="23512" s="2" customFormat="1" spans="1:16384">
      <c r="A23512" s="3"/>
      <c r="B23512" s="1"/>
      <c r="C23512" s="1"/>
      <c r="D23512" s="1"/>
      <c r="E23512" s="1"/>
      <c r="F23512" s="1"/>
      <c r="G23512" s="1"/>
      <c r="H23512" s="1"/>
      <c r="I23512" s="1"/>
      <c r="J23512" s="1"/>
      <c r="K23512" s="1"/>
      <c r="L23512" s="1"/>
      <c r="M23512" s="1"/>
      <c r="N23512" s="1"/>
      <c r="XFA23512" s="4"/>
      <c r="XFB23512" s="4"/>
      <c r="XFC23512" s="4"/>
      <c r="XFD23512" s="4"/>
    </row>
    <row r="23513" s="2" customFormat="1" spans="1:16384">
      <c r="A23513" s="3"/>
      <c r="B23513" s="1"/>
      <c r="C23513" s="1"/>
      <c r="D23513" s="1"/>
      <c r="E23513" s="1"/>
      <c r="F23513" s="1"/>
      <c r="G23513" s="1"/>
      <c r="H23513" s="1"/>
      <c r="I23513" s="1"/>
      <c r="J23513" s="1"/>
      <c r="K23513" s="1"/>
      <c r="L23513" s="1"/>
      <c r="M23513" s="1"/>
      <c r="N23513" s="1"/>
      <c r="XFA23513" s="4"/>
      <c r="XFB23513" s="4"/>
      <c r="XFC23513" s="4"/>
      <c r="XFD23513" s="4"/>
    </row>
    <row r="23514" s="2" customFormat="1" spans="1:16384">
      <c r="A23514" s="3"/>
      <c r="B23514" s="1"/>
      <c r="C23514" s="1"/>
      <c r="D23514" s="1"/>
      <c r="E23514" s="1"/>
      <c r="F23514" s="1"/>
      <c r="G23514" s="1"/>
      <c r="H23514" s="1"/>
      <c r="I23514" s="1"/>
      <c r="J23514" s="1"/>
      <c r="K23514" s="1"/>
      <c r="L23514" s="1"/>
      <c r="M23514" s="1"/>
      <c r="N23514" s="1"/>
      <c r="XFA23514" s="4"/>
      <c r="XFB23514" s="4"/>
      <c r="XFC23514" s="4"/>
      <c r="XFD23514" s="4"/>
    </row>
    <row r="23515" s="2" customFormat="1" spans="1:16384">
      <c r="A23515" s="3"/>
      <c r="B23515" s="1"/>
      <c r="C23515" s="1"/>
      <c r="D23515" s="1"/>
      <c r="E23515" s="1"/>
      <c r="F23515" s="1"/>
      <c r="G23515" s="1"/>
      <c r="H23515" s="1"/>
      <c r="I23515" s="1"/>
      <c r="J23515" s="1"/>
      <c r="K23515" s="1"/>
      <c r="L23515" s="1"/>
      <c r="M23515" s="1"/>
      <c r="N23515" s="1"/>
      <c r="XFA23515" s="4"/>
      <c r="XFB23515" s="4"/>
      <c r="XFC23515" s="4"/>
      <c r="XFD23515" s="4"/>
    </row>
    <row r="23516" s="2" customFormat="1" spans="1:16384">
      <c r="A23516" s="3"/>
      <c r="B23516" s="1"/>
      <c r="C23516" s="1"/>
      <c r="D23516" s="1"/>
      <c r="E23516" s="1"/>
      <c r="F23516" s="1"/>
      <c r="G23516" s="1"/>
      <c r="H23516" s="1"/>
      <c r="I23516" s="1"/>
      <c r="J23516" s="1"/>
      <c r="K23516" s="1"/>
      <c r="L23516" s="1"/>
      <c r="M23516" s="1"/>
      <c r="N23516" s="1"/>
      <c r="XFA23516" s="4"/>
      <c r="XFB23516" s="4"/>
      <c r="XFC23516" s="4"/>
      <c r="XFD23516" s="4"/>
    </row>
    <row r="23517" s="2" customFormat="1" spans="1:16384">
      <c r="A23517" s="3"/>
      <c r="B23517" s="1"/>
      <c r="C23517" s="1"/>
      <c r="D23517" s="1"/>
      <c r="E23517" s="1"/>
      <c r="F23517" s="1"/>
      <c r="G23517" s="1"/>
      <c r="H23517" s="1"/>
      <c r="I23517" s="1"/>
      <c r="J23517" s="1"/>
      <c r="K23517" s="1"/>
      <c r="L23517" s="1"/>
      <c r="M23517" s="1"/>
      <c r="N23517" s="1"/>
      <c r="XFA23517" s="4"/>
      <c r="XFB23517" s="4"/>
      <c r="XFC23517" s="4"/>
      <c r="XFD23517" s="4"/>
    </row>
    <row r="23518" s="2" customFormat="1" spans="1:16384">
      <c r="A23518" s="3"/>
      <c r="B23518" s="1"/>
      <c r="C23518" s="1"/>
      <c r="D23518" s="1"/>
      <c r="E23518" s="1"/>
      <c r="F23518" s="1"/>
      <c r="G23518" s="1"/>
      <c r="H23518" s="1"/>
      <c r="I23518" s="1"/>
      <c r="J23518" s="1"/>
      <c r="K23518" s="1"/>
      <c r="L23518" s="1"/>
      <c r="M23518" s="1"/>
      <c r="N23518" s="1"/>
      <c r="XFA23518" s="4"/>
      <c r="XFB23518" s="4"/>
      <c r="XFC23518" s="4"/>
      <c r="XFD23518" s="4"/>
    </row>
    <row r="23519" s="2" customFormat="1" spans="1:16384">
      <c r="A23519" s="3"/>
      <c r="B23519" s="1"/>
      <c r="C23519" s="1"/>
      <c r="D23519" s="1"/>
      <c r="E23519" s="1"/>
      <c r="F23519" s="1"/>
      <c r="G23519" s="1"/>
      <c r="H23519" s="1"/>
      <c r="I23519" s="1"/>
      <c r="J23519" s="1"/>
      <c r="K23519" s="1"/>
      <c r="L23519" s="1"/>
      <c r="M23519" s="1"/>
      <c r="N23519" s="1"/>
      <c r="XFA23519" s="4"/>
      <c r="XFB23519" s="4"/>
      <c r="XFC23519" s="4"/>
      <c r="XFD23519" s="4"/>
    </row>
    <row r="23520" s="2" customFormat="1" spans="1:16384">
      <c r="A23520" s="3"/>
      <c r="B23520" s="1"/>
      <c r="C23520" s="1"/>
      <c r="D23520" s="1"/>
      <c r="E23520" s="1"/>
      <c r="F23520" s="1"/>
      <c r="G23520" s="1"/>
      <c r="H23520" s="1"/>
      <c r="I23520" s="1"/>
      <c r="J23520" s="1"/>
      <c r="K23520" s="1"/>
      <c r="L23520" s="1"/>
      <c r="M23520" s="1"/>
      <c r="N23520" s="1"/>
      <c r="XFA23520" s="4"/>
      <c r="XFB23520" s="4"/>
      <c r="XFC23520" s="4"/>
      <c r="XFD23520" s="4"/>
    </row>
    <row r="23521" s="2" customFormat="1" spans="1:16384">
      <c r="A23521" s="3"/>
      <c r="B23521" s="1"/>
      <c r="C23521" s="1"/>
      <c r="D23521" s="1"/>
      <c r="E23521" s="1"/>
      <c r="F23521" s="1"/>
      <c r="G23521" s="1"/>
      <c r="H23521" s="1"/>
      <c r="I23521" s="1"/>
      <c r="J23521" s="1"/>
      <c r="K23521" s="1"/>
      <c r="L23521" s="1"/>
      <c r="M23521" s="1"/>
      <c r="N23521" s="1"/>
      <c r="XFA23521" s="4"/>
      <c r="XFB23521" s="4"/>
      <c r="XFC23521" s="4"/>
      <c r="XFD23521" s="4"/>
    </row>
    <row r="23522" s="2" customFormat="1" spans="1:16384">
      <c r="A23522" s="3"/>
      <c r="B23522" s="1"/>
      <c r="C23522" s="1"/>
      <c r="D23522" s="1"/>
      <c r="E23522" s="1"/>
      <c r="F23522" s="1"/>
      <c r="G23522" s="1"/>
      <c r="H23522" s="1"/>
      <c r="I23522" s="1"/>
      <c r="J23522" s="1"/>
      <c r="K23522" s="1"/>
      <c r="L23522" s="1"/>
      <c r="M23522" s="1"/>
      <c r="N23522" s="1"/>
      <c r="XFA23522" s="4"/>
      <c r="XFB23522" s="4"/>
      <c r="XFC23522" s="4"/>
      <c r="XFD23522" s="4"/>
    </row>
    <row r="23523" s="2" customFormat="1" spans="1:16384">
      <c r="A23523" s="3"/>
      <c r="B23523" s="1"/>
      <c r="C23523" s="1"/>
      <c r="D23523" s="1"/>
      <c r="E23523" s="1"/>
      <c r="F23523" s="1"/>
      <c r="G23523" s="1"/>
      <c r="H23523" s="1"/>
      <c r="I23523" s="1"/>
      <c r="J23523" s="1"/>
      <c r="K23523" s="1"/>
      <c r="L23523" s="1"/>
      <c r="M23523" s="1"/>
      <c r="N23523" s="1"/>
      <c r="XFA23523" s="4"/>
      <c r="XFB23523" s="4"/>
      <c r="XFC23523" s="4"/>
      <c r="XFD23523" s="4"/>
    </row>
    <row r="23524" s="2" customFormat="1" spans="1:16384">
      <c r="A23524" s="3"/>
      <c r="B23524" s="1"/>
      <c r="C23524" s="1"/>
      <c r="D23524" s="1"/>
      <c r="E23524" s="1"/>
      <c r="F23524" s="1"/>
      <c r="G23524" s="1"/>
      <c r="H23524" s="1"/>
      <c r="I23524" s="1"/>
      <c r="J23524" s="1"/>
      <c r="K23524" s="1"/>
      <c r="L23524" s="1"/>
      <c r="M23524" s="1"/>
      <c r="N23524" s="1"/>
      <c r="XFA23524" s="4"/>
      <c r="XFB23524" s="4"/>
      <c r="XFC23524" s="4"/>
      <c r="XFD23524" s="4"/>
    </row>
    <row r="23525" s="2" customFormat="1" spans="1:16384">
      <c r="A23525" s="3"/>
      <c r="B23525" s="1"/>
      <c r="C23525" s="1"/>
      <c r="D23525" s="1"/>
      <c r="E23525" s="1"/>
      <c r="F23525" s="1"/>
      <c r="G23525" s="1"/>
      <c r="H23525" s="1"/>
      <c r="I23525" s="1"/>
      <c r="J23525" s="1"/>
      <c r="K23525" s="1"/>
      <c r="L23525" s="1"/>
      <c r="M23525" s="1"/>
      <c r="N23525" s="1"/>
      <c r="XFA23525" s="4"/>
      <c r="XFB23525" s="4"/>
      <c r="XFC23525" s="4"/>
      <c r="XFD23525" s="4"/>
    </row>
    <row r="23526" s="2" customFormat="1" spans="1:16384">
      <c r="A23526" s="3"/>
      <c r="B23526" s="1"/>
      <c r="C23526" s="1"/>
      <c r="D23526" s="1"/>
      <c r="E23526" s="1"/>
      <c r="F23526" s="1"/>
      <c r="G23526" s="1"/>
      <c r="H23526" s="1"/>
      <c r="I23526" s="1"/>
      <c r="J23526" s="1"/>
      <c r="K23526" s="1"/>
      <c r="L23526" s="1"/>
      <c r="M23526" s="1"/>
      <c r="N23526" s="1"/>
      <c r="XFA23526" s="4"/>
      <c r="XFB23526" s="4"/>
      <c r="XFC23526" s="4"/>
      <c r="XFD23526" s="4"/>
    </row>
    <row r="23527" s="2" customFormat="1" spans="1:16384">
      <c r="A23527" s="3"/>
      <c r="B23527" s="1"/>
      <c r="C23527" s="1"/>
      <c r="D23527" s="1"/>
      <c r="E23527" s="1"/>
      <c r="F23527" s="1"/>
      <c r="G23527" s="1"/>
      <c r="H23527" s="1"/>
      <c r="I23527" s="1"/>
      <c r="J23527" s="1"/>
      <c r="K23527" s="1"/>
      <c r="L23527" s="1"/>
      <c r="M23527" s="1"/>
      <c r="N23527" s="1"/>
      <c r="XFA23527" s="4"/>
      <c r="XFB23527" s="4"/>
      <c r="XFC23527" s="4"/>
      <c r="XFD23527" s="4"/>
    </row>
    <row r="23528" s="2" customFormat="1" spans="1:16384">
      <c r="A23528" s="3"/>
      <c r="B23528" s="1"/>
      <c r="C23528" s="1"/>
      <c r="D23528" s="1"/>
      <c r="E23528" s="1"/>
      <c r="F23528" s="1"/>
      <c r="G23528" s="1"/>
      <c r="H23528" s="1"/>
      <c r="I23528" s="1"/>
      <c r="J23528" s="1"/>
      <c r="K23528" s="1"/>
      <c r="L23528" s="1"/>
      <c r="M23528" s="1"/>
      <c r="N23528" s="1"/>
      <c r="XFA23528" s="4"/>
      <c r="XFB23528" s="4"/>
      <c r="XFC23528" s="4"/>
      <c r="XFD23528" s="4"/>
    </row>
    <row r="23529" s="2" customFormat="1" spans="1:16384">
      <c r="A23529" s="3"/>
      <c r="B23529" s="1"/>
      <c r="C23529" s="1"/>
      <c r="D23529" s="1"/>
      <c r="E23529" s="1"/>
      <c r="F23529" s="1"/>
      <c r="G23529" s="1"/>
      <c r="H23529" s="1"/>
      <c r="I23529" s="1"/>
      <c r="J23529" s="1"/>
      <c r="K23529" s="1"/>
      <c r="L23529" s="1"/>
      <c r="M23529" s="1"/>
      <c r="N23529" s="1"/>
      <c r="XFA23529" s="4"/>
      <c r="XFB23529" s="4"/>
      <c r="XFC23529" s="4"/>
      <c r="XFD23529" s="4"/>
    </row>
    <row r="23530" s="2" customFormat="1" spans="1:16384">
      <c r="A23530" s="3"/>
      <c r="B23530" s="1"/>
      <c r="C23530" s="1"/>
      <c r="D23530" s="1"/>
      <c r="E23530" s="1"/>
      <c r="F23530" s="1"/>
      <c r="G23530" s="1"/>
      <c r="H23530" s="1"/>
      <c r="I23530" s="1"/>
      <c r="J23530" s="1"/>
      <c r="K23530" s="1"/>
      <c r="L23530" s="1"/>
      <c r="M23530" s="1"/>
      <c r="N23530" s="1"/>
      <c r="XFA23530" s="4"/>
      <c r="XFB23530" s="4"/>
      <c r="XFC23530" s="4"/>
      <c r="XFD23530" s="4"/>
    </row>
    <row r="23531" s="2" customFormat="1" spans="1:16384">
      <c r="A23531" s="3"/>
      <c r="B23531" s="1"/>
      <c r="C23531" s="1"/>
      <c r="D23531" s="1"/>
      <c r="E23531" s="1"/>
      <c r="F23531" s="1"/>
      <c r="G23531" s="1"/>
      <c r="H23531" s="1"/>
      <c r="I23531" s="1"/>
      <c r="J23531" s="1"/>
      <c r="K23531" s="1"/>
      <c r="L23531" s="1"/>
      <c r="M23531" s="1"/>
      <c r="N23531" s="1"/>
      <c r="XFA23531" s="4"/>
      <c r="XFB23531" s="4"/>
      <c r="XFC23531" s="4"/>
      <c r="XFD23531" s="4"/>
    </row>
    <row r="23532" s="2" customFormat="1" spans="1:16384">
      <c r="A23532" s="3"/>
      <c r="B23532" s="1"/>
      <c r="C23532" s="1"/>
      <c r="D23532" s="1"/>
      <c r="E23532" s="1"/>
      <c r="F23532" s="1"/>
      <c r="G23532" s="1"/>
      <c r="H23532" s="1"/>
      <c r="I23532" s="1"/>
      <c r="J23532" s="1"/>
      <c r="K23532" s="1"/>
      <c r="L23532" s="1"/>
      <c r="M23532" s="1"/>
      <c r="N23532" s="1"/>
      <c r="XFA23532" s="4"/>
      <c r="XFB23532" s="4"/>
      <c r="XFC23532" s="4"/>
      <c r="XFD23532" s="4"/>
    </row>
    <row r="23533" s="2" customFormat="1" spans="1:16384">
      <c r="A23533" s="3"/>
      <c r="B23533" s="1"/>
      <c r="C23533" s="1"/>
      <c r="D23533" s="1"/>
      <c r="E23533" s="1"/>
      <c r="F23533" s="1"/>
      <c r="G23533" s="1"/>
      <c r="H23533" s="1"/>
      <c r="I23533" s="1"/>
      <c r="J23533" s="1"/>
      <c r="K23533" s="1"/>
      <c r="L23533" s="1"/>
      <c r="M23533" s="1"/>
      <c r="N23533" s="1"/>
      <c r="XFA23533" s="4"/>
      <c r="XFB23533" s="4"/>
      <c r="XFC23533" s="4"/>
      <c r="XFD23533" s="4"/>
    </row>
    <row r="23534" s="2" customFormat="1" spans="1:16384">
      <c r="A23534" s="3"/>
      <c r="B23534" s="1"/>
      <c r="C23534" s="1"/>
      <c r="D23534" s="1"/>
      <c r="E23534" s="1"/>
      <c r="F23534" s="1"/>
      <c r="G23534" s="1"/>
      <c r="H23534" s="1"/>
      <c r="I23534" s="1"/>
      <c r="J23534" s="1"/>
      <c r="K23534" s="1"/>
      <c r="L23534" s="1"/>
      <c r="M23534" s="1"/>
      <c r="N23534" s="1"/>
      <c r="XFA23534" s="4"/>
      <c r="XFB23534" s="4"/>
      <c r="XFC23534" s="4"/>
      <c r="XFD23534" s="4"/>
    </row>
    <row r="23535" s="2" customFormat="1" spans="1:16384">
      <c r="A23535" s="3"/>
      <c r="B23535" s="1"/>
      <c r="C23535" s="1"/>
      <c r="D23535" s="1"/>
      <c r="E23535" s="1"/>
      <c r="F23535" s="1"/>
      <c r="G23535" s="1"/>
      <c r="H23535" s="1"/>
      <c r="I23535" s="1"/>
      <c r="J23535" s="1"/>
      <c r="K23535" s="1"/>
      <c r="L23535" s="1"/>
      <c r="M23535" s="1"/>
      <c r="N23535" s="1"/>
      <c r="XFA23535" s="4"/>
      <c r="XFB23535" s="4"/>
      <c r="XFC23535" s="4"/>
      <c r="XFD23535" s="4"/>
    </row>
    <row r="23536" s="2" customFormat="1" spans="1:16384">
      <c r="A23536" s="3"/>
      <c r="B23536" s="1"/>
      <c r="C23536" s="1"/>
      <c r="D23536" s="1"/>
      <c r="E23536" s="1"/>
      <c r="F23536" s="1"/>
      <c r="G23536" s="1"/>
      <c r="H23536" s="1"/>
      <c r="I23536" s="1"/>
      <c r="J23536" s="1"/>
      <c r="K23536" s="1"/>
      <c r="L23536" s="1"/>
      <c r="M23536" s="1"/>
      <c r="N23536" s="1"/>
      <c r="XFA23536" s="4"/>
      <c r="XFB23536" s="4"/>
      <c r="XFC23536" s="4"/>
      <c r="XFD23536" s="4"/>
    </row>
    <row r="23537" s="2" customFormat="1" spans="1:16384">
      <c r="A23537" s="3"/>
      <c r="B23537" s="1"/>
      <c r="C23537" s="1"/>
      <c r="D23537" s="1"/>
      <c r="E23537" s="1"/>
      <c r="F23537" s="1"/>
      <c r="G23537" s="1"/>
      <c r="H23537" s="1"/>
      <c r="I23537" s="1"/>
      <c r="J23537" s="1"/>
      <c r="K23537" s="1"/>
      <c r="L23537" s="1"/>
      <c r="M23537" s="1"/>
      <c r="N23537" s="1"/>
      <c r="XFA23537" s="4"/>
      <c r="XFB23537" s="4"/>
      <c r="XFC23537" s="4"/>
      <c r="XFD23537" s="4"/>
    </row>
    <row r="23538" s="2" customFormat="1" spans="1:16384">
      <c r="A23538" s="3"/>
      <c r="B23538" s="1"/>
      <c r="C23538" s="1"/>
      <c r="D23538" s="1"/>
      <c r="E23538" s="1"/>
      <c r="F23538" s="1"/>
      <c r="G23538" s="1"/>
      <c r="H23538" s="1"/>
      <c r="I23538" s="1"/>
      <c r="J23538" s="1"/>
      <c r="K23538" s="1"/>
      <c r="L23538" s="1"/>
      <c r="M23538" s="1"/>
      <c r="N23538" s="1"/>
      <c r="XFA23538" s="4"/>
      <c r="XFB23538" s="4"/>
      <c r="XFC23538" s="4"/>
      <c r="XFD23538" s="4"/>
    </row>
    <row r="23539" s="2" customFormat="1" spans="1:16384">
      <c r="A23539" s="3"/>
      <c r="B23539" s="1"/>
      <c r="C23539" s="1"/>
      <c r="D23539" s="1"/>
      <c r="E23539" s="1"/>
      <c r="F23539" s="1"/>
      <c r="G23539" s="1"/>
      <c r="H23539" s="1"/>
      <c r="I23539" s="1"/>
      <c r="J23539" s="1"/>
      <c r="K23539" s="1"/>
      <c r="L23539" s="1"/>
      <c r="M23539" s="1"/>
      <c r="N23539" s="1"/>
      <c r="XFA23539" s="4"/>
      <c r="XFB23539" s="4"/>
      <c r="XFC23539" s="4"/>
      <c r="XFD23539" s="4"/>
    </row>
    <row r="23540" s="2" customFormat="1" spans="1:16384">
      <c r="A23540" s="3"/>
      <c r="B23540" s="1"/>
      <c r="C23540" s="1"/>
      <c r="D23540" s="1"/>
      <c r="E23540" s="1"/>
      <c r="F23540" s="1"/>
      <c r="G23540" s="1"/>
      <c r="H23540" s="1"/>
      <c r="I23540" s="1"/>
      <c r="J23540" s="1"/>
      <c r="K23540" s="1"/>
      <c r="L23540" s="1"/>
      <c r="M23540" s="1"/>
      <c r="N23540" s="1"/>
      <c r="XFA23540" s="4"/>
      <c r="XFB23540" s="4"/>
      <c r="XFC23540" s="4"/>
      <c r="XFD23540" s="4"/>
    </row>
    <row r="23541" s="2" customFormat="1" spans="1:16384">
      <c r="A23541" s="3"/>
      <c r="B23541" s="1"/>
      <c r="C23541" s="1"/>
      <c r="D23541" s="1"/>
      <c r="E23541" s="1"/>
      <c r="F23541" s="1"/>
      <c r="G23541" s="1"/>
      <c r="H23541" s="1"/>
      <c r="I23541" s="1"/>
      <c r="J23541" s="1"/>
      <c r="K23541" s="1"/>
      <c r="L23541" s="1"/>
      <c r="M23541" s="1"/>
      <c r="N23541" s="1"/>
      <c r="XFA23541" s="4"/>
      <c r="XFB23541" s="4"/>
      <c r="XFC23541" s="4"/>
      <c r="XFD23541" s="4"/>
    </row>
    <row r="23542" s="2" customFormat="1" spans="1:16384">
      <c r="A23542" s="3"/>
      <c r="B23542" s="1"/>
      <c r="C23542" s="1"/>
      <c r="D23542" s="1"/>
      <c r="E23542" s="1"/>
      <c r="F23542" s="1"/>
      <c r="G23542" s="1"/>
      <c r="H23542" s="1"/>
      <c r="I23542" s="1"/>
      <c r="J23542" s="1"/>
      <c r="K23542" s="1"/>
      <c r="L23542" s="1"/>
      <c r="M23542" s="1"/>
      <c r="N23542" s="1"/>
      <c r="XFA23542" s="4"/>
      <c r="XFB23542" s="4"/>
      <c r="XFC23542" s="4"/>
      <c r="XFD23542" s="4"/>
    </row>
    <row r="23543" s="2" customFormat="1" spans="1:16384">
      <c r="A23543" s="3"/>
      <c r="B23543" s="1"/>
      <c r="C23543" s="1"/>
      <c r="D23543" s="1"/>
      <c r="E23543" s="1"/>
      <c r="F23543" s="1"/>
      <c r="G23543" s="1"/>
      <c r="H23543" s="1"/>
      <c r="I23543" s="1"/>
      <c r="J23543" s="1"/>
      <c r="K23543" s="1"/>
      <c r="L23543" s="1"/>
      <c r="M23543" s="1"/>
      <c r="N23543" s="1"/>
      <c r="XFA23543" s="4"/>
      <c r="XFB23543" s="4"/>
      <c r="XFC23543" s="4"/>
      <c r="XFD23543" s="4"/>
    </row>
    <row r="23544" s="2" customFormat="1" spans="1:16384">
      <c r="A23544" s="3"/>
      <c r="B23544" s="1"/>
      <c r="C23544" s="1"/>
      <c r="D23544" s="1"/>
      <c r="E23544" s="1"/>
      <c r="F23544" s="1"/>
      <c r="G23544" s="1"/>
      <c r="H23544" s="1"/>
      <c r="I23544" s="1"/>
      <c r="J23544" s="1"/>
      <c r="K23544" s="1"/>
      <c r="L23544" s="1"/>
      <c r="M23544" s="1"/>
      <c r="N23544" s="1"/>
      <c r="XFA23544" s="4"/>
      <c r="XFB23544" s="4"/>
      <c r="XFC23544" s="4"/>
      <c r="XFD23544" s="4"/>
    </row>
    <row r="23545" s="2" customFormat="1" spans="1:16384">
      <c r="A23545" s="3"/>
      <c r="B23545" s="1"/>
      <c r="C23545" s="1"/>
      <c r="D23545" s="1"/>
      <c r="E23545" s="1"/>
      <c r="F23545" s="1"/>
      <c r="G23545" s="1"/>
      <c r="H23545" s="1"/>
      <c r="I23545" s="1"/>
      <c r="J23545" s="1"/>
      <c r="K23545" s="1"/>
      <c r="L23545" s="1"/>
      <c r="M23545" s="1"/>
      <c r="N23545" s="1"/>
      <c r="XFA23545" s="4"/>
      <c r="XFB23545" s="4"/>
      <c r="XFC23545" s="4"/>
      <c r="XFD23545" s="4"/>
    </row>
    <row r="23546" s="2" customFormat="1" spans="1:16384">
      <c r="A23546" s="3"/>
      <c r="B23546" s="1"/>
      <c r="C23546" s="1"/>
      <c r="D23546" s="1"/>
      <c r="E23546" s="1"/>
      <c r="F23546" s="1"/>
      <c r="G23546" s="1"/>
      <c r="H23546" s="1"/>
      <c r="I23546" s="1"/>
      <c r="J23546" s="1"/>
      <c r="K23546" s="1"/>
      <c r="L23546" s="1"/>
      <c r="M23546" s="1"/>
      <c r="N23546" s="1"/>
      <c r="XFA23546" s="4"/>
      <c r="XFB23546" s="4"/>
      <c r="XFC23546" s="4"/>
      <c r="XFD23546" s="4"/>
    </row>
    <row r="23547" s="2" customFormat="1" spans="1:16384">
      <c r="A23547" s="3"/>
      <c r="B23547" s="1"/>
      <c r="C23547" s="1"/>
      <c r="D23547" s="1"/>
      <c r="E23547" s="1"/>
      <c r="F23547" s="1"/>
      <c r="G23547" s="1"/>
      <c r="H23547" s="1"/>
      <c r="I23547" s="1"/>
      <c r="J23547" s="1"/>
      <c r="K23547" s="1"/>
      <c r="L23547" s="1"/>
      <c r="M23547" s="1"/>
      <c r="N23547" s="1"/>
      <c r="XFA23547" s="4"/>
      <c r="XFB23547" s="4"/>
      <c r="XFC23547" s="4"/>
      <c r="XFD23547" s="4"/>
    </row>
    <row r="23548" s="2" customFormat="1" spans="1:16384">
      <c r="A23548" s="3"/>
      <c r="B23548" s="1"/>
      <c r="C23548" s="1"/>
      <c r="D23548" s="1"/>
      <c r="E23548" s="1"/>
      <c r="F23548" s="1"/>
      <c r="G23548" s="1"/>
      <c r="H23548" s="1"/>
      <c r="I23548" s="1"/>
      <c r="J23548" s="1"/>
      <c r="K23548" s="1"/>
      <c r="L23548" s="1"/>
      <c r="M23548" s="1"/>
      <c r="N23548" s="1"/>
      <c r="XFA23548" s="4"/>
      <c r="XFB23548" s="4"/>
      <c r="XFC23548" s="4"/>
      <c r="XFD23548" s="4"/>
    </row>
    <row r="23549" s="2" customFormat="1" spans="1:16384">
      <c r="A23549" s="3"/>
      <c r="B23549" s="1"/>
      <c r="C23549" s="1"/>
      <c r="D23549" s="1"/>
      <c r="E23549" s="1"/>
      <c r="F23549" s="1"/>
      <c r="G23549" s="1"/>
      <c r="H23549" s="1"/>
      <c r="I23549" s="1"/>
      <c r="J23549" s="1"/>
      <c r="K23549" s="1"/>
      <c r="L23549" s="1"/>
      <c r="M23549" s="1"/>
      <c r="N23549" s="1"/>
      <c r="XFA23549" s="4"/>
      <c r="XFB23549" s="4"/>
      <c r="XFC23549" s="4"/>
      <c r="XFD23549" s="4"/>
    </row>
    <row r="23550" s="2" customFormat="1" spans="1:16384">
      <c r="A23550" s="3"/>
      <c r="B23550" s="1"/>
      <c r="C23550" s="1"/>
      <c r="D23550" s="1"/>
      <c r="E23550" s="1"/>
      <c r="F23550" s="1"/>
      <c r="G23550" s="1"/>
      <c r="H23550" s="1"/>
      <c r="I23550" s="1"/>
      <c r="J23550" s="1"/>
      <c r="K23550" s="1"/>
      <c r="L23550" s="1"/>
      <c r="M23550" s="1"/>
      <c r="N23550" s="1"/>
      <c r="XFA23550" s="4"/>
      <c r="XFB23550" s="4"/>
      <c r="XFC23550" s="4"/>
      <c r="XFD23550" s="4"/>
    </row>
    <row r="23551" s="2" customFormat="1" spans="1:16384">
      <c r="A23551" s="3"/>
      <c r="B23551" s="1"/>
      <c r="C23551" s="1"/>
      <c r="D23551" s="1"/>
      <c r="E23551" s="1"/>
      <c r="F23551" s="1"/>
      <c r="G23551" s="1"/>
      <c r="H23551" s="1"/>
      <c r="I23551" s="1"/>
      <c r="J23551" s="1"/>
      <c r="K23551" s="1"/>
      <c r="L23551" s="1"/>
      <c r="M23551" s="1"/>
      <c r="N23551" s="1"/>
      <c r="XFA23551" s="4"/>
      <c r="XFB23551" s="4"/>
      <c r="XFC23551" s="4"/>
      <c r="XFD23551" s="4"/>
    </row>
    <row r="23552" s="2" customFormat="1" spans="1:16384">
      <c r="A23552" s="3"/>
      <c r="B23552" s="1"/>
      <c r="C23552" s="1"/>
      <c r="D23552" s="1"/>
      <c r="E23552" s="1"/>
      <c r="F23552" s="1"/>
      <c r="G23552" s="1"/>
      <c r="H23552" s="1"/>
      <c r="I23552" s="1"/>
      <c r="J23552" s="1"/>
      <c r="K23552" s="1"/>
      <c r="L23552" s="1"/>
      <c r="M23552" s="1"/>
      <c r="N23552" s="1"/>
      <c r="XFA23552" s="4"/>
      <c r="XFB23552" s="4"/>
      <c r="XFC23552" s="4"/>
      <c r="XFD23552" s="4"/>
    </row>
    <row r="23553" s="2" customFormat="1" spans="1:16384">
      <c r="A23553" s="3"/>
      <c r="B23553" s="1"/>
      <c r="C23553" s="1"/>
      <c r="D23553" s="1"/>
      <c r="E23553" s="1"/>
      <c r="F23553" s="1"/>
      <c r="G23553" s="1"/>
      <c r="H23553" s="1"/>
      <c r="I23553" s="1"/>
      <c r="J23553" s="1"/>
      <c r="K23553" s="1"/>
      <c r="L23553" s="1"/>
      <c r="M23553" s="1"/>
      <c r="N23553" s="1"/>
      <c r="XFA23553" s="4"/>
      <c r="XFB23553" s="4"/>
      <c r="XFC23553" s="4"/>
      <c r="XFD23553" s="4"/>
    </row>
    <row r="23554" s="2" customFormat="1" spans="1:16384">
      <c r="A23554" s="3"/>
      <c r="B23554" s="1"/>
      <c r="C23554" s="1"/>
      <c r="D23554" s="1"/>
      <c r="E23554" s="1"/>
      <c r="F23554" s="1"/>
      <c r="G23554" s="1"/>
      <c r="H23554" s="1"/>
      <c r="I23554" s="1"/>
      <c r="J23554" s="1"/>
      <c r="K23554" s="1"/>
      <c r="L23554" s="1"/>
      <c r="M23554" s="1"/>
      <c r="N23554" s="1"/>
      <c r="XFA23554" s="4"/>
      <c r="XFB23554" s="4"/>
      <c r="XFC23554" s="4"/>
      <c r="XFD23554" s="4"/>
    </row>
    <row r="23555" s="2" customFormat="1" spans="1:16384">
      <c r="A23555" s="3"/>
      <c r="B23555" s="1"/>
      <c r="C23555" s="1"/>
      <c r="D23555" s="1"/>
      <c r="E23555" s="1"/>
      <c r="F23555" s="1"/>
      <c r="G23555" s="1"/>
      <c r="H23555" s="1"/>
      <c r="I23555" s="1"/>
      <c r="J23555" s="1"/>
      <c r="K23555" s="1"/>
      <c r="L23555" s="1"/>
      <c r="M23555" s="1"/>
      <c r="N23555" s="1"/>
      <c r="XFA23555" s="4"/>
      <c r="XFB23555" s="4"/>
      <c r="XFC23555" s="4"/>
      <c r="XFD23555" s="4"/>
    </row>
    <row r="23556" s="2" customFormat="1" spans="1:16384">
      <c r="A23556" s="3"/>
      <c r="B23556" s="1"/>
      <c r="C23556" s="1"/>
      <c r="D23556" s="1"/>
      <c r="E23556" s="1"/>
      <c r="F23556" s="1"/>
      <c r="G23556" s="1"/>
      <c r="H23556" s="1"/>
      <c r="I23556" s="1"/>
      <c r="J23556" s="1"/>
      <c r="K23556" s="1"/>
      <c r="L23556" s="1"/>
      <c r="M23556" s="1"/>
      <c r="N23556" s="1"/>
      <c r="XFA23556" s="4"/>
      <c r="XFB23556" s="4"/>
      <c r="XFC23556" s="4"/>
      <c r="XFD23556" s="4"/>
    </row>
    <row r="23557" s="2" customFormat="1" spans="1:16384">
      <c r="A23557" s="3"/>
      <c r="B23557" s="1"/>
      <c r="C23557" s="1"/>
      <c r="D23557" s="1"/>
      <c r="E23557" s="1"/>
      <c r="F23557" s="1"/>
      <c r="G23557" s="1"/>
      <c r="H23557" s="1"/>
      <c r="I23557" s="1"/>
      <c r="J23557" s="1"/>
      <c r="K23557" s="1"/>
      <c r="L23557" s="1"/>
      <c r="M23557" s="1"/>
      <c r="N23557" s="1"/>
      <c r="XFA23557" s="4"/>
      <c r="XFB23557" s="4"/>
      <c r="XFC23557" s="4"/>
      <c r="XFD23557" s="4"/>
    </row>
    <row r="23558" s="2" customFormat="1" spans="1:16384">
      <c r="A23558" s="3"/>
      <c r="B23558" s="1"/>
      <c r="C23558" s="1"/>
      <c r="D23558" s="1"/>
      <c r="E23558" s="1"/>
      <c r="F23558" s="1"/>
      <c r="G23558" s="1"/>
      <c r="H23558" s="1"/>
      <c r="I23558" s="1"/>
      <c r="J23558" s="1"/>
      <c r="K23558" s="1"/>
      <c r="L23558" s="1"/>
      <c r="M23558" s="1"/>
      <c r="N23558" s="1"/>
      <c r="XFA23558" s="4"/>
      <c r="XFB23558" s="4"/>
      <c r="XFC23558" s="4"/>
      <c r="XFD23558" s="4"/>
    </row>
    <row r="23559" s="2" customFormat="1" spans="1:16384">
      <c r="A23559" s="3"/>
      <c r="B23559" s="1"/>
      <c r="C23559" s="1"/>
      <c r="D23559" s="1"/>
      <c r="E23559" s="1"/>
      <c r="F23559" s="1"/>
      <c r="G23559" s="1"/>
      <c r="H23559" s="1"/>
      <c r="I23559" s="1"/>
      <c r="J23559" s="1"/>
      <c r="K23559" s="1"/>
      <c r="L23559" s="1"/>
      <c r="M23559" s="1"/>
      <c r="N23559" s="1"/>
      <c r="XFA23559" s="4"/>
      <c r="XFB23559" s="4"/>
      <c r="XFC23559" s="4"/>
      <c r="XFD23559" s="4"/>
    </row>
    <row r="23560" s="2" customFormat="1" spans="1:16384">
      <c r="A23560" s="3"/>
      <c r="B23560" s="1"/>
      <c r="C23560" s="1"/>
      <c r="D23560" s="1"/>
      <c r="E23560" s="1"/>
      <c r="F23560" s="1"/>
      <c r="G23560" s="1"/>
      <c r="H23560" s="1"/>
      <c r="I23560" s="1"/>
      <c r="J23560" s="1"/>
      <c r="K23560" s="1"/>
      <c r="L23560" s="1"/>
      <c r="M23560" s="1"/>
      <c r="N23560" s="1"/>
      <c r="XFA23560" s="4"/>
      <c r="XFB23560" s="4"/>
      <c r="XFC23560" s="4"/>
      <c r="XFD23560" s="4"/>
    </row>
    <row r="23561" s="2" customFormat="1" spans="1:16384">
      <c r="A23561" s="3"/>
      <c r="B23561" s="1"/>
      <c r="C23561" s="1"/>
      <c r="D23561" s="1"/>
      <c r="E23561" s="1"/>
      <c r="F23561" s="1"/>
      <c r="G23561" s="1"/>
      <c r="H23561" s="1"/>
      <c r="I23561" s="1"/>
      <c r="J23561" s="1"/>
      <c r="K23561" s="1"/>
      <c r="L23561" s="1"/>
      <c r="M23561" s="1"/>
      <c r="N23561" s="1"/>
      <c r="XFA23561" s="4"/>
      <c r="XFB23561" s="4"/>
      <c r="XFC23561" s="4"/>
      <c r="XFD23561" s="4"/>
    </row>
    <row r="23562" s="2" customFormat="1" spans="1:16384">
      <c r="A23562" s="3"/>
      <c r="B23562" s="1"/>
      <c r="C23562" s="1"/>
      <c r="D23562" s="1"/>
      <c r="E23562" s="1"/>
      <c r="F23562" s="1"/>
      <c r="G23562" s="1"/>
      <c r="H23562" s="1"/>
      <c r="I23562" s="1"/>
      <c r="J23562" s="1"/>
      <c r="K23562" s="1"/>
      <c r="L23562" s="1"/>
      <c r="M23562" s="1"/>
      <c r="N23562" s="1"/>
      <c r="XFA23562" s="4"/>
      <c r="XFB23562" s="4"/>
      <c r="XFC23562" s="4"/>
      <c r="XFD23562" s="4"/>
    </row>
    <row r="23563" s="2" customFormat="1" spans="1:16384">
      <c r="A23563" s="3"/>
      <c r="B23563" s="1"/>
      <c r="C23563" s="1"/>
      <c r="D23563" s="1"/>
      <c r="E23563" s="1"/>
      <c r="F23563" s="1"/>
      <c r="G23563" s="1"/>
      <c r="H23563" s="1"/>
      <c r="I23563" s="1"/>
      <c r="J23563" s="1"/>
      <c r="K23563" s="1"/>
      <c r="L23563" s="1"/>
      <c r="M23563" s="1"/>
      <c r="N23563" s="1"/>
      <c r="XFA23563" s="4"/>
      <c r="XFB23563" s="4"/>
      <c r="XFC23563" s="4"/>
      <c r="XFD23563" s="4"/>
    </row>
    <row r="23564" s="2" customFormat="1" spans="1:16384">
      <c r="A23564" s="3"/>
      <c r="B23564" s="1"/>
      <c r="C23564" s="1"/>
      <c r="D23564" s="1"/>
      <c r="E23564" s="1"/>
      <c r="F23564" s="1"/>
      <c r="G23564" s="1"/>
      <c r="H23564" s="1"/>
      <c r="I23564" s="1"/>
      <c r="J23564" s="1"/>
      <c r="K23564" s="1"/>
      <c r="L23564" s="1"/>
      <c r="M23564" s="1"/>
      <c r="N23564" s="1"/>
      <c r="XFA23564" s="4"/>
      <c r="XFB23564" s="4"/>
      <c r="XFC23564" s="4"/>
      <c r="XFD23564" s="4"/>
    </row>
    <row r="23565" s="2" customFormat="1" spans="1:16384">
      <c r="A23565" s="3"/>
      <c r="B23565" s="1"/>
      <c r="C23565" s="1"/>
      <c r="D23565" s="1"/>
      <c r="E23565" s="1"/>
      <c r="F23565" s="1"/>
      <c r="G23565" s="1"/>
      <c r="H23565" s="1"/>
      <c r="I23565" s="1"/>
      <c r="J23565" s="1"/>
      <c r="K23565" s="1"/>
      <c r="L23565" s="1"/>
      <c r="M23565" s="1"/>
      <c r="N23565" s="1"/>
      <c r="XFA23565" s="4"/>
      <c r="XFB23565" s="4"/>
      <c r="XFC23565" s="4"/>
      <c r="XFD23565" s="4"/>
    </row>
    <row r="23566" s="2" customFormat="1" spans="1:16384">
      <c r="A23566" s="3"/>
      <c r="B23566" s="1"/>
      <c r="C23566" s="1"/>
      <c r="D23566" s="1"/>
      <c r="E23566" s="1"/>
      <c r="F23566" s="1"/>
      <c r="G23566" s="1"/>
      <c r="H23566" s="1"/>
      <c r="I23566" s="1"/>
      <c r="J23566" s="1"/>
      <c r="K23566" s="1"/>
      <c r="L23566" s="1"/>
      <c r="M23566" s="1"/>
      <c r="N23566" s="1"/>
      <c r="XFA23566" s="4"/>
      <c r="XFB23566" s="4"/>
      <c r="XFC23566" s="4"/>
      <c r="XFD23566" s="4"/>
    </row>
    <row r="23567" s="2" customFormat="1" spans="1:16384">
      <c r="A23567" s="3"/>
      <c r="B23567" s="1"/>
      <c r="C23567" s="1"/>
      <c r="D23567" s="1"/>
      <c r="E23567" s="1"/>
      <c r="F23567" s="1"/>
      <c r="G23567" s="1"/>
      <c r="H23567" s="1"/>
      <c r="I23567" s="1"/>
      <c r="J23567" s="1"/>
      <c r="K23567" s="1"/>
      <c r="L23567" s="1"/>
      <c r="M23567" s="1"/>
      <c r="N23567" s="1"/>
      <c r="XFA23567" s="4"/>
      <c r="XFB23567" s="4"/>
      <c r="XFC23567" s="4"/>
      <c r="XFD23567" s="4"/>
    </row>
    <row r="23568" s="2" customFormat="1" spans="1:16384">
      <c r="A23568" s="3"/>
      <c r="B23568" s="1"/>
      <c r="C23568" s="1"/>
      <c r="D23568" s="1"/>
      <c r="E23568" s="1"/>
      <c r="F23568" s="1"/>
      <c r="G23568" s="1"/>
      <c r="H23568" s="1"/>
      <c r="I23568" s="1"/>
      <c r="J23568" s="1"/>
      <c r="K23568" s="1"/>
      <c r="L23568" s="1"/>
      <c r="M23568" s="1"/>
      <c r="N23568" s="1"/>
      <c r="XFA23568" s="4"/>
      <c r="XFB23568" s="4"/>
      <c r="XFC23568" s="4"/>
      <c r="XFD23568" s="4"/>
    </row>
    <row r="23569" s="2" customFormat="1" spans="1:16384">
      <c r="A23569" s="3"/>
      <c r="B23569" s="1"/>
      <c r="C23569" s="1"/>
      <c r="D23569" s="1"/>
      <c r="E23569" s="1"/>
      <c r="F23569" s="1"/>
      <c r="G23569" s="1"/>
      <c r="H23569" s="1"/>
      <c r="I23569" s="1"/>
      <c r="J23569" s="1"/>
      <c r="K23569" s="1"/>
      <c r="L23569" s="1"/>
      <c r="M23569" s="1"/>
      <c r="N23569" s="1"/>
      <c r="XFA23569" s="4"/>
      <c r="XFB23569" s="4"/>
      <c r="XFC23569" s="4"/>
      <c r="XFD23569" s="4"/>
    </row>
    <row r="23570" s="2" customFormat="1" spans="1:16384">
      <c r="A23570" s="3"/>
      <c r="B23570" s="1"/>
      <c r="C23570" s="1"/>
      <c r="D23570" s="1"/>
      <c r="E23570" s="1"/>
      <c r="F23570" s="1"/>
      <c r="G23570" s="1"/>
      <c r="H23570" s="1"/>
      <c r="I23570" s="1"/>
      <c r="J23570" s="1"/>
      <c r="K23570" s="1"/>
      <c r="L23570" s="1"/>
      <c r="M23570" s="1"/>
      <c r="N23570" s="1"/>
      <c r="XFA23570" s="4"/>
      <c r="XFB23570" s="4"/>
      <c r="XFC23570" s="4"/>
      <c r="XFD23570" s="4"/>
    </row>
    <row r="23571" s="2" customFormat="1" spans="1:16384">
      <c r="A23571" s="3"/>
      <c r="B23571" s="1"/>
      <c r="C23571" s="1"/>
      <c r="D23571" s="1"/>
      <c r="E23571" s="1"/>
      <c r="F23571" s="1"/>
      <c r="G23571" s="1"/>
      <c r="H23571" s="1"/>
      <c r="I23571" s="1"/>
      <c r="J23571" s="1"/>
      <c r="K23571" s="1"/>
      <c r="L23571" s="1"/>
      <c r="M23571" s="1"/>
      <c r="N23571" s="1"/>
      <c r="XFA23571" s="4"/>
      <c r="XFB23571" s="4"/>
      <c r="XFC23571" s="4"/>
      <c r="XFD23571" s="4"/>
    </row>
    <row r="23572" s="2" customFormat="1" spans="1:16384">
      <c r="A23572" s="3"/>
      <c r="B23572" s="1"/>
      <c r="C23572" s="1"/>
      <c r="D23572" s="1"/>
      <c r="E23572" s="1"/>
      <c r="F23572" s="1"/>
      <c r="G23572" s="1"/>
      <c r="H23572" s="1"/>
      <c r="I23572" s="1"/>
      <c r="J23572" s="1"/>
      <c r="K23572" s="1"/>
      <c r="L23572" s="1"/>
      <c r="M23572" s="1"/>
      <c r="N23572" s="1"/>
      <c r="XFA23572" s="4"/>
      <c r="XFB23572" s="4"/>
      <c r="XFC23572" s="4"/>
      <c r="XFD23572" s="4"/>
    </row>
    <row r="23573" s="2" customFormat="1" spans="1:16384">
      <c r="A23573" s="3"/>
      <c r="B23573" s="1"/>
      <c r="C23573" s="1"/>
      <c r="D23573" s="1"/>
      <c r="E23573" s="1"/>
      <c r="F23573" s="1"/>
      <c r="G23573" s="1"/>
      <c r="H23573" s="1"/>
      <c r="I23573" s="1"/>
      <c r="J23573" s="1"/>
      <c r="K23573" s="1"/>
      <c r="L23573" s="1"/>
      <c r="M23573" s="1"/>
      <c r="N23573" s="1"/>
      <c r="XFA23573" s="4"/>
      <c r="XFB23573" s="4"/>
      <c r="XFC23573" s="4"/>
      <c r="XFD23573" s="4"/>
    </row>
    <row r="23574" s="2" customFormat="1" spans="1:16384">
      <c r="A23574" s="3"/>
      <c r="B23574" s="1"/>
      <c r="C23574" s="1"/>
      <c r="D23574" s="1"/>
      <c r="E23574" s="1"/>
      <c r="F23574" s="1"/>
      <c r="G23574" s="1"/>
      <c r="H23574" s="1"/>
      <c r="I23574" s="1"/>
      <c r="J23574" s="1"/>
      <c r="K23574" s="1"/>
      <c r="L23574" s="1"/>
      <c r="M23574" s="1"/>
      <c r="N23574" s="1"/>
      <c r="XFA23574" s="4"/>
      <c r="XFB23574" s="4"/>
      <c r="XFC23574" s="4"/>
      <c r="XFD23574" s="4"/>
    </row>
    <row r="23575" s="2" customFormat="1" spans="1:16384">
      <c r="A23575" s="3"/>
      <c r="B23575" s="1"/>
      <c r="C23575" s="1"/>
      <c r="D23575" s="1"/>
      <c r="E23575" s="1"/>
      <c r="F23575" s="1"/>
      <c r="G23575" s="1"/>
      <c r="H23575" s="1"/>
      <c r="I23575" s="1"/>
      <c r="J23575" s="1"/>
      <c r="K23575" s="1"/>
      <c r="L23575" s="1"/>
      <c r="M23575" s="1"/>
      <c r="N23575" s="1"/>
      <c r="XFA23575" s="4"/>
      <c r="XFB23575" s="4"/>
      <c r="XFC23575" s="4"/>
      <c r="XFD23575" s="4"/>
    </row>
    <row r="23576" s="2" customFormat="1" spans="1:16384">
      <c r="A23576" s="3"/>
      <c r="B23576" s="1"/>
      <c r="C23576" s="1"/>
      <c r="D23576" s="1"/>
      <c r="E23576" s="1"/>
      <c r="F23576" s="1"/>
      <c r="G23576" s="1"/>
      <c r="H23576" s="1"/>
      <c r="I23576" s="1"/>
      <c r="J23576" s="1"/>
      <c r="K23576" s="1"/>
      <c r="L23576" s="1"/>
      <c r="M23576" s="1"/>
      <c r="N23576" s="1"/>
      <c r="XFA23576" s="4"/>
      <c r="XFB23576" s="4"/>
      <c r="XFC23576" s="4"/>
      <c r="XFD23576" s="4"/>
    </row>
    <row r="23577" s="2" customFormat="1" spans="1:16384">
      <c r="A23577" s="3"/>
      <c r="B23577" s="1"/>
      <c r="C23577" s="1"/>
      <c r="D23577" s="1"/>
      <c r="E23577" s="1"/>
      <c r="F23577" s="1"/>
      <c r="G23577" s="1"/>
      <c r="H23577" s="1"/>
      <c r="I23577" s="1"/>
      <c r="J23577" s="1"/>
      <c r="K23577" s="1"/>
      <c r="L23577" s="1"/>
      <c r="M23577" s="1"/>
      <c r="N23577" s="1"/>
      <c r="XFA23577" s="4"/>
      <c r="XFB23577" s="4"/>
      <c r="XFC23577" s="4"/>
      <c r="XFD23577" s="4"/>
    </row>
    <row r="23578" s="2" customFormat="1" spans="1:16384">
      <c r="A23578" s="3"/>
      <c r="B23578" s="1"/>
      <c r="C23578" s="1"/>
      <c r="D23578" s="1"/>
      <c r="E23578" s="1"/>
      <c r="F23578" s="1"/>
      <c r="G23578" s="1"/>
      <c r="H23578" s="1"/>
      <c r="I23578" s="1"/>
      <c r="J23578" s="1"/>
      <c r="K23578" s="1"/>
      <c r="L23578" s="1"/>
      <c r="M23578" s="1"/>
      <c r="N23578" s="1"/>
      <c r="XFA23578" s="4"/>
      <c r="XFB23578" s="4"/>
      <c r="XFC23578" s="4"/>
      <c r="XFD23578" s="4"/>
    </row>
    <row r="23579" s="2" customFormat="1" spans="1:16384">
      <c r="A23579" s="3"/>
      <c r="B23579" s="1"/>
      <c r="C23579" s="1"/>
      <c r="D23579" s="1"/>
      <c r="E23579" s="1"/>
      <c r="F23579" s="1"/>
      <c r="G23579" s="1"/>
      <c r="H23579" s="1"/>
      <c r="I23579" s="1"/>
      <c r="J23579" s="1"/>
      <c r="K23579" s="1"/>
      <c r="L23579" s="1"/>
      <c r="M23579" s="1"/>
      <c r="N23579" s="1"/>
      <c r="XFA23579" s="4"/>
      <c r="XFB23579" s="4"/>
      <c r="XFC23579" s="4"/>
      <c r="XFD23579" s="4"/>
    </row>
    <row r="23580" s="2" customFormat="1" spans="1:16384">
      <c r="A23580" s="3"/>
      <c r="B23580" s="1"/>
      <c r="C23580" s="1"/>
      <c r="D23580" s="1"/>
      <c r="E23580" s="1"/>
      <c r="F23580" s="1"/>
      <c r="G23580" s="1"/>
      <c r="H23580" s="1"/>
      <c r="I23580" s="1"/>
      <c r="J23580" s="1"/>
      <c r="K23580" s="1"/>
      <c r="L23580" s="1"/>
      <c r="M23580" s="1"/>
      <c r="N23580" s="1"/>
      <c r="XFA23580" s="4"/>
      <c r="XFB23580" s="4"/>
      <c r="XFC23580" s="4"/>
      <c r="XFD23580" s="4"/>
    </row>
    <row r="23581" s="2" customFormat="1" spans="1:16384">
      <c r="A23581" s="3"/>
      <c r="B23581" s="1"/>
      <c r="C23581" s="1"/>
      <c r="D23581" s="1"/>
      <c r="E23581" s="1"/>
      <c r="F23581" s="1"/>
      <c r="G23581" s="1"/>
      <c r="H23581" s="1"/>
      <c r="I23581" s="1"/>
      <c r="J23581" s="1"/>
      <c r="K23581" s="1"/>
      <c r="L23581" s="1"/>
      <c r="M23581" s="1"/>
      <c r="N23581" s="1"/>
      <c r="XFA23581" s="4"/>
      <c r="XFB23581" s="4"/>
      <c r="XFC23581" s="4"/>
      <c r="XFD23581" s="4"/>
    </row>
    <row r="23582" s="2" customFormat="1" spans="1:16384">
      <c r="A23582" s="3"/>
      <c r="B23582" s="1"/>
      <c r="C23582" s="1"/>
      <c r="D23582" s="1"/>
      <c r="E23582" s="1"/>
      <c r="F23582" s="1"/>
      <c r="G23582" s="1"/>
      <c r="H23582" s="1"/>
      <c r="I23582" s="1"/>
      <c r="J23582" s="1"/>
      <c r="K23582" s="1"/>
      <c r="L23582" s="1"/>
      <c r="M23582" s="1"/>
      <c r="N23582" s="1"/>
      <c r="XFA23582" s="4"/>
      <c r="XFB23582" s="4"/>
      <c r="XFC23582" s="4"/>
      <c r="XFD23582" s="4"/>
    </row>
    <row r="23583" s="2" customFormat="1" spans="1:16384">
      <c r="A23583" s="3"/>
      <c r="B23583" s="1"/>
      <c r="C23583" s="1"/>
      <c r="D23583" s="1"/>
      <c r="E23583" s="1"/>
      <c r="F23583" s="1"/>
      <c r="G23583" s="1"/>
      <c r="H23583" s="1"/>
      <c r="I23583" s="1"/>
      <c r="J23583" s="1"/>
      <c r="K23583" s="1"/>
      <c r="L23583" s="1"/>
      <c r="M23583" s="1"/>
      <c r="N23583" s="1"/>
      <c r="XFA23583" s="4"/>
      <c r="XFB23583" s="4"/>
      <c r="XFC23583" s="4"/>
      <c r="XFD23583" s="4"/>
    </row>
    <row r="23584" s="2" customFormat="1" spans="1:16384">
      <c r="A23584" s="3"/>
      <c r="B23584" s="1"/>
      <c r="C23584" s="1"/>
      <c r="D23584" s="1"/>
      <c r="E23584" s="1"/>
      <c r="F23584" s="1"/>
      <c r="G23584" s="1"/>
      <c r="H23584" s="1"/>
      <c r="I23584" s="1"/>
      <c r="J23584" s="1"/>
      <c r="K23584" s="1"/>
      <c r="L23584" s="1"/>
      <c r="M23584" s="1"/>
      <c r="N23584" s="1"/>
      <c r="XFA23584" s="4"/>
      <c r="XFB23584" s="4"/>
      <c r="XFC23584" s="4"/>
      <c r="XFD23584" s="4"/>
    </row>
    <row r="23585" s="2" customFormat="1" spans="1:16384">
      <c r="A23585" s="3"/>
      <c r="B23585" s="1"/>
      <c r="C23585" s="1"/>
      <c r="D23585" s="1"/>
      <c r="E23585" s="1"/>
      <c r="F23585" s="1"/>
      <c r="G23585" s="1"/>
      <c r="H23585" s="1"/>
      <c r="I23585" s="1"/>
      <c r="J23585" s="1"/>
      <c r="K23585" s="1"/>
      <c r="L23585" s="1"/>
      <c r="M23585" s="1"/>
      <c r="N23585" s="1"/>
      <c r="XFA23585" s="4"/>
      <c r="XFB23585" s="4"/>
      <c r="XFC23585" s="4"/>
      <c r="XFD23585" s="4"/>
    </row>
    <row r="23586" s="2" customFormat="1" spans="1:16384">
      <c r="A23586" s="3"/>
      <c r="B23586" s="1"/>
      <c r="C23586" s="1"/>
      <c r="D23586" s="1"/>
      <c r="E23586" s="1"/>
      <c r="F23586" s="1"/>
      <c r="G23586" s="1"/>
      <c r="H23586" s="1"/>
      <c r="I23586" s="1"/>
      <c r="J23586" s="1"/>
      <c r="K23586" s="1"/>
      <c r="L23586" s="1"/>
      <c r="M23586" s="1"/>
      <c r="N23586" s="1"/>
      <c r="XFA23586" s="4"/>
      <c r="XFB23586" s="4"/>
      <c r="XFC23586" s="4"/>
      <c r="XFD23586" s="4"/>
    </row>
    <row r="23587" s="2" customFormat="1" spans="1:16384">
      <c r="A23587" s="3"/>
      <c r="B23587" s="1"/>
      <c r="C23587" s="1"/>
      <c r="D23587" s="1"/>
      <c r="E23587" s="1"/>
      <c r="F23587" s="1"/>
      <c r="G23587" s="1"/>
      <c r="H23587" s="1"/>
      <c r="I23587" s="1"/>
      <c r="J23587" s="1"/>
      <c r="K23587" s="1"/>
      <c r="L23587" s="1"/>
      <c r="M23587" s="1"/>
      <c r="N23587" s="1"/>
      <c r="XFA23587" s="4"/>
      <c r="XFB23587" s="4"/>
      <c r="XFC23587" s="4"/>
      <c r="XFD23587" s="4"/>
    </row>
    <row r="23588" s="2" customFormat="1" spans="1:16384">
      <c r="A23588" s="3"/>
      <c r="B23588" s="1"/>
      <c r="C23588" s="1"/>
      <c r="D23588" s="1"/>
      <c r="E23588" s="1"/>
      <c r="F23588" s="1"/>
      <c r="G23588" s="1"/>
      <c r="H23588" s="1"/>
      <c r="I23588" s="1"/>
      <c r="J23588" s="1"/>
      <c r="K23588" s="1"/>
      <c r="L23588" s="1"/>
      <c r="M23588" s="1"/>
      <c r="N23588" s="1"/>
      <c r="XFA23588" s="4"/>
      <c r="XFB23588" s="4"/>
      <c r="XFC23588" s="4"/>
      <c r="XFD23588" s="4"/>
    </row>
    <row r="23589" s="2" customFormat="1" spans="1:16384">
      <c r="A23589" s="3"/>
      <c r="B23589" s="1"/>
      <c r="C23589" s="1"/>
      <c r="D23589" s="1"/>
      <c r="E23589" s="1"/>
      <c r="F23589" s="1"/>
      <c r="G23589" s="1"/>
      <c r="H23589" s="1"/>
      <c r="I23589" s="1"/>
      <c r="J23589" s="1"/>
      <c r="K23589" s="1"/>
      <c r="L23589" s="1"/>
      <c r="M23589" s="1"/>
      <c r="N23589" s="1"/>
      <c r="XFA23589" s="4"/>
      <c r="XFB23589" s="4"/>
      <c r="XFC23589" s="4"/>
      <c r="XFD23589" s="4"/>
    </row>
    <row r="23590" s="2" customFormat="1" spans="1:16384">
      <c r="A23590" s="3"/>
      <c r="B23590" s="1"/>
      <c r="C23590" s="1"/>
      <c r="D23590" s="1"/>
      <c r="E23590" s="1"/>
      <c r="F23590" s="1"/>
      <c r="G23590" s="1"/>
      <c r="H23590" s="1"/>
      <c r="I23590" s="1"/>
      <c r="J23590" s="1"/>
      <c r="K23590" s="1"/>
      <c r="L23590" s="1"/>
      <c r="M23590" s="1"/>
      <c r="N23590" s="1"/>
      <c r="XFA23590" s="4"/>
      <c r="XFB23590" s="4"/>
      <c r="XFC23590" s="4"/>
      <c r="XFD23590" s="4"/>
    </row>
    <row r="23591" s="2" customFormat="1" spans="1:16384">
      <c r="A23591" s="3"/>
      <c r="B23591" s="1"/>
      <c r="C23591" s="1"/>
      <c r="D23591" s="1"/>
      <c r="E23591" s="1"/>
      <c r="F23591" s="1"/>
      <c r="G23591" s="1"/>
      <c r="H23591" s="1"/>
      <c r="I23591" s="1"/>
      <c r="J23591" s="1"/>
      <c r="K23591" s="1"/>
      <c r="L23591" s="1"/>
      <c r="M23591" s="1"/>
      <c r="N23591" s="1"/>
      <c r="XFA23591" s="4"/>
      <c r="XFB23591" s="4"/>
      <c r="XFC23591" s="4"/>
      <c r="XFD23591" s="4"/>
    </row>
    <row r="23592" s="2" customFormat="1" spans="1:16384">
      <c r="A23592" s="3"/>
      <c r="B23592" s="1"/>
      <c r="C23592" s="1"/>
      <c r="D23592" s="1"/>
      <c r="E23592" s="1"/>
      <c r="F23592" s="1"/>
      <c r="G23592" s="1"/>
      <c r="H23592" s="1"/>
      <c r="I23592" s="1"/>
      <c r="J23592" s="1"/>
      <c r="K23592" s="1"/>
      <c r="L23592" s="1"/>
      <c r="M23592" s="1"/>
      <c r="N23592" s="1"/>
      <c r="XFA23592" s="4"/>
      <c r="XFB23592" s="4"/>
      <c r="XFC23592" s="4"/>
      <c r="XFD23592" s="4"/>
    </row>
    <row r="23593" s="2" customFormat="1" spans="1:16384">
      <c r="A23593" s="3"/>
      <c r="B23593" s="1"/>
      <c r="C23593" s="1"/>
      <c r="D23593" s="1"/>
      <c r="E23593" s="1"/>
      <c r="F23593" s="1"/>
      <c r="G23593" s="1"/>
      <c r="H23593" s="1"/>
      <c r="I23593" s="1"/>
      <c r="J23593" s="1"/>
      <c r="K23593" s="1"/>
      <c r="L23593" s="1"/>
      <c r="M23593" s="1"/>
      <c r="N23593" s="1"/>
      <c r="XFA23593" s="4"/>
      <c r="XFB23593" s="4"/>
      <c r="XFC23593" s="4"/>
      <c r="XFD23593" s="4"/>
    </row>
    <row r="23594" s="2" customFormat="1" spans="1:16384">
      <c r="A23594" s="3"/>
      <c r="B23594" s="1"/>
      <c r="C23594" s="1"/>
      <c r="D23594" s="1"/>
      <c r="E23594" s="1"/>
      <c r="F23594" s="1"/>
      <c r="G23594" s="1"/>
      <c r="H23594" s="1"/>
      <c r="I23594" s="1"/>
      <c r="J23594" s="1"/>
      <c r="K23594" s="1"/>
      <c r="L23594" s="1"/>
      <c r="M23594" s="1"/>
      <c r="N23594" s="1"/>
      <c r="XFA23594" s="4"/>
      <c r="XFB23594" s="4"/>
      <c r="XFC23594" s="4"/>
      <c r="XFD23594" s="4"/>
    </row>
    <row r="23595" s="2" customFormat="1" spans="1:16384">
      <c r="A23595" s="3"/>
      <c r="B23595" s="1"/>
      <c r="C23595" s="1"/>
      <c r="D23595" s="1"/>
      <c r="E23595" s="1"/>
      <c r="F23595" s="1"/>
      <c r="G23595" s="1"/>
      <c r="H23595" s="1"/>
      <c r="I23595" s="1"/>
      <c r="J23595" s="1"/>
      <c r="K23595" s="1"/>
      <c r="L23595" s="1"/>
      <c r="M23595" s="1"/>
      <c r="N23595" s="1"/>
      <c r="XFA23595" s="4"/>
      <c r="XFB23595" s="4"/>
      <c r="XFC23595" s="4"/>
      <c r="XFD23595" s="4"/>
    </row>
    <row r="23596" s="2" customFormat="1" spans="1:16384">
      <c r="A23596" s="3"/>
      <c r="B23596" s="1"/>
      <c r="C23596" s="1"/>
      <c r="D23596" s="1"/>
      <c r="E23596" s="1"/>
      <c r="F23596" s="1"/>
      <c r="G23596" s="1"/>
      <c r="H23596" s="1"/>
      <c r="I23596" s="1"/>
      <c r="J23596" s="1"/>
      <c r="K23596" s="1"/>
      <c r="L23596" s="1"/>
      <c r="M23596" s="1"/>
      <c r="N23596" s="1"/>
      <c r="XFA23596" s="4"/>
      <c r="XFB23596" s="4"/>
      <c r="XFC23596" s="4"/>
      <c r="XFD23596" s="4"/>
    </row>
    <row r="23597" s="2" customFormat="1" spans="1:16384">
      <c r="A23597" s="3"/>
      <c r="B23597" s="1"/>
      <c r="C23597" s="1"/>
      <c r="D23597" s="1"/>
      <c r="E23597" s="1"/>
      <c r="F23597" s="1"/>
      <c r="G23597" s="1"/>
      <c r="H23597" s="1"/>
      <c r="I23597" s="1"/>
      <c r="J23597" s="1"/>
      <c r="K23597" s="1"/>
      <c r="L23597" s="1"/>
      <c r="M23597" s="1"/>
      <c r="N23597" s="1"/>
      <c r="XFA23597" s="4"/>
      <c r="XFB23597" s="4"/>
      <c r="XFC23597" s="4"/>
      <c r="XFD23597" s="4"/>
    </row>
    <row r="23598" s="2" customFormat="1" spans="1:16384">
      <c r="A23598" s="3"/>
      <c r="B23598" s="1"/>
      <c r="C23598" s="1"/>
      <c r="D23598" s="1"/>
      <c r="E23598" s="1"/>
      <c r="F23598" s="1"/>
      <c r="G23598" s="1"/>
      <c r="H23598" s="1"/>
      <c r="I23598" s="1"/>
      <c r="J23598" s="1"/>
      <c r="K23598" s="1"/>
      <c r="L23598" s="1"/>
      <c r="M23598" s="1"/>
      <c r="N23598" s="1"/>
      <c r="XFA23598" s="4"/>
      <c r="XFB23598" s="4"/>
      <c r="XFC23598" s="4"/>
      <c r="XFD23598" s="4"/>
    </row>
    <row r="23599" s="2" customFormat="1" spans="1:16384">
      <c r="A23599" s="3"/>
      <c r="B23599" s="1"/>
      <c r="C23599" s="1"/>
      <c r="D23599" s="1"/>
      <c r="E23599" s="1"/>
      <c r="F23599" s="1"/>
      <c r="G23599" s="1"/>
      <c r="H23599" s="1"/>
      <c r="I23599" s="1"/>
      <c r="J23599" s="1"/>
      <c r="K23599" s="1"/>
      <c r="L23599" s="1"/>
      <c r="M23599" s="1"/>
      <c r="N23599" s="1"/>
      <c r="XFA23599" s="4"/>
      <c r="XFB23599" s="4"/>
      <c r="XFC23599" s="4"/>
      <c r="XFD23599" s="4"/>
    </row>
    <row r="23600" s="2" customFormat="1" spans="1:16384">
      <c r="A23600" s="3"/>
      <c r="B23600" s="1"/>
      <c r="C23600" s="1"/>
      <c r="D23600" s="1"/>
      <c r="E23600" s="1"/>
      <c r="F23600" s="1"/>
      <c r="G23600" s="1"/>
      <c r="H23600" s="1"/>
      <c r="I23600" s="1"/>
      <c r="J23600" s="1"/>
      <c r="K23600" s="1"/>
      <c r="L23600" s="1"/>
      <c r="M23600" s="1"/>
      <c r="N23600" s="1"/>
      <c r="XFA23600" s="4"/>
      <c r="XFB23600" s="4"/>
      <c r="XFC23600" s="4"/>
      <c r="XFD23600" s="4"/>
    </row>
    <row r="23601" s="2" customFormat="1" spans="1:16384">
      <c r="A23601" s="3"/>
      <c r="B23601" s="1"/>
      <c r="C23601" s="1"/>
      <c r="D23601" s="1"/>
      <c r="E23601" s="1"/>
      <c r="F23601" s="1"/>
      <c r="G23601" s="1"/>
      <c r="H23601" s="1"/>
      <c r="I23601" s="1"/>
      <c r="J23601" s="1"/>
      <c r="K23601" s="1"/>
      <c r="L23601" s="1"/>
      <c r="M23601" s="1"/>
      <c r="N23601" s="1"/>
      <c r="XFA23601" s="4"/>
      <c r="XFB23601" s="4"/>
      <c r="XFC23601" s="4"/>
      <c r="XFD23601" s="4"/>
    </row>
    <row r="23602" s="2" customFormat="1" spans="1:16384">
      <c r="A23602" s="3"/>
      <c r="B23602" s="1"/>
      <c r="C23602" s="1"/>
      <c r="D23602" s="1"/>
      <c r="E23602" s="1"/>
      <c r="F23602" s="1"/>
      <c r="G23602" s="1"/>
      <c r="H23602" s="1"/>
      <c r="I23602" s="1"/>
      <c r="J23602" s="1"/>
      <c r="K23602" s="1"/>
      <c r="L23602" s="1"/>
      <c r="M23602" s="1"/>
      <c r="N23602" s="1"/>
      <c r="XFA23602" s="4"/>
      <c r="XFB23602" s="4"/>
      <c r="XFC23602" s="4"/>
      <c r="XFD23602" s="4"/>
    </row>
    <row r="23603" s="2" customFormat="1" spans="1:16384">
      <c r="A23603" s="3"/>
      <c r="B23603" s="1"/>
      <c r="C23603" s="1"/>
      <c r="D23603" s="1"/>
      <c r="E23603" s="1"/>
      <c r="F23603" s="1"/>
      <c r="G23603" s="1"/>
      <c r="H23603" s="1"/>
      <c r="I23603" s="1"/>
      <c r="J23603" s="1"/>
      <c r="K23603" s="1"/>
      <c r="L23603" s="1"/>
      <c r="M23603" s="1"/>
      <c r="N23603" s="1"/>
      <c r="XFA23603" s="4"/>
      <c r="XFB23603" s="4"/>
      <c r="XFC23603" s="4"/>
      <c r="XFD23603" s="4"/>
    </row>
    <row r="23604" s="2" customFormat="1" spans="1:16384">
      <c r="A23604" s="3"/>
      <c r="B23604" s="1"/>
      <c r="C23604" s="1"/>
      <c r="D23604" s="1"/>
      <c r="E23604" s="1"/>
      <c r="F23604" s="1"/>
      <c r="G23604" s="1"/>
      <c r="H23604" s="1"/>
      <c r="I23604" s="1"/>
      <c r="J23604" s="1"/>
      <c r="K23604" s="1"/>
      <c r="L23604" s="1"/>
      <c r="M23604" s="1"/>
      <c r="N23604" s="1"/>
      <c r="XFA23604" s="4"/>
      <c r="XFB23604" s="4"/>
      <c r="XFC23604" s="4"/>
      <c r="XFD23604" s="4"/>
    </row>
    <row r="23605" s="2" customFormat="1" spans="1:16384">
      <c r="A23605" s="3"/>
      <c r="B23605" s="1"/>
      <c r="C23605" s="1"/>
      <c r="D23605" s="1"/>
      <c r="E23605" s="1"/>
      <c r="F23605" s="1"/>
      <c r="G23605" s="1"/>
      <c r="H23605" s="1"/>
      <c r="I23605" s="1"/>
      <c r="J23605" s="1"/>
      <c r="K23605" s="1"/>
      <c r="L23605" s="1"/>
      <c r="M23605" s="1"/>
      <c r="N23605" s="1"/>
      <c r="XFA23605" s="4"/>
      <c r="XFB23605" s="4"/>
      <c r="XFC23605" s="4"/>
      <c r="XFD23605" s="4"/>
    </row>
    <row r="23606" s="2" customFormat="1" spans="1:16384">
      <c r="A23606" s="3"/>
      <c r="B23606" s="1"/>
      <c r="C23606" s="1"/>
      <c r="D23606" s="1"/>
      <c r="E23606" s="1"/>
      <c r="F23606" s="1"/>
      <c r="G23606" s="1"/>
      <c r="H23606" s="1"/>
      <c r="I23606" s="1"/>
      <c r="J23606" s="1"/>
      <c r="K23606" s="1"/>
      <c r="L23606" s="1"/>
      <c r="M23606" s="1"/>
      <c r="N23606" s="1"/>
      <c r="XFA23606" s="4"/>
      <c r="XFB23606" s="4"/>
      <c r="XFC23606" s="4"/>
      <c r="XFD23606" s="4"/>
    </row>
    <row r="23607" s="2" customFormat="1" spans="1:16384">
      <c r="A23607" s="3"/>
      <c r="B23607" s="1"/>
      <c r="C23607" s="1"/>
      <c r="D23607" s="1"/>
      <c r="E23607" s="1"/>
      <c r="F23607" s="1"/>
      <c r="G23607" s="1"/>
      <c r="H23607" s="1"/>
      <c r="I23607" s="1"/>
      <c r="J23607" s="1"/>
      <c r="K23607" s="1"/>
      <c r="L23607" s="1"/>
      <c r="M23607" s="1"/>
      <c r="N23607" s="1"/>
      <c r="XFA23607" s="4"/>
      <c r="XFB23607" s="4"/>
      <c r="XFC23607" s="4"/>
      <c r="XFD23607" s="4"/>
    </row>
    <row r="23608" s="2" customFormat="1" spans="1:16384">
      <c r="A23608" s="3"/>
      <c r="B23608" s="1"/>
      <c r="C23608" s="1"/>
      <c r="D23608" s="1"/>
      <c r="E23608" s="1"/>
      <c r="F23608" s="1"/>
      <c r="G23608" s="1"/>
      <c r="H23608" s="1"/>
      <c r="I23608" s="1"/>
      <c r="J23608" s="1"/>
      <c r="K23608" s="1"/>
      <c r="L23608" s="1"/>
      <c r="M23608" s="1"/>
      <c r="N23608" s="1"/>
      <c r="XFA23608" s="4"/>
      <c r="XFB23608" s="4"/>
      <c r="XFC23608" s="4"/>
      <c r="XFD23608" s="4"/>
    </row>
    <row r="23609" s="2" customFormat="1" spans="1:16384">
      <c r="A23609" s="3"/>
      <c r="B23609" s="1"/>
      <c r="C23609" s="1"/>
      <c r="D23609" s="1"/>
      <c r="E23609" s="1"/>
      <c r="F23609" s="1"/>
      <c r="G23609" s="1"/>
      <c r="H23609" s="1"/>
      <c r="I23609" s="1"/>
      <c r="J23609" s="1"/>
      <c r="K23609" s="1"/>
      <c r="L23609" s="1"/>
      <c r="M23609" s="1"/>
      <c r="N23609" s="1"/>
      <c r="XFA23609" s="4"/>
      <c r="XFB23609" s="4"/>
      <c r="XFC23609" s="4"/>
      <c r="XFD23609" s="4"/>
    </row>
    <row r="23610" s="2" customFormat="1" spans="1:16384">
      <c r="A23610" s="3"/>
      <c r="B23610" s="1"/>
      <c r="C23610" s="1"/>
      <c r="D23610" s="1"/>
      <c r="E23610" s="1"/>
      <c r="F23610" s="1"/>
      <c r="G23610" s="1"/>
      <c r="H23610" s="1"/>
      <c r="I23610" s="1"/>
      <c r="J23610" s="1"/>
      <c r="K23610" s="1"/>
      <c r="L23610" s="1"/>
      <c r="M23610" s="1"/>
      <c r="N23610" s="1"/>
      <c r="XFA23610" s="4"/>
      <c r="XFB23610" s="4"/>
      <c r="XFC23610" s="4"/>
      <c r="XFD23610" s="4"/>
    </row>
    <row r="23611" s="2" customFormat="1" spans="1:16384">
      <c r="A23611" s="3"/>
      <c r="B23611" s="1"/>
      <c r="C23611" s="1"/>
      <c r="D23611" s="1"/>
      <c r="E23611" s="1"/>
      <c r="F23611" s="1"/>
      <c r="G23611" s="1"/>
      <c r="H23611" s="1"/>
      <c r="I23611" s="1"/>
      <c r="J23611" s="1"/>
      <c r="K23611" s="1"/>
      <c r="L23611" s="1"/>
      <c r="M23611" s="1"/>
      <c r="N23611" s="1"/>
      <c r="XFA23611" s="4"/>
      <c r="XFB23611" s="4"/>
      <c r="XFC23611" s="4"/>
      <c r="XFD23611" s="4"/>
    </row>
    <row r="23612" s="2" customFormat="1" spans="1:16384">
      <c r="A23612" s="3"/>
      <c r="B23612" s="1"/>
      <c r="C23612" s="1"/>
      <c r="D23612" s="1"/>
      <c r="E23612" s="1"/>
      <c r="F23612" s="1"/>
      <c r="G23612" s="1"/>
      <c r="H23612" s="1"/>
      <c r="I23612" s="1"/>
      <c r="J23612" s="1"/>
      <c r="K23612" s="1"/>
      <c r="L23612" s="1"/>
      <c r="M23612" s="1"/>
      <c r="N23612" s="1"/>
      <c r="XFA23612" s="4"/>
      <c r="XFB23612" s="4"/>
      <c r="XFC23612" s="4"/>
      <c r="XFD23612" s="4"/>
    </row>
    <row r="23613" s="2" customFormat="1" spans="1:16384">
      <c r="A23613" s="3"/>
      <c r="B23613" s="1"/>
      <c r="C23613" s="1"/>
      <c r="D23613" s="1"/>
      <c r="E23613" s="1"/>
      <c r="F23613" s="1"/>
      <c r="G23613" s="1"/>
      <c r="H23613" s="1"/>
      <c r="I23613" s="1"/>
      <c r="J23613" s="1"/>
      <c r="K23613" s="1"/>
      <c r="L23613" s="1"/>
      <c r="M23613" s="1"/>
      <c r="N23613" s="1"/>
      <c r="XFA23613" s="4"/>
      <c r="XFB23613" s="4"/>
      <c r="XFC23613" s="4"/>
      <c r="XFD23613" s="4"/>
    </row>
    <row r="23614" s="2" customFormat="1" spans="1:16384">
      <c r="A23614" s="3"/>
      <c r="B23614" s="1"/>
      <c r="C23614" s="1"/>
      <c r="D23614" s="1"/>
      <c r="E23614" s="1"/>
      <c r="F23614" s="1"/>
      <c r="G23614" s="1"/>
      <c r="H23614" s="1"/>
      <c r="I23614" s="1"/>
      <c r="J23614" s="1"/>
      <c r="K23614" s="1"/>
      <c r="L23614" s="1"/>
      <c r="M23614" s="1"/>
      <c r="N23614" s="1"/>
      <c r="XFA23614" s="4"/>
      <c r="XFB23614" s="4"/>
      <c r="XFC23614" s="4"/>
      <c r="XFD23614" s="4"/>
    </row>
    <row r="23615" s="2" customFormat="1" spans="1:16384">
      <c r="A23615" s="3"/>
      <c r="B23615" s="1"/>
      <c r="C23615" s="1"/>
      <c r="D23615" s="1"/>
      <c r="E23615" s="1"/>
      <c r="F23615" s="1"/>
      <c r="G23615" s="1"/>
      <c r="H23615" s="1"/>
      <c r="I23615" s="1"/>
      <c r="J23615" s="1"/>
      <c r="K23615" s="1"/>
      <c r="L23615" s="1"/>
      <c r="M23615" s="1"/>
      <c r="N23615" s="1"/>
      <c r="XFA23615" s="4"/>
      <c r="XFB23615" s="4"/>
      <c r="XFC23615" s="4"/>
      <c r="XFD23615" s="4"/>
    </row>
    <row r="23616" s="2" customFormat="1" spans="1:16384">
      <c r="A23616" s="3"/>
      <c r="B23616" s="1"/>
      <c r="C23616" s="1"/>
      <c r="D23616" s="1"/>
      <c r="E23616" s="1"/>
      <c r="F23616" s="1"/>
      <c r="G23616" s="1"/>
      <c r="H23616" s="1"/>
      <c r="I23616" s="1"/>
      <c r="J23616" s="1"/>
      <c r="K23616" s="1"/>
      <c r="L23616" s="1"/>
      <c r="M23616" s="1"/>
      <c r="N23616" s="1"/>
      <c r="XFA23616" s="4"/>
      <c r="XFB23616" s="4"/>
      <c r="XFC23616" s="4"/>
      <c r="XFD23616" s="4"/>
    </row>
    <row r="23617" s="2" customFormat="1" spans="1:16384">
      <c r="A23617" s="3"/>
      <c r="B23617" s="1"/>
      <c r="C23617" s="1"/>
      <c r="D23617" s="1"/>
      <c r="E23617" s="1"/>
      <c r="F23617" s="1"/>
      <c r="G23617" s="1"/>
      <c r="H23617" s="1"/>
      <c r="I23617" s="1"/>
      <c r="J23617" s="1"/>
      <c r="K23617" s="1"/>
      <c r="L23617" s="1"/>
      <c r="M23617" s="1"/>
      <c r="N23617" s="1"/>
      <c r="XFA23617" s="4"/>
      <c r="XFB23617" s="4"/>
      <c r="XFC23617" s="4"/>
      <c r="XFD23617" s="4"/>
    </row>
    <row r="23618" s="2" customFormat="1" spans="1:16384">
      <c r="A23618" s="3"/>
      <c r="B23618" s="1"/>
      <c r="C23618" s="1"/>
      <c r="D23618" s="1"/>
      <c r="E23618" s="1"/>
      <c r="F23618" s="1"/>
      <c r="G23618" s="1"/>
      <c r="H23618" s="1"/>
      <c r="I23618" s="1"/>
      <c r="J23618" s="1"/>
      <c r="K23618" s="1"/>
      <c r="L23618" s="1"/>
      <c r="M23618" s="1"/>
      <c r="N23618" s="1"/>
      <c r="XFA23618" s="4"/>
      <c r="XFB23618" s="4"/>
      <c r="XFC23618" s="4"/>
      <c r="XFD23618" s="4"/>
    </row>
    <row r="23619" s="2" customFormat="1" spans="1:16384">
      <c r="A23619" s="3"/>
      <c r="B23619" s="1"/>
      <c r="C23619" s="1"/>
      <c r="D23619" s="1"/>
      <c r="E23619" s="1"/>
      <c r="F23619" s="1"/>
      <c r="G23619" s="1"/>
      <c r="H23619" s="1"/>
      <c r="I23619" s="1"/>
      <c r="J23619" s="1"/>
      <c r="K23619" s="1"/>
      <c r="L23619" s="1"/>
      <c r="M23619" s="1"/>
      <c r="N23619" s="1"/>
      <c r="XFA23619" s="4"/>
      <c r="XFB23619" s="4"/>
      <c r="XFC23619" s="4"/>
      <c r="XFD23619" s="4"/>
    </row>
    <row r="23620" s="2" customFormat="1" spans="1:16384">
      <c r="A23620" s="3"/>
      <c r="B23620" s="1"/>
      <c r="C23620" s="1"/>
      <c r="D23620" s="1"/>
      <c r="E23620" s="1"/>
      <c r="F23620" s="1"/>
      <c r="G23620" s="1"/>
      <c r="H23620" s="1"/>
      <c r="I23620" s="1"/>
      <c r="J23620" s="1"/>
      <c r="K23620" s="1"/>
      <c r="L23620" s="1"/>
      <c r="M23620" s="1"/>
      <c r="N23620" s="1"/>
      <c r="XFA23620" s="4"/>
      <c r="XFB23620" s="4"/>
      <c r="XFC23620" s="4"/>
      <c r="XFD23620" s="4"/>
    </row>
    <row r="23621" s="2" customFormat="1" spans="1:16384">
      <c r="A23621" s="3"/>
      <c r="B23621" s="1"/>
      <c r="C23621" s="1"/>
      <c r="D23621" s="1"/>
      <c r="E23621" s="1"/>
      <c r="F23621" s="1"/>
      <c r="G23621" s="1"/>
      <c r="H23621" s="1"/>
      <c r="I23621" s="1"/>
      <c r="J23621" s="1"/>
      <c r="K23621" s="1"/>
      <c r="L23621" s="1"/>
      <c r="M23621" s="1"/>
      <c r="N23621" s="1"/>
      <c r="XFA23621" s="4"/>
      <c r="XFB23621" s="4"/>
      <c r="XFC23621" s="4"/>
      <c r="XFD23621" s="4"/>
    </row>
    <row r="23622" s="2" customFormat="1" spans="1:16384">
      <c r="A23622" s="3"/>
      <c r="B23622" s="1"/>
      <c r="C23622" s="1"/>
      <c r="D23622" s="1"/>
      <c r="E23622" s="1"/>
      <c r="F23622" s="1"/>
      <c r="G23622" s="1"/>
      <c r="H23622" s="1"/>
      <c r="I23622" s="1"/>
      <c r="J23622" s="1"/>
      <c r="K23622" s="1"/>
      <c r="L23622" s="1"/>
      <c r="M23622" s="1"/>
      <c r="N23622" s="1"/>
      <c r="XFA23622" s="4"/>
      <c r="XFB23622" s="4"/>
      <c r="XFC23622" s="4"/>
      <c r="XFD23622" s="4"/>
    </row>
    <row r="23623" s="2" customFormat="1" spans="1:16384">
      <c r="A23623" s="3"/>
      <c r="B23623" s="1"/>
      <c r="C23623" s="1"/>
      <c r="D23623" s="1"/>
      <c r="E23623" s="1"/>
      <c r="F23623" s="1"/>
      <c r="G23623" s="1"/>
      <c r="H23623" s="1"/>
      <c r="I23623" s="1"/>
      <c r="J23623" s="1"/>
      <c r="K23623" s="1"/>
      <c r="L23623" s="1"/>
      <c r="M23623" s="1"/>
      <c r="N23623" s="1"/>
      <c r="XFA23623" s="4"/>
      <c r="XFB23623" s="4"/>
      <c r="XFC23623" s="4"/>
      <c r="XFD23623" s="4"/>
    </row>
    <row r="23624" s="2" customFormat="1" spans="1:16384">
      <c r="A23624" s="3"/>
      <c r="B23624" s="1"/>
      <c r="C23624" s="1"/>
      <c r="D23624" s="1"/>
      <c r="E23624" s="1"/>
      <c r="F23624" s="1"/>
      <c r="G23624" s="1"/>
      <c r="H23624" s="1"/>
      <c r="I23624" s="1"/>
      <c r="J23624" s="1"/>
      <c r="K23624" s="1"/>
      <c r="L23624" s="1"/>
      <c r="M23624" s="1"/>
      <c r="N23624" s="1"/>
      <c r="XFA23624" s="4"/>
      <c r="XFB23624" s="4"/>
      <c r="XFC23624" s="4"/>
      <c r="XFD23624" s="4"/>
    </row>
    <row r="23625" s="2" customFormat="1" spans="1:16384">
      <c r="A23625" s="3"/>
      <c r="B23625" s="1"/>
      <c r="C23625" s="1"/>
      <c r="D23625" s="1"/>
      <c r="E23625" s="1"/>
      <c r="F23625" s="1"/>
      <c r="G23625" s="1"/>
      <c r="H23625" s="1"/>
      <c r="I23625" s="1"/>
      <c r="J23625" s="1"/>
      <c r="K23625" s="1"/>
      <c r="L23625" s="1"/>
      <c r="M23625" s="1"/>
      <c r="N23625" s="1"/>
      <c r="XFA23625" s="4"/>
      <c r="XFB23625" s="4"/>
      <c r="XFC23625" s="4"/>
      <c r="XFD23625" s="4"/>
    </row>
    <row r="23626" s="2" customFormat="1" spans="1:16384">
      <c r="A23626" s="3"/>
      <c r="B23626" s="1"/>
      <c r="C23626" s="1"/>
      <c r="D23626" s="1"/>
      <c r="E23626" s="1"/>
      <c r="F23626" s="1"/>
      <c r="G23626" s="1"/>
      <c r="H23626" s="1"/>
      <c r="I23626" s="1"/>
      <c r="J23626" s="1"/>
      <c r="K23626" s="1"/>
      <c r="L23626" s="1"/>
      <c r="M23626" s="1"/>
      <c r="N23626" s="1"/>
      <c r="XFA23626" s="4"/>
      <c r="XFB23626" s="4"/>
      <c r="XFC23626" s="4"/>
      <c r="XFD23626" s="4"/>
    </row>
  </sheetData>
  <mergeCells count="8">
    <mergeCell ref="A1:G1"/>
    <mergeCell ref="A2:C2"/>
    <mergeCell ref="C3:E3"/>
    <mergeCell ref="A12:B12"/>
    <mergeCell ref="A3:A4"/>
    <mergeCell ref="B3:B4"/>
    <mergeCell ref="F3:F4"/>
    <mergeCell ref="G3:G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原州区民政局低保中心</dc:creator>
  <cp:lastModifiedBy>admin15</cp:lastModifiedBy>
  <dcterms:created xsi:type="dcterms:W3CDTF">2024-02-26T14:38:00Z</dcterms:created>
  <dcterms:modified xsi:type="dcterms:W3CDTF">2024-02-26T15:01:54Z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39B4B71F1338F0616237DC6598E2C2B8</vt:lpwstr>
  </property>
  <property fmtid="{D5CDD505-2E9C-101B-9397-08002B2CF9AE}" pid="3" name="KSOProductBuildVer">
    <vt:lpwstr>2052-11.8.2.1120</vt:lpwstr>
  </property>
</Properties>
</file>