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批" sheetId="2" r:id="rId1"/>
  </sheets>
  <calcPr calcId="144525"/>
</workbook>
</file>

<file path=xl/sharedStrings.xml><?xml version="1.0" encoding="utf-8"?>
<sst xmlns="http://schemas.openxmlformats.org/spreadsheetml/2006/main" count="26" uniqueCount="26">
  <si>
    <t>原州区2024年生猪（牛羊）调出大县奖励资金项目第三批奖补拟兑付公示表</t>
  </si>
  <si>
    <t>项目名称</t>
  </si>
  <si>
    <t>实施主体</t>
  </si>
  <si>
    <t>实施地点</t>
  </si>
  <si>
    <t>法人姓名</t>
  </si>
  <si>
    <t>实际建设内容</t>
  </si>
  <si>
    <t>拟兑付资金
（万元）</t>
  </si>
  <si>
    <t>原州区2024年生猪（牛羊）调出大县奖励资金项目</t>
  </si>
  <si>
    <t>固原市原州区圣祥养殖专业合作社</t>
  </si>
  <si>
    <t>杨世平</t>
  </si>
  <si>
    <t>黄铎堡镇穆滩村</t>
  </si>
  <si>
    <t>新建标准化养殖圈舍2270平方米</t>
  </si>
  <si>
    <t>原州区头营镇众兴养殖场</t>
  </si>
  <si>
    <t>张生岐</t>
  </si>
  <si>
    <t>头营镇大北山村</t>
  </si>
  <si>
    <t>新建标准化养殖圈舍1000平方米,18平方米消毒室1间。</t>
  </si>
  <si>
    <t>固原市原州区国鹏家庭农场</t>
  </si>
  <si>
    <t>曹志亮</t>
  </si>
  <si>
    <t>彭堡镇曹洼村</t>
  </si>
  <si>
    <t>新建养殖圈舍1350平方米，18平方米消毒室1间。</t>
  </si>
  <si>
    <t>固原市原州区伊牧牛羊养殖合作社</t>
  </si>
  <si>
    <t>马生秀</t>
  </si>
  <si>
    <t xml:space="preserve"> 张易镇黄堡村</t>
  </si>
  <si>
    <t>新建养殖标准化圈舍1450平方米</t>
  </si>
  <si>
    <t>合计</t>
  </si>
  <si>
    <t xml:space="preserve">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</si>
</sst>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仿宋_GB2312"/>
      <charset val="134"/>
    </font>
    <font>
      <b/>
      <sz val="14"/>
      <color rgb="FF666666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16" borderId="16" applyNumberFormat="false" applyAlignment="false" applyProtection="false">
      <alignment vertical="center"/>
    </xf>
    <xf numFmtId="0" fontId="23" fillId="25" borderId="18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15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5" fillId="16" borderId="1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32" borderId="1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6" sqref="H6"/>
    </sheetView>
  </sheetViews>
  <sheetFormatPr defaultColWidth="9" defaultRowHeight="13.5" outlineLevelCol="5"/>
  <cols>
    <col min="1" max="1" width="13.5" customWidth="true"/>
    <col min="2" max="2" width="31.625" customWidth="true"/>
    <col min="3" max="3" width="15.125" customWidth="true"/>
    <col min="4" max="4" width="17.375" customWidth="true"/>
    <col min="5" max="5" width="41.375" customWidth="true"/>
    <col min="6" max="6" width="20.125" style="5" customWidth="true"/>
  </cols>
  <sheetData>
    <row r="1" s="1" customFormat="true" ht="45" customHeight="true" spans="1:6">
      <c r="A1" s="6" t="s">
        <v>0</v>
      </c>
      <c r="B1" s="7"/>
      <c r="C1" s="7"/>
      <c r="D1" s="7"/>
      <c r="E1" s="7"/>
      <c r="F1" s="7"/>
    </row>
    <row r="2" s="2" customFormat="true" ht="42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6" t="s">
        <v>6</v>
      </c>
    </row>
    <row r="3" s="3" customFormat="true" ht="87" customHeight="true" spans="1:6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7">
        <v>32</v>
      </c>
    </row>
    <row r="4" s="3" customFormat="true" ht="87" customHeight="true" spans="1:6">
      <c r="A4" s="11"/>
      <c r="B4" s="12" t="s">
        <v>12</v>
      </c>
      <c r="C4" s="12" t="s">
        <v>13</v>
      </c>
      <c r="D4" s="12" t="s">
        <v>14</v>
      </c>
      <c r="E4" s="18" t="s">
        <v>15</v>
      </c>
      <c r="F4" s="19">
        <v>17</v>
      </c>
    </row>
    <row r="5" s="3" customFormat="true" ht="87" customHeight="true" spans="1:6">
      <c r="A5" s="11"/>
      <c r="B5" s="13" t="s">
        <v>16</v>
      </c>
      <c r="C5" s="13" t="s">
        <v>17</v>
      </c>
      <c r="D5" s="13" t="s">
        <v>18</v>
      </c>
      <c r="E5" s="20" t="s">
        <v>19</v>
      </c>
      <c r="F5" s="21">
        <v>25</v>
      </c>
    </row>
    <row r="6" s="3" customFormat="true" ht="87" customHeight="true" spans="1:6">
      <c r="A6" s="11"/>
      <c r="B6" s="10" t="s">
        <v>20</v>
      </c>
      <c r="C6" s="10" t="s">
        <v>21</v>
      </c>
      <c r="D6" s="10" t="s">
        <v>22</v>
      </c>
      <c r="E6" s="22" t="s">
        <v>23</v>
      </c>
      <c r="F6" s="17">
        <v>22</v>
      </c>
    </row>
    <row r="7" s="4" customFormat="true" ht="33" customHeight="true" spans="1:6">
      <c r="A7" s="14" t="s">
        <v>24</v>
      </c>
      <c r="B7" s="15"/>
      <c r="C7" s="15"/>
      <c r="D7" s="15"/>
      <c r="E7" s="23"/>
      <c r="F7" s="24">
        <f>SUM(F3:F6)</f>
        <v>96</v>
      </c>
    </row>
    <row r="10" spans="5:5">
      <c r="E10" t="s">
        <v>25</v>
      </c>
    </row>
  </sheetData>
  <mergeCells count="3">
    <mergeCell ref="A1:F1"/>
    <mergeCell ref="A7:E7"/>
    <mergeCell ref="A3:A6"/>
  </mergeCells>
  <pageMargins left="0.75" right="0.66875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2023-06-20T11:01:00Z</dcterms:created>
  <dcterms:modified xsi:type="dcterms:W3CDTF">2024-09-14T14:41:37Z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12737C1E687B4F29BBBC2A435ACB27BF_13</vt:lpwstr>
  </property>
  <property fmtid="{D5CDD505-2E9C-101B-9397-08002B2CF9AE}" pid="3" name="KSOProductBuildVer">
    <vt:lpwstr>2052-11.8.2.10337</vt:lpwstr>
  </property>
</Properties>
</file>