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25"/>
  </bookViews>
  <sheets>
    <sheet name="第五批 (2025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<sst xmlns="http://schemas.openxmlformats.org/spreadsheetml/2006/main" count="18" uniqueCount="18">
  <si>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原州区2025年生猪（牛羊）调出大县奖励资金项目奖补资金第五批拟兑付公示表</t>
  </si>
  <si>
    <t>项目名称</t>
  </si>
  <si>
    <t>实施主体</t>
  </si>
  <si>
    <t>实施地点</t>
  </si>
  <si>
    <t>法人姓名</t>
  </si>
  <si>
    <t>完成建设内容</t>
  </si>
  <si>
    <t>拟兑付资金
（万元）</t>
  </si>
  <si>
    <t>原州区2025年生猪（牛羊）调出大县奖励资金项目</t>
  </si>
  <si>
    <t>宁夏天德牧业有限公司</t>
  </si>
  <si>
    <t>三营镇赵寺村三组</t>
  </si>
  <si>
    <t>田雄虎</t>
  </si>
  <si>
    <r>
      <t>新建完成轻钢结构+砖墙（2米高）牛棚1栋1007平方米（长38米</t>
    </r>
    <r>
      <rPr>
        <sz val="11"/>
        <rFont val="Arial"/>
        <charset val="134"/>
      </rPr>
      <t>×</t>
    </r>
    <r>
      <rPr>
        <sz val="11"/>
        <rFont val="仿宋_GB2312"/>
        <charset val="134"/>
      </rPr>
      <t>宽26.5米）</t>
    </r>
  </si>
  <si>
    <t>宁夏星旭维牧业有限公司</t>
  </si>
  <si>
    <t>头营镇头营村四组</t>
  </si>
  <si>
    <t>刘星明</t>
  </si>
  <si>
    <t>新建完成钢结构工字型一体牛棚1栋2322平方米（规格为：北面长56米×宽18米、中间长23米×宽18米、南面长50米×宽18米）</t>
  </si>
  <si>
    <t>合计</t>
  </si>
  <si>
    <t xml:space="preserve">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</si>
</sst>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b/>
      <sz val="18"/>
      <color rgb="FF666666"/>
      <name val="方正小标宋简体"/>
      <charset val="134"/>
    </font>
    <font>
      <b/>
      <sz val="11"/>
      <color theme="1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zoomScale="130" zoomScaleNormal="130" workbookViewId="0">
      <selection activeCell="B4" sqref="B4"/>
    </sheetView>
  </sheetViews>
  <sheetFormatPr defaultColWidth="9" defaultRowHeight="14.25" outlineLevelRow="7" outlineLevelCol="5"/>
  <cols>
    <col min="1" max="1" width="15.7666666666667" customWidth="1"/>
    <col min="2" max="2" width="32.5833333333333" customWidth="1"/>
    <col min="3" max="3" width="17.3083333333333" customWidth="1"/>
    <col min="4" max="4" width="11.75" customWidth="1"/>
    <col min="5" max="5" width="34.9" customWidth="1"/>
    <col min="6" max="6" width="19.7333333333333" style="5" customWidth="1"/>
  </cols>
  <sheetData>
    <row r="1" s="1" customFormat="1" ht="70" customHeight="1" spans="1:6">
      <c r="A1" s="6" t="s">
        <v>0</v>
      </c>
      <c r="B1" s="7"/>
      <c r="C1" s="7"/>
      <c r="D1" s="7"/>
      <c r="E1" s="7"/>
      <c r="F1" s="7"/>
    </row>
    <row r="2" s="2" customFormat="1" ht="42" customHeight="1" spans="1: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12" t="s">
        <v>6</v>
      </c>
    </row>
    <row r="3" s="3" customFormat="1" ht="87" customHeight="1" spans="1:6">
      <c r="A3" s="9" t="s">
        <v>7</v>
      </c>
      <c r="B3" s="9" t="s">
        <v>8</v>
      </c>
      <c r="C3" s="9" t="s">
        <v>9</v>
      </c>
      <c r="D3" s="9" t="s">
        <v>10</v>
      </c>
      <c r="E3" s="13" t="s">
        <v>11</v>
      </c>
      <c r="F3" s="14">
        <v>11</v>
      </c>
    </row>
    <row r="4" s="3" customFormat="1" ht="87" customHeight="1" spans="1:6">
      <c r="A4" s="9"/>
      <c r="B4" s="9" t="s">
        <v>12</v>
      </c>
      <c r="C4" s="9" t="s">
        <v>13</v>
      </c>
      <c r="D4" s="9" t="s">
        <v>14</v>
      </c>
      <c r="E4" s="15" t="s">
        <v>15</v>
      </c>
      <c r="F4" s="14">
        <v>36</v>
      </c>
    </row>
    <row r="5" s="4" customFormat="1" ht="33" customHeight="1" spans="1:6">
      <c r="A5" s="10" t="s">
        <v>16</v>
      </c>
      <c r="B5" s="11"/>
      <c r="C5" s="11"/>
      <c r="D5" s="11"/>
      <c r="E5" s="16"/>
      <c r="F5" s="17">
        <f>SUM(F3:F4)</f>
        <v>47</v>
      </c>
    </row>
    <row r="8" spans="5:5">
      <c r="E8" t="s">
        <v>17</v>
      </c>
    </row>
  </sheetData>
  <mergeCells count="3">
    <mergeCell ref="A1:F1"/>
    <mergeCell ref="A5:E5"/>
    <mergeCell ref="A3:A4"/>
  </mergeCells>
  <pageMargins left="0.75" right="0.66875" top="1.10208333333333" bottom="0.550694444444444" header="0.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第五批 (2025)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THTF</cp:lastModifiedBy>
  <dcterms:created xsi:type="dcterms:W3CDTF">2023-06-23T19:01:00Z</dcterms:created>
  <dcterms:modified xsi:type="dcterms:W3CDTF">2025-08-20T09:34:00Z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5DF8F180B846424AA5423D3C67C49772_13</vt:lpwstr>
  </property>
  <property fmtid="{D5CDD505-2E9C-101B-9397-08002B2CF9AE}" pid="3" name="KSOProductBuildVer">
    <vt:lpwstr>2052-12.8.2.1115</vt:lpwstr>
  </property>
</Properties>
</file>