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55" activeTab="2"/>
  </bookViews>
  <sheets>
    <sheet name="新增" sheetId="23" r:id="rId1"/>
    <sheet name="户中增人" sheetId="24" r:id="rId2"/>
    <sheet name="提档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<sst xmlns="http://schemas.openxmlformats.org/spreadsheetml/2006/main" count="318" uniqueCount="171">
  <si>
    <t xml:space="preserve"> 北塬街道城乡低保新增人员公示花名册</t>
  </si>
  <si>
    <t xml:space="preserve">填报单位：北塬街道办事处  </t>
  </si>
  <si>
    <t>序号</t>
  </si>
  <si>
    <t>所在社区</t>
  </si>
  <si>
    <t>户主姓名</t>
  </si>
  <si>
    <t>其他享受低保人员姓名</t>
  </si>
  <si>
    <t>救助
人口</t>
  </si>
  <si>
    <t>救助原因</t>
  </si>
  <si>
    <t>持证人姓名</t>
  </si>
  <si>
    <t>救助类别</t>
  </si>
  <si>
    <t>备注</t>
  </si>
  <si>
    <t>什里</t>
  </si>
  <si>
    <t>张雨莹</t>
  </si>
  <si>
    <t>因残</t>
  </si>
  <si>
    <t>段疆宁</t>
  </si>
  <si>
    <t>因残因病</t>
  </si>
  <si>
    <t>段志强</t>
  </si>
  <si>
    <t>朱爱萍</t>
  </si>
  <si>
    <t>因病因残</t>
  </si>
  <si>
    <t>李存智</t>
  </si>
  <si>
    <t>李欣</t>
  </si>
  <si>
    <t>李海军</t>
  </si>
  <si>
    <t>李国卿</t>
  </si>
  <si>
    <t>刘富东</t>
  </si>
  <si>
    <t>刘文博</t>
  </si>
  <si>
    <t>卢志珍</t>
  </si>
  <si>
    <t>因病</t>
  </si>
  <si>
    <t>庞信</t>
  </si>
  <si>
    <t>庞茹茹</t>
  </si>
  <si>
    <t>庞路杰</t>
  </si>
  <si>
    <t>陈丽萍</t>
  </si>
  <si>
    <t>张亚妮</t>
  </si>
  <si>
    <t>海玉成</t>
  </si>
  <si>
    <t>母全梅</t>
  </si>
  <si>
    <t>郭伯林</t>
  </si>
  <si>
    <t>李志霞</t>
  </si>
  <si>
    <t>郭海强</t>
  </si>
  <si>
    <t>余淑玲</t>
  </si>
  <si>
    <t>郭雨菲</t>
  </si>
  <si>
    <t>郭文昊</t>
  </si>
  <si>
    <t>张维忠</t>
  </si>
  <si>
    <t>张西庄</t>
  </si>
  <si>
    <t>张鹏庄</t>
  </si>
  <si>
    <t>张兰军</t>
  </si>
  <si>
    <t>李淑平</t>
  </si>
  <si>
    <t>北海</t>
  </si>
  <si>
    <t>汪珍珠</t>
  </si>
  <si>
    <t>官厅镇东峡村</t>
  </si>
  <si>
    <t>汪正刚</t>
  </si>
  <si>
    <t>任雪萍</t>
  </si>
  <si>
    <t>东关</t>
  </si>
  <si>
    <t>安利红</t>
  </si>
  <si>
    <t>曹瑞娜</t>
  </si>
  <si>
    <t>农户</t>
  </si>
  <si>
    <t>曹荣</t>
  </si>
  <si>
    <t>刘优</t>
  </si>
  <si>
    <t>王桂花</t>
  </si>
  <si>
    <t>刘少锋</t>
  </si>
  <si>
    <t>刘荣</t>
  </si>
  <si>
    <t>火车站</t>
  </si>
  <si>
    <t>晏忠</t>
  </si>
  <si>
    <t>马永琴</t>
  </si>
  <si>
    <t>晏南飞</t>
  </si>
  <si>
    <t>白学武</t>
  </si>
  <si>
    <t>张晓东</t>
  </si>
  <si>
    <t>白云</t>
  </si>
  <si>
    <t>代培珍</t>
  </si>
  <si>
    <t>张廷珏</t>
  </si>
  <si>
    <t>张宝川</t>
  </si>
  <si>
    <t>夏桂兰</t>
  </si>
  <si>
    <t>金振熙</t>
  </si>
  <si>
    <t>陈慧茹</t>
  </si>
  <si>
    <t>金龙</t>
  </si>
  <si>
    <t>金钲原</t>
  </si>
  <si>
    <t>骆雪天</t>
  </si>
  <si>
    <t>无劳力</t>
  </si>
  <si>
    <t>骆孙桢丽</t>
  </si>
  <si>
    <t>田立华</t>
  </si>
  <si>
    <t>孟小军</t>
  </si>
  <si>
    <t>和平门</t>
  </si>
  <si>
    <t>谢桂贤</t>
  </si>
  <si>
    <t>曹妍</t>
  </si>
  <si>
    <t>阎星晖</t>
  </si>
  <si>
    <t>罗翎匀</t>
  </si>
  <si>
    <t>阎俊伊</t>
  </si>
  <si>
    <t>阎星辰</t>
  </si>
  <si>
    <t>锁少奇</t>
  </si>
  <si>
    <t>锁辉</t>
  </si>
  <si>
    <t>锁梓萱</t>
  </si>
  <si>
    <t>胡丽荣</t>
  </si>
  <si>
    <t>中山北街</t>
  </si>
  <si>
    <t>石存林</t>
  </si>
  <si>
    <t>高伟琴</t>
  </si>
  <si>
    <t>龙玉霞</t>
  </si>
  <si>
    <t>石万</t>
  </si>
  <si>
    <t>别文霞</t>
  </si>
  <si>
    <t>彭堡别庄</t>
  </si>
  <si>
    <t>王兴贵</t>
  </si>
  <si>
    <t>王慧霞</t>
  </si>
  <si>
    <t>葸瑞伟</t>
  </si>
  <si>
    <t>郭庄</t>
  </si>
  <si>
    <t>张世义</t>
  </si>
  <si>
    <t>景馨妍</t>
  </si>
  <si>
    <t>景馨雪</t>
  </si>
  <si>
    <t>景新洋</t>
  </si>
  <si>
    <t>高芳</t>
  </si>
  <si>
    <t>景小龙</t>
  </si>
  <si>
    <t>张昌信</t>
  </si>
  <si>
    <t>马得财</t>
  </si>
  <si>
    <t>黄银花</t>
  </si>
  <si>
    <t>马强</t>
  </si>
  <si>
    <t>马三女</t>
  </si>
  <si>
    <r>
      <rPr>
        <sz val="10"/>
        <rFont val="仿宋_GB2312"/>
        <charset val="134"/>
      </rPr>
      <t>马</t>
    </r>
    <r>
      <rPr>
        <sz val="10"/>
        <rFont val="宋体"/>
        <charset val="134"/>
      </rPr>
      <t>赟</t>
    </r>
  </si>
  <si>
    <t>马志忠</t>
  </si>
  <si>
    <t>张青女</t>
  </si>
  <si>
    <t>张志仁</t>
  </si>
  <si>
    <t>明占凤</t>
  </si>
  <si>
    <t>丽景</t>
  </si>
  <si>
    <t>杨志云</t>
  </si>
  <si>
    <t>王兴梅</t>
  </si>
  <si>
    <t>杨哈哥</t>
  </si>
  <si>
    <t>马萍</t>
  </si>
  <si>
    <t>杨娅茹</t>
  </si>
  <si>
    <t>杨娅彤</t>
  </si>
  <si>
    <t>杨娅怡</t>
  </si>
  <si>
    <t>杨立栋</t>
  </si>
  <si>
    <t>罗正梅</t>
  </si>
  <si>
    <t>白本琦</t>
  </si>
  <si>
    <t>白亚玲</t>
  </si>
  <si>
    <t>王秉月</t>
  </si>
  <si>
    <t>甘克强</t>
  </si>
  <si>
    <t>甘义鹏</t>
  </si>
  <si>
    <t>马卫菊</t>
  </si>
  <si>
    <t>何芯怡</t>
  </si>
  <si>
    <t>甘芯博</t>
  </si>
  <si>
    <t>马潇雅</t>
  </si>
  <si>
    <t>马丽虹</t>
  </si>
  <si>
    <t>北环路</t>
  </si>
  <si>
    <t>王彩兰</t>
  </si>
  <si>
    <t>陕亚茹</t>
  </si>
  <si>
    <t>白万东</t>
  </si>
  <si>
    <t>白雪</t>
  </si>
  <si>
    <t>白苗</t>
  </si>
  <si>
    <t xml:space="preserve">   北塬街道城乡低保户中增人公示花名册</t>
  </si>
  <si>
    <t>村（居）委会</t>
  </si>
  <si>
    <t>保障人口</t>
  </si>
  <si>
    <t>增加人口</t>
  </si>
  <si>
    <t>海正清</t>
  </si>
  <si>
    <t>牛志强</t>
  </si>
  <si>
    <t>罗俊梅</t>
  </si>
  <si>
    <t>宋俭平</t>
  </si>
  <si>
    <t>育才</t>
  </si>
  <si>
    <t>马建仁</t>
  </si>
  <si>
    <t>马赛买</t>
  </si>
  <si>
    <t>马志福</t>
  </si>
  <si>
    <t>海兰</t>
  </si>
  <si>
    <t xml:space="preserve">   北塬街道城市低保待遇人员提标公示花名册</t>
  </si>
  <si>
    <t xml:space="preserve">填报单位：北塬街道办事处                                                                                     </t>
  </si>
  <si>
    <t>社区名称</t>
  </si>
  <si>
    <t>救助人口</t>
  </si>
  <si>
    <t>提标原因</t>
  </si>
  <si>
    <t>原保障标准</t>
  </si>
  <si>
    <t>拟保障标准</t>
  </si>
  <si>
    <t>舒彩玲</t>
  </si>
  <si>
    <t>马晓华</t>
  </si>
  <si>
    <t>魏玉文</t>
  </si>
  <si>
    <t>刘和清</t>
  </si>
  <si>
    <t>薛金兰</t>
  </si>
  <si>
    <t>曹敏</t>
  </si>
  <si>
    <t>王世琴</t>
  </si>
  <si>
    <t>杨正梅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</si>
</sst>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u/>
      <sz val="20"/>
      <name val="方正小标宋简体"/>
      <charset val="134"/>
    </font>
    <font>
      <b/>
      <sz val="11"/>
      <name val="仿宋"/>
      <charset val="134"/>
    </font>
    <font>
      <b/>
      <sz val="10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b/>
      <sz val="18"/>
      <name val="方正小标宋简体"/>
      <charset val="134"/>
    </font>
    <font>
      <b/>
      <sz val="9"/>
      <name val="方正小标宋简体"/>
      <charset val="134"/>
    </font>
    <font>
      <b/>
      <sz val="11"/>
      <name val="仿宋_GB2312"/>
      <charset val="134"/>
    </font>
    <font>
      <b/>
      <sz val="9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SimSun"/>
      <charset val="134"/>
    </font>
    <font>
      <b/>
      <sz val="18"/>
      <color theme="1"/>
      <name val="方正小标宋简体"/>
      <charset val="134"/>
    </font>
    <font>
      <b/>
      <sz val="11"/>
      <color theme="1"/>
      <name val="仿宋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12" fillId="0" borderId="0" applyProtection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39" fillId="0" borderId="0"/>
    <xf numFmtId="0" fontId="3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</xf>
    <xf numFmtId="0" fontId="12" fillId="0" borderId="0">
      <alignment vertical="center"/>
    </xf>
    <xf numFmtId="0" fontId="38" fillId="0" borderId="0">
      <alignment vertical="center"/>
    </xf>
    <xf numFmtId="0" fontId="12" fillId="0" borderId="0" applyProtection="0">
      <alignment vertical="center"/>
    </xf>
    <xf numFmtId="0" fontId="39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8" fillId="0" borderId="0">
      <protection locked="0"/>
    </xf>
    <xf numFmtId="0" fontId="12" fillId="0" borderId="0">
      <alignment vertical="center"/>
    </xf>
    <xf numFmtId="0" fontId="38" fillId="0" borderId="0">
      <protection locked="0"/>
    </xf>
    <xf numFmtId="0" fontId="12" fillId="0" borderId="0">
      <alignment vertical="center"/>
    </xf>
    <xf numFmtId="0" fontId="38" fillId="0" borderId="0">
      <protection locked="0"/>
    </xf>
    <xf numFmtId="0" fontId="38" fillId="0" borderId="0">
      <protection locked="0"/>
    </xf>
    <xf numFmtId="0" fontId="38" fillId="0" borderId="0">
      <alignment vertical="center"/>
    </xf>
    <xf numFmtId="0" fontId="12" fillId="0" borderId="0"/>
    <xf numFmtId="0" fontId="12" fillId="0" borderId="0" applyProtection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62" applyFont="1" applyFill="1" applyAlignment="1">
      <alignment horizontal="center" vertical="center"/>
    </xf>
    <xf numFmtId="0" fontId="2" fillId="0" borderId="0" xfId="62" applyFont="1" applyFill="1" applyAlignment="1">
      <alignment horizontal="center" vertical="center"/>
    </xf>
    <xf numFmtId="0" fontId="2" fillId="0" borderId="0" xfId="62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2" borderId="2" xfId="49" applyNumberFormat="1" applyFont="1" applyFill="1" applyBorder="1" applyAlignment="1">
      <alignment horizontal="center" vertical="center" wrapText="1"/>
    </xf>
    <xf numFmtId="0" fontId="6" fillId="2" borderId="2" xfId="50" applyNumberFormat="1" applyFont="1" applyFill="1" applyBorder="1" applyAlignment="1">
      <alignment horizontal="center" vertical="center"/>
    </xf>
    <xf numFmtId="0" fontId="6" fillId="2" borderId="2" xfId="50" applyNumberFormat="1" applyFont="1" applyFill="1" applyBorder="1" applyAlignment="1">
      <alignment horizontal="center" vertical="center" wrapText="1"/>
    </xf>
    <xf numFmtId="0" fontId="6" fillId="0" borderId="2" xfId="52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5" fillId="2" borderId="2" xfId="0" applyNumberFormat="1" applyFont="1" applyFill="1" applyBorder="1" applyAlignment="1">
      <alignment horizontal="center" vertical="center" wrapText="1" shrinkToFit="1"/>
    </xf>
    <xf numFmtId="0" fontId="6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5" fillId="0" borderId="0" xfId="62" applyFont="1" applyFill="1" applyBorder="1" applyAlignment="1">
      <alignment horizontal="left" vertical="center"/>
    </xf>
    <xf numFmtId="0" fontId="15" fillId="0" borderId="0" xfId="62" applyFont="1" applyFill="1" applyBorder="1" applyAlignment="1">
      <alignment horizontal="center" vertical="center"/>
    </xf>
    <xf numFmtId="49" fontId="15" fillId="0" borderId="0" xfId="62" applyNumberFormat="1" applyFont="1" applyFill="1" applyBorder="1" applyAlignment="1">
      <alignment horizontal="center" vertical="center"/>
    </xf>
    <xf numFmtId="49" fontId="15" fillId="0" borderId="0" xfId="62" applyNumberFormat="1" applyFont="1" applyFill="1" applyBorder="1" applyAlignment="1">
      <alignment horizontal="center" vertical="center" wrapText="1"/>
    </xf>
    <xf numFmtId="0" fontId="15" fillId="0" borderId="0" xfId="62" applyFont="1" applyFill="1" applyBorder="1" applyAlignment="1">
      <alignment horizontal="left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整户" xfId="49"/>
    <cellStyle name="常规_Sheet1_户中增人" xfId="50"/>
    <cellStyle name="常规 6" xfId="51"/>
    <cellStyle name="常规 8" xfId="52"/>
    <cellStyle name="常规_Sheet3_4" xfId="53"/>
    <cellStyle name="常规_Sheet1_农行_3" xfId="54"/>
    <cellStyle name="常规_农行_70" xfId="55"/>
    <cellStyle name="常规_信用社_210" xfId="56"/>
    <cellStyle name="常规_信用社_155" xfId="57"/>
    <cellStyle name="常规_基本信息表" xfId="58"/>
    <cellStyle name="常规_信用社_156" xfId="59"/>
    <cellStyle name="常规_农行_10" xfId="60"/>
    <cellStyle name="常规_信用社_86" xfId="61"/>
    <cellStyle name="常规 87" xfId="62"/>
    <cellStyle name="常规 11" xfId="63"/>
    <cellStyle name="常规_农行_199" xfId="64"/>
    <cellStyle name="常规_Sheet1" xfId="65"/>
    <cellStyle name="常规 3" xfId="66"/>
    <cellStyle name="常规_Sheet5" xfId="67"/>
    <cellStyle name="常规_农行_71" xfId="68"/>
    <cellStyle name="常规_农行_332" xfId="69"/>
    <cellStyle name="常规 2" xfId="70"/>
    <cellStyle name="常规_城市低保_424" xfId="71"/>
    <cellStyle name="常规_农行_67" xfId="72"/>
    <cellStyle name="常规_城市低保_388" xfId="73"/>
    <cellStyle name="常规 10" xfId="74"/>
    <cellStyle name="常规_城市低保_387" xfId="75"/>
    <cellStyle name="常规 2_批复_30" xfId="76"/>
    <cellStyle name="常规_Sheet1_城市低保_94" xfId="77"/>
    <cellStyle name="常规_Sheet1 7" xfId="78"/>
    <cellStyle name="常规 2 2" xfId="79"/>
    <cellStyle name="常规_农行_189" xfId="80"/>
    <cellStyle name="常规_户中减人_2" xfId="81"/>
    <cellStyle name="常规_农行_173" xfId="82"/>
    <cellStyle name="常规_农行_168" xfId="83"/>
    <cellStyle name="常规_Sheet1_2" xfId="84"/>
    <cellStyle name="常规_农行_187" xfId="85"/>
    <cellStyle name="常规_信用社_17" xfId="86"/>
    <cellStyle name="常规_信用社_164" xfId="87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0"/>
  <sheetViews>
    <sheetView workbookViewId="0">
      <selection activeCell="F9" sqref="F9"/>
    </sheetView>
  </sheetViews>
  <sheetFormatPr defaultColWidth="9" defaultRowHeight="14.25"/>
  <cols>
    <col min="1" max="1" width="5.625" customWidth="1"/>
    <col min="2" max="2" width="10" customWidth="1"/>
    <col min="3" max="3" width="13" customWidth="1"/>
    <col min="4" max="4" width="11.375" customWidth="1"/>
    <col min="6" max="6" width="12.375" customWidth="1"/>
    <col min="7" max="7" width="12" customWidth="1"/>
    <col min="8" max="8" width="11.875" customWidth="1"/>
    <col min="9" max="9" width="11.625" customWidth="1"/>
  </cols>
  <sheetData>
    <row r="1" ht="24" spans="1:9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ht="27" customHeight="1" spans="1:9">
      <c r="A2" s="32" t="s">
        <v>1</v>
      </c>
      <c r="B2" s="33"/>
      <c r="C2" s="32"/>
      <c r="D2" s="34"/>
      <c r="E2" s="33"/>
      <c r="F2" s="35"/>
      <c r="G2" s="36"/>
      <c r="H2" s="33"/>
      <c r="I2" s="37"/>
    </row>
    <row r="3" ht="25.5" spans="1:9">
      <c r="A3" s="38" t="s">
        <v>2</v>
      </c>
      <c r="B3" s="38" t="s">
        <v>3</v>
      </c>
      <c r="C3" s="38" t="s">
        <v>4</v>
      </c>
      <c r="D3" s="38" t="s">
        <v>5</v>
      </c>
      <c r="E3" s="38" t="s">
        <v>6</v>
      </c>
      <c r="F3" s="38" t="s">
        <v>7</v>
      </c>
      <c r="G3" s="38" t="s">
        <v>8</v>
      </c>
      <c r="H3" s="38" t="s">
        <v>9</v>
      </c>
      <c r="I3" s="38" t="s">
        <v>10</v>
      </c>
    </row>
    <row r="4" ht="24" customHeight="1" spans="1:9">
      <c r="A4" s="39">
        <v>1</v>
      </c>
      <c r="B4" s="26" t="s">
        <v>11</v>
      </c>
      <c r="C4" s="26" t="s">
        <v>12</v>
      </c>
      <c r="D4" s="26"/>
      <c r="E4" s="26">
        <v>1</v>
      </c>
      <c r="F4" s="29" t="s">
        <v>13</v>
      </c>
      <c r="G4" s="26" t="s">
        <v>12</v>
      </c>
      <c r="H4" s="40">
        <v>610</v>
      </c>
      <c r="I4" s="23"/>
    </row>
    <row r="5" ht="24" customHeight="1" spans="1:9">
      <c r="A5" s="39">
        <v>2</v>
      </c>
      <c r="B5" s="26" t="s">
        <v>11</v>
      </c>
      <c r="C5" s="26" t="s">
        <v>14</v>
      </c>
      <c r="D5" s="26"/>
      <c r="E5" s="26">
        <v>2</v>
      </c>
      <c r="F5" s="29" t="s">
        <v>15</v>
      </c>
      <c r="G5" s="26" t="s">
        <v>14</v>
      </c>
      <c r="H5" s="40">
        <v>740</v>
      </c>
      <c r="I5" s="23"/>
    </row>
    <row r="6" ht="24" customHeight="1" spans="1:9">
      <c r="A6" s="39"/>
      <c r="B6" s="26"/>
      <c r="C6" s="26"/>
      <c r="D6" s="26" t="s">
        <v>16</v>
      </c>
      <c r="E6" s="26"/>
      <c r="F6" s="29"/>
      <c r="G6" s="26"/>
      <c r="H6" s="40"/>
      <c r="I6" s="23"/>
    </row>
    <row r="7" ht="24" customHeight="1" spans="1:9">
      <c r="A7" s="39">
        <v>3</v>
      </c>
      <c r="B7" s="26" t="s">
        <v>11</v>
      </c>
      <c r="C7" s="26" t="s">
        <v>17</v>
      </c>
      <c r="D7" s="26"/>
      <c r="E7" s="26">
        <v>2</v>
      </c>
      <c r="F7" s="29" t="s">
        <v>18</v>
      </c>
      <c r="G7" s="26" t="s">
        <v>17</v>
      </c>
      <c r="H7" s="40">
        <v>610</v>
      </c>
      <c r="I7" s="23"/>
    </row>
    <row r="8" ht="24" customHeight="1" spans="1:9">
      <c r="A8" s="39"/>
      <c r="B8" s="26"/>
      <c r="C8" s="26"/>
      <c r="D8" s="26" t="s">
        <v>19</v>
      </c>
      <c r="E8" s="26"/>
      <c r="F8" s="29"/>
      <c r="G8" s="26"/>
      <c r="H8" s="40"/>
      <c r="I8" s="23"/>
    </row>
    <row r="9" ht="24" customHeight="1" spans="1:9">
      <c r="A9" s="39"/>
      <c r="B9" s="26"/>
      <c r="C9" s="26"/>
      <c r="D9" s="26" t="s">
        <v>20</v>
      </c>
      <c r="E9" s="26"/>
      <c r="F9" s="29"/>
      <c r="G9" s="26"/>
      <c r="H9" s="40"/>
      <c r="I9" s="23"/>
    </row>
    <row r="10" ht="24" customHeight="1" spans="1:9">
      <c r="A10" s="39"/>
      <c r="B10" s="26"/>
      <c r="C10" s="26"/>
      <c r="D10" s="26" t="s">
        <v>21</v>
      </c>
      <c r="E10" s="26"/>
      <c r="F10" s="29"/>
      <c r="G10" s="26"/>
      <c r="H10" s="40"/>
      <c r="I10" s="23"/>
    </row>
    <row r="11" ht="24" customHeight="1" spans="1:9">
      <c r="A11" s="39"/>
      <c r="B11" s="26"/>
      <c r="C11" s="26"/>
      <c r="D11" s="26" t="s">
        <v>22</v>
      </c>
      <c r="E11" s="26"/>
      <c r="F11" s="29"/>
      <c r="G11" s="26"/>
      <c r="H11" s="40"/>
      <c r="I11" s="23"/>
    </row>
    <row r="12" ht="24" customHeight="1" spans="1:9">
      <c r="A12" s="39">
        <v>4</v>
      </c>
      <c r="B12" s="26" t="s">
        <v>11</v>
      </c>
      <c r="C12" s="26" t="s">
        <v>23</v>
      </c>
      <c r="D12" s="26"/>
      <c r="E12" s="26">
        <v>2</v>
      </c>
      <c r="F12" s="29" t="s">
        <v>13</v>
      </c>
      <c r="G12" s="26" t="s">
        <v>23</v>
      </c>
      <c r="H12" s="40">
        <v>610</v>
      </c>
      <c r="I12" s="23"/>
    </row>
    <row r="13" ht="24" customHeight="1" spans="1:9">
      <c r="A13" s="39"/>
      <c r="B13" s="26"/>
      <c r="C13" s="26"/>
      <c r="D13" s="26" t="s">
        <v>24</v>
      </c>
      <c r="E13" s="26"/>
      <c r="F13" s="29"/>
      <c r="G13" s="26"/>
      <c r="H13" s="40"/>
      <c r="I13" s="23"/>
    </row>
    <row r="14" ht="24" customHeight="1" spans="1:9">
      <c r="A14" s="39">
        <v>5</v>
      </c>
      <c r="B14" s="26" t="s">
        <v>11</v>
      </c>
      <c r="C14" s="26" t="s">
        <v>25</v>
      </c>
      <c r="D14" s="26"/>
      <c r="E14" s="26">
        <v>1</v>
      </c>
      <c r="F14" s="29" t="s">
        <v>26</v>
      </c>
      <c r="G14" s="26" t="s">
        <v>25</v>
      </c>
      <c r="H14" s="40">
        <v>485</v>
      </c>
      <c r="I14" s="23"/>
    </row>
    <row r="15" ht="24" customHeight="1" spans="1:9">
      <c r="A15" s="39"/>
      <c r="B15" s="26"/>
      <c r="C15" s="26"/>
      <c r="D15" s="26" t="s">
        <v>27</v>
      </c>
      <c r="E15" s="26"/>
      <c r="F15" s="29"/>
      <c r="G15" s="26"/>
      <c r="H15" s="40"/>
      <c r="I15" s="23"/>
    </row>
    <row r="16" ht="24" customHeight="1" spans="1:9">
      <c r="A16" s="39"/>
      <c r="B16" s="26"/>
      <c r="C16" s="26"/>
      <c r="D16" s="26" t="s">
        <v>28</v>
      </c>
      <c r="E16" s="26"/>
      <c r="F16" s="29"/>
      <c r="G16" s="26"/>
      <c r="H16" s="40"/>
      <c r="I16" s="23"/>
    </row>
    <row r="17" ht="24" customHeight="1" spans="1:9">
      <c r="A17" s="39"/>
      <c r="B17" s="26"/>
      <c r="C17" s="26"/>
      <c r="D17" s="26" t="s">
        <v>29</v>
      </c>
      <c r="E17" s="26"/>
      <c r="F17" s="29"/>
      <c r="G17" s="26"/>
      <c r="H17" s="40"/>
      <c r="I17" s="23"/>
    </row>
    <row r="18" ht="24" customHeight="1" spans="1:9">
      <c r="A18" s="39">
        <v>6</v>
      </c>
      <c r="B18" s="26" t="s">
        <v>11</v>
      </c>
      <c r="C18" s="26" t="s">
        <v>30</v>
      </c>
      <c r="D18" s="26"/>
      <c r="E18" s="26">
        <v>1</v>
      </c>
      <c r="F18" s="29" t="s">
        <v>26</v>
      </c>
      <c r="G18" s="26" t="s">
        <v>30</v>
      </c>
      <c r="H18" s="40">
        <v>485</v>
      </c>
      <c r="I18" s="23"/>
    </row>
    <row r="19" ht="24" customHeight="1" spans="1:9">
      <c r="A19" s="39"/>
      <c r="B19" s="26"/>
      <c r="C19" s="26"/>
      <c r="D19" s="26" t="s">
        <v>31</v>
      </c>
      <c r="E19" s="26"/>
      <c r="F19" s="29"/>
      <c r="G19" s="26"/>
      <c r="H19" s="40"/>
      <c r="I19" s="23"/>
    </row>
    <row r="20" ht="24" customHeight="1" spans="1:9">
      <c r="A20" s="39">
        <v>7</v>
      </c>
      <c r="B20" s="26" t="s">
        <v>11</v>
      </c>
      <c r="C20" s="26" t="s">
        <v>32</v>
      </c>
      <c r="D20" s="26"/>
      <c r="E20" s="26">
        <v>2</v>
      </c>
      <c r="F20" s="29" t="s">
        <v>13</v>
      </c>
      <c r="G20" s="26" t="s">
        <v>32</v>
      </c>
      <c r="H20" s="40">
        <v>485</v>
      </c>
      <c r="I20" s="23"/>
    </row>
    <row r="21" ht="24" customHeight="1" spans="1:9">
      <c r="A21" s="39"/>
      <c r="B21" s="26"/>
      <c r="C21" s="26"/>
      <c r="D21" s="26" t="s">
        <v>33</v>
      </c>
      <c r="E21" s="26"/>
      <c r="F21" s="29"/>
      <c r="G21" s="26"/>
      <c r="H21" s="40"/>
      <c r="I21" s="23"/>
    </row>
    <row r="22" ht="24" customHeight="1" spans="1:9">
      <c r="A22" s="39">
        <v>8</v>
      </c>
      <c r="B22" s="26" t="s">
        <v>11</v>
      </c>
      <c r="C22" s="26" t="s">
        <v>34</v>
      </c>
      <c r="D22" s="26"/>
      <c r="E22" s="26">
        <v>1</v>
      </c>
      <c r="F22" s="29" t="s">
        <v>26</v>
      </c>
      <c r="G22" s="26" t="s">
        <v>34</v>
      </c>
      <c r="H22" s="40">
        <v>610</v>
      </c>
      <c r="I22" s="23"/>
    </row>
    <row r="23" ht="24" customHeight="1" spans="1:9">
      <c r="A23" s="39"/>
      <c r="B23" s="26"/>
      <c r="C23" s="26"/>
      <c r="D23" s="26" t="s">
        <v>35</v>
      </c>
      <c r="E23" s="26"/>
      <c r="F23" s="29"/>
      <c r="G23" s="26"/>
      <c r="H23" s="40"/>
      <c r="I23" s="23"/>
    </row>
    <row r="24" ht="24" customHeight="1" spans="1:9">
      <c r="A24" s="39"/>
      <c r="B24" s="26"/>
      <c r="C24" s="26"/>
      <c r="D24" s="26" t="s">
        <v>36</v>
      </c>
      <c r="E24" s="26"/>
      <c r="F24" s="29"/>
      <c r="G24" s="26"/>
      <c r="H24" s="40"/>
      <c r="I24" s="23"/>
    </row>
    <row r="25" ht="24" customHeight="1" spans="1:9">
      <c r="A25" s="39"/>
      <c r="B25" s="26"/>
      <c r="C25" s="26"/>
      <c r="D25" s="26" t="s">
        <v>37</v>
      </c>
      <c r="E25" s="26"/>
      <c r="F25" s="29"/>
      <c r="G25" s="26"/>
      <c r="H25" s="40"/>
      <c r="I25" s="23"/>
    </row>
    <row r="26" ht="24" customHeight="1" spans="1:9">
      <c r="A26" s="39"/>
      <c r="B26" s="26"/>
      <c r="C26" s="26"/>
      <c r="D26" s="26" t="s">
        <v>38</v>
      </c>
      <c r="E26" s="26"/>
      <c r="F26" s="29"/>
      <c r="G26" s="26"/>
      <c r="H26" s="40"/>
      <c r="I26" s="23"/>
    </row>
    <row r="27" ht="24" customHeight="1" spans="1:9">
      <c r="A27" s="39"/>
      <c r="B27" s="26"/>
      <c r="C27" s="26"/>
      <c r="D27" s="26" t="s">
        <v>39</v>
      </c>
      <c r="E27" s="26"/>
      <c r="F27" s="29"/>
      <c r="G27" s="26"/>
      <c r="H27" s="40"/>
      <c r="I27" s="23"/>
    </row>
    <row r="28" ht="24" customHeight="1" spans="1:9">
      <c r="A28" s="39">
        <v>9</v>
      </c>
      <c r="B28" s="26" t="s">
        <v>11</v>
      </c>
      <c r="C28" s="26" t="s">
        <v>40</v>
      </c>
      <c r="D28" s="26"/>
      <c r="E28" s="26">
        <v>1</v>
      </c>
      <c r="F28" s="29" t="s">
        <v>26</v>
      </c>
      <c r="G28" s="26" t="s">
        <v>40</v>
      </c>
      <c r="H28" s="40">
        <v>610</v>
      </c>
      <c r="I28" s="23"/>
    </row>
    <row r="29" ht="24" customHeight="1" spans="1:9">
      <c r="A29" s="39"/>
      <c r="B29" s="26"/>
      <c r="C29" s="26"/>
      <c r="D29" s="26" t="s">
        <v>41</v>
      </c>
      <c r="E29" s="26"/>
      <c r="F29" s="29"/>
      <c r="G29" s="26"/>
      <c r="H29" s="40"/>
      <c r="I29" s="23"/>
    </row>
    <row r="30" ht="24" customHeight="1" spans="1:9">
      <c r="A30" s="39"/>
      <c r="B30" s="26"/>
      <c r="C30" s="26"/>
      <c r="D30" s="26" t="s">
        <v>42</v>
      </c>
      <c r="E30" s="26"/>
      <c r="F30" s="29"/>
      <c r="G30" s="26"/>
      <c r="H30" s="40"/>
      <c r="I30" s="23"/>
    </row>
    <row r="31" ht="24" customHeight="1" spans="1:9">
      <c r="A31" s="39">
        <v>10</v>
      </c>
      <c r="B31" s="26" t="s">
        <v>11</v>
      </c>
      <c r="C31" s="26" t="s">
        <v>43</v>
      </c>
      <c r="D31" s="26"/>
      <c r="E31" s="26">
        <v>2</v>
      </c>
      <c r="F31" s="29" t="s">
        <v>26</v>
      </c>
      <c r="G31" s="26" t="s">
        <v>43</v>
      </c>
      <c r="H31" s="40">
        <v>485</v>
      </c>
      <c r="I31" s="23"/>
    </row>
    <row r="32" ht="24" customHeight="1" spans="1:9">
      <c r="A32" s="39"/>
      <c r="B32" s="26"/>
      <c r="C32" s="26"/>
      <c r="D32" s="26" t="s">
        <v>44</v>
      </c>
      <c r="E32" s="26"/>
      <c r="F32" s="29"/>
      <c r="G32" s="26"/>
      <c r="H32" s="40"/>
      <c r="I32" s="23"/>
    </row>
    <row r="33" ht="24" customHeight="1" spans="1:9">
      <c r="A33" s="39">
        <v>11</v>
      </c>
      <c r="B33" s="26" t="s">
        <v>45</v>
      </c>
      <c r="C33" s="26" t="s">
        <v>46</v>
      </c>
      <c r="D33" s="26"/>
      <c r="E33" s="26">
        <v>1</v>
      </c>
      <c r="F33" s="29" t="s">
        <v>26</v>
      </c>
      <c r="G33" s="26" t="s">
        <v>46</v>
      </c>
      <c r="H33" s="40">
        <v>485</v>
      </c>
      <c r="I33" s="23"/>
    </row>
    <row r="34" ht="24" customHeight="1" spans="1:9">
      <c r="A34" s="39"/>
      <c r="B34" s="26" t="s">
        <v>47</v>
      </c>
      <c r="C34" s="26"/>
      <c r="D34" s="26" t="s">
        <v>48</v>
      </c>
      <c r="E34" s="26"/>
      <c r="F34" s="29"/>
      <c r="G34" s="26"/>
      <c r="H34" s="40"/>
      <c r="I34" s="23"/>
    </row>
    <row r="35" ht="24" customHeight="1" spans="1:9">
      <c r="A35" s="39"/>
      <c r="B35" s="26"/>
      <c r="C35" s="26"/>
      <c r="D35" s="26" t="s">
        <v>49</v>
      </c>
      <c r="E35" s="26"/>
      <c r="F35" s="29"/>
      <c r="G35" s="26"/>
      <c r="H35" s="40"/>
      <c r="I35" s="23"/>
    </row>
    <row r="36" ht="24" customHeight="1" spans="1:9">
      <c r="A36" s="39">
        <v>12</v>
      </c>
      <c r="B36" s="26" t="s">
        <v>50</v>
      </c>
      <c r="C36" s="26" t="s">
        <v>51</v>
      </c>
      <c r="D36" s="26"/>
      <c r="E36" s="26">
        <v>1</v>
      </c>
      <c r="F36" s="29" t="s">
        <v>13</v>
      </c>
      <c r="G36" s="26" t="s">
        <v>51</v>
      </c>
      <c r="H36" s="40">
        <v>610</v>
      </c>
      <c r="I36" s="23"/>
    </row>
    <row r="37" ht="24" customHeight="1" spans="1:9">
      <c r="A37" s="39"/>
      <c r="B37" s="26"/>
      <c r="C37" s="26"/>
      <c r="D37" s="26" t="s">
        <v>52</v>
      </c>
      <c r="E37" s="26"/>
      <c r="F37" s="29"/>
      <c r="G37" s="26"/>
      <c r="H37" s="40"/>
      <c r="I37" s="23"/>
    </row>
    <row r="38" ht="24" customHeight="1" spans="1:9">
      <c r="A38" s="39"/>
      <c r="B38" s="26"/>
      <c r="C38" s="26" t="s">
        <v>53</v>
      </c>
      <c r="D38" s="26" t="s">
        <v>54</v>
      </c>
      <c r="E38" s="26"/>
      <c r="F38" s="29"/>
      <c r="G38" s="26" t="s">
        <v>53</v>
      </c>
      <c r="H38" s="40"/>
      <c r="I38" s="23"/>
    </row>
    <row r="39" ht="24" customHeight="1" spans="1:9">
      <c r="A39" s="39">
        <v>13</v>
      </c>
      <c r="B39" s="26" t="s">
        <v>50</v>
      </c>
      <c r="C39" s="26" t="s">
        <v>55</v>
      </c>
      <c r="D39" s="26"/>
      <c r="E39" s="26">
        <v>1</v>
      </c>
      <c r="F39" s="29" t="s">
        <v>13</v>
      </c>
      <c r="G39" s="26" t="s">
        <v>55</v>
      </c>
      <c r="H39" s="40">
        <v>610</v>
      </c>
      <c r="I39" s="23"/>
    </row>
    <row r="40" ht="24" customHeight="1" spans="1:9">
      <c r="A40" s="39"/>
      <c r="B40" s="26"/>
      <c r="C40" s="26"/>
      <c r="D40" s="26" t="s">
        <v>56</v>
      </c>
      <c r="E40" s="26"/>
      <c r="F40" s="29"/>
      <c r="G40" s="26"/>
      <c r="H40" s="40"/>
      <c r="I40" s="23"/>
    </row>
    <row r="41" ht="24" customHeight="1" spans="1:9">
      <c r="A41" s="39"/>
      <c r="B41" s="26"/>
      <c r="C41" s="26"/>
      <c r="D41" s="26" t="s">
        <v>57</v>
      </c>
      <c r="E41" s="26"/>
      <c r="F41" s="29"/>
      <c r="G41" s="26"/>
      <c r="H41" s="40"/>
      <c r="I41" s="23"/>
    </row>
    <row r="42" ht="24" customHeight="1" spans="1:9">
      <c r="A42" s="39"/>
      <c r="B42" s="26"/>
      <c r="C42" s="26"/>
      <c r="D42" s="26" t="s">
        <v>58</v>
      </c>
      <c r="E42" s="26"/>
      <c r="F42" s="29"/>
      <c r="G42" s="26"/>
      <c r="H42" s="40"/>
      <c r="I42" s="23"/>
    </row>
    <row r="43" ht="24" customHeight="1" spans="1:9">
      <c r="A43" s="39">
        <v>14</v>
      </c>
      <c r="B43" s="26" t="s">
        <v>59</v>
      </c>
      <c r="C43" s="26" t="s">
        <v>60</v>
      </c>
      <c r="D43" s="26"/>
      <c r="E43" s="26">
        <v>1</v>
      </c>
      <c r="F43" s="29" t="s">
        <v>26</v>
      </c>
      <c r="G43" s="26" t="s">
        <v>60</v>
      </c>
      <c r="H43" s="40">
        <v>485</v>
      </c>
      <c r="I43" s="23"/>
    </row>
    <row r="44" ht="24" customHeight="1" spans="1:9">
      <c r="A44" s="39"/>
      <c r="B44" s="26"/>
      <c r="C44" s="26"/>
      <c r="D44" s="26" t="s">
        <v>61</v>
      </c>
      <c r="E44" s="26"/>
      <c r="F44" s="29"/>
      <c r="G44" s="26"/>
      <c r="H44" s="40"/>
      <c r="I44" s="23"/>
    </row>
    <row r="45" ht="24" customHeight="1" spans="1:9">
      <c r="A45" s="39"/>
      <c r="B45" s="26"/>
      <c r="C45" s="26"/>
      <c r="D45" s="26" t="s">
        <v>62</v>
      </c>
      <c r="E45" s="26"/>
      <c r="F45" s="29"/>
      <c r="G45" s="26"/>
      <c r="H45" s="40"/>
      <c r="I45" s="23"/>
    </row>
    <row r="46" ht="24" customHeight="1" spans="1:9">
      <c r="A46" s="39">
        <v>15</v>
      </c>
      <c r="B46" s="26" t="s">
        <v>59</v>
      </c>
      <c r="C46" s="26" t="s">
        <v>63</v>
      </c>
      <c r="D46" s="26"/>
      <c r="E46" s="26">
        <v>1</v>
      </c>
      <c r="F46" s="29" t="s">
        <v>26</v>
      </c>
      <c r="G46" s="26" t="s">
        <v>63</v>
      </c>
      <c r="H46" s="40">
        <v>610</v>
      </c>
      <c r="I46" s="23"/>
    </row>
    <row r="47" ht="24" customHeight="1" spans="1:9">
      <c r="A47" s="39"/>
      <c r="B47" s="26"/>
      <c r="C47" s="26"/>
      <c r="D47" s="26" t="s">
        <v>64</v>
      </c>
      <c r="E47" s="26"/>
      <c r="F47" s="29"/>
      <c r="G47" s="26"/>
      <c r="H47" s="40"/>
      <c r="I47" s="23"/>
    </row>
    <row r="48" ht="24" customHeight="1" spans="1:9">
      <c r="A48" s="39"/>
      <c r="B48" s="26"/>
      <c r="C48" s="26"/>
      <c r="D48" s="26" t="s">
        <v>65</v>
      </c>
      <c r="E48" s="26"/>
      <c r="F48" s="29"/>
      <c r="G48" s="26"/>
      <c r="H48" s="40"/>
      <c r="I48" s="23"/>
    </row>
    <row r="49" ht="24" customHeight="1" spans="1:9">
      <c r="A49" s="39">
        <v>16</v>
      </c>
      <c r="B49" s="26" t="s">
        <v>59</v>
      </c>
      <c r="C49" s="26" t="s">
        <v>66</v>
      </c>
      <c r="D49" s="26"/>
      <c r="E49" s="26">
        <v>2</v>
      </c>
      <c r="F49" s="29" t="s">
        <v>26</v>
      </c>
      <c r="G49" s="26" t="s">
        <v>66</v>
      </c>
      <c r="H49" s="40">
        <v>485</v>
      </c>
      <c r="I49" s="23"/>
    </row>
    <row r="50" ht="24" customHeight="1" spans="1:9">
      <c r="A50" s="39"/>
      <c r="B50" s="26"/>
      <c r="C50" s="26"/>
      <c r="D50" s="26" t="s">
        <v>67</v>
      </c>
      <c r="E50" s="26"/>
      <c r="F50" s="29"/>
      <c r="G50" s="26"/>
      <c r="H50" s="40"/>
      <c r="I50" s="23"/>
    </row>
    <row r="51" ht="24" customHeight="1" spans="1:9">
      <c r="A51" s="39">
        <v>17</v>
      </c>
      <c r="B51" s="26" t="s">
        <v>59</v>
      </c>
      <c r="C51" s="26" t="s">
        <v>68</v>
      </c>
      <c r="D51" s="26"/>
      <c r="E51" s="26">
        <v>1</v>
      </c>
      <c r="F51" s="29" t="s">
        <v>13</v>
      </c>
      <c r="G51" s="26" t="s">
        <v>68</v>
      </c>
      <c r="H51" s="40">
        <v>485</v>
      </c>
      <c r="I51" s="23"/>
    </row>
    <row r="52" ht="24" customHeight="1" spans="1:9">
      <c r="A52" s="39"/>
      <c r="B52" s="26"/>
      <c r="C52" s="26"/>
      <c r="D52" s="26" t="s">
        <v>69</v>
      </c>
      <c r="E52" s="26"/>
      <c r="F52" s="29"/>
      <c r="G52" s="26"/>
      <c r="H52" s="40"/>
      <c r="I52" s="23"/>
    </row>
    <row r="53" ht="24" customHeight="1" spans="1:9">
      <c r="A53" s="39">
        <v>18</v>
      </c>
      <c r="B53" s="26" t="s">
        <v>59</v>
      </c>
      <c r="C53" s="26" t="s">
        <v>70</v>
      </c>
      <c r="D53" s="26"/>
      <c r="E53" s="26">
        <v>1</v>
      </c>
      <c r="F53" s="29" t="s">
        <v>26</v>
      </c>
      <c r="G53" s="26" t="s">
        <v>70</v>
      </c>
      <c r="H53" s="40">
        <v>485</v>
      </c>
      <c r="I53" s="23"/>
    </row>
    <row r="54" ht="24" customHeight="1" spans="1:9">
      <c r="A54" s="39"/>
      <c r="B54" s="26"/>
      <c r="C54" s="26"/>
      <c r="D54" s="26" t="s">
        <v>71</v>
      </c>
      <c r="E54" s="26"/>
      <c r="F54" s="29"/>
      <c r="G54" s="26"/>
      <c r="H54" s="40"/>
      <c r="I54" s="23"/>
    </row>
    <row r="55" ht="24" customHeight="1" spans="1:9">
      <c r="A55" s="39"/>
      <c r="B55" s="26"/>
      <c r="C55" s="26"/>
      <c r="D55" s="26" t="s">
        <v>72</v>
      </c>
      <c r="E55" s="26"/>
      <c r="F55" s="29"/>
      <c r="G55" s="26"/>
      <c r="H55" s="40"/>
      <c r="I55" s="23"/>
    </row>
    <row r="56" ht="24" customHeight="1" spans="1:9">
      <c r="A56" s="39"/>
      <c r="B56" s="26"/>
      <c r="C56" s="26"/>
      <c r="D56" s="26" t="s">
        <v>73</v>
      </c>
      <c r="E56" s="26"/>
      <c r="F56" s="29"/>
      <c r="G56" s="26"/>
      <c r="H56" s="40"/>
      <c r="I56" s="23"/>
    </row>
    <row r="57" ht="24" customHeight="1" spans="1:9">
      <c r="A57" s="39">
        <v>19</v>
      </c>
      <c r="B57" s="26" t="s">
        <v>59</v>
      </c>
      <c r="C57" s="26" t="s">
        <v>74</v>
      </c>
      <c r="D57" s="26"/>
      <c r="E57" s="26">
        <v>1</v>
      </c>
      <c r="F57" s="29" t="s">
        <v>75</v>
      </c>
      <c r="G57" s="26" t="s">
        <v>74</v>
      </c>
      <c r="H57" s="40">
        <v>610</v>
      </c>
      <c r="I57" s="23"/>
    </row>
    <row r="58" ht="24" customHeight="1" spans="1:9">
      <c r="A58" s="39"/>
      <c r="B58" s="26"/>
      <c r="C58" s="26"/>
      <c r="D58" s="26" t="s">
        <v>76</v>
      </c>
      <c r="E58" s="26"/>
      <c r="F58" s="29"/>
      <c r="G58" s="26"/>
      <c r="H58" s="40"/>
      <c r="I58" s="23"/>
    </row>
    <row r="59" ht="24" customHeight="1" spans="1:9">
      <c r="A59" s="39">
        <v>20</v>
      </c>
      <c r="B59" s="26" t="s">
        <v>59</v>
      </c>
      <c r="C59" s="26" t="s">
        <v>77</v>
      </c>
      <c r="D59" s="26"/>
      <c r="E59" s="26">
        <v>1</v>
      </c>
      <c r="F59" s="29" t="s">
        <v>13</v>
      </c>
      <c r="G59" s="26" t="s">
        <v>77</v>
      </c>
      <c r="H59" s="40">
        <v>740</v>
      </c>
      <c r="I59" s="23"/>
    </row>
    <row r="60" ht="24" customHeight="1" spans="1:9">
      <c r="A60" s="39">
        <v>21</v>
      </c>
      <c r="B60" s="26" t="s">
        <v>59</v>
      </c>
      <c r="C60" s="26" t="s">
        <v>78</v>
      </c>
      <c r="D60" s="26"/>
      <c r="E60" s="26">
        <v>1</v>
      </c>
      <c r="F60" s="29" t="s">
        <v>13</v>
      </c>
      <c r="G60" s="26" t="s">
        <v>78</v>
      </c>
      <c r="H60" s="40">
        <v>740</v>
      </c>
      <c r="I60" s="23"/>
    </row>
    <row r="61" ht="24" customHeight="1" spans="1:9">
      <c r="A61" s="39">
        <v>22</v>
      </c>
      <c r="B61" s="26" t="s">
        <v>79</v>
      </c>
      <c r="C61" s="26" t="s">
        <v>80</v>
      </c>
      <c r="D61" s="26"/>
      <c r="E61" s="26">
        <v>2</v>
      </c>
      <c r="F61" s="29" t="s">
        <v>18</v>
      </c>
      <c r="G61" s="26" t="s">
        <v>80</v>
      </c>
      <c r="H61" s="40">
        <v>610</v>
      </c>
      <c r="I61" s="23"/>
    </row>
    <row r="62" ht="24" customHeight="1" spans="1:9">
      <c r="A62" s="39"/>
      <c r="B62" s="26"/>
      <c r="C62" s="26"/>
      <c r="D62" s="26" t="s">
        <v>81</v>
      </c>
      <c r="E62" s="26"/>
      <c r="F62" s="29"/>
      <c r="G62" s="26"/>
      <c r="H62" s="40"/>
      <c r="I62" s="23"/>
    </row>
    <row r="63" ht="24" customHeight="1" spans="1:9">
      <c r="A63" s="39">
        <v>23</v>
      </c>
      <c r="B63" s="26" t="s">
        <v>79</v>
      </c>
      <c r="C63" s="26" t="s">
        <v>82</v>
      </c>
      <c r="D63" s="26"/>
      <c r="E63" s="26">
        <v>1</v>
      </c>
      <c r="F63" s="29" t="s">
        <v>26</v>
      </c>
      <c r="G63" s="26" t="s">
        <v>82</v>
      </c>
      <c r="H63" s="40">
        <v>610</v>
      </c>
      <c r="I63" s="23"/>
    </row>
    <row r="64" ht="24" customHeight="1" spans="1:9">
      <c r="A64" s="39"/>
      <c r="B64" s="26"/>
      <c r="C64" s="26"/>
      <c r="D64" s="26" t="s">
        <v>83</v>
      </c>
      <c r="E64" s="26"/>
      <c r="F64" s="29"/>
      <c r="G64" s="26"/>
      <c r="H64" s="40"/>
      <c r="I64" s="23"/>
    </row>
    <row r="65" ht="24" customHeight="1" spans="1:9">
      <c r="A65" s="39"/>
      <c r="B65" s="26"/>
      <c r="C65" s="26"/>
      <c r="D65" s="26" t="s">
        <v>84</v>
      </c>
      <c r="E65" s="26"/>
      <c r="F65" s="29"/>
      <c r="G65" s="26"/>
      <c r="H65" s="40"/>
      <c r="I65" s="23"/>
    </row>
    <row r="66" ht="24" customHeight="1" spans="1:9">
      <c r="A66" s="39"/>
      <c r="B66" s="26"/>
      <c r="C66" s="26"/>
      <c r="D66" s="26" t="s">
        <v>85</v>
      </c>
      <c r="E66" s="26"/>
      <c r="F66" s="29"/>
      <c r="G66" s="26"/>
      <c r="H66" s="40"/>
      <c r="I66" s="23"/>
    </row>
    <row r="67" ht="24" customHeight="1" spans="1:9">
      <c r="A67" s="39">
        <v>24</v>
      </c>
      <c r="B67" s="26" t="s">
        <v>79</v>
      </c>
      <c r="C67" s="26" t="s">
        <v>86</v>
      </c>
      <c r="D67" s="26"/>
      <c r="E67" s="26">
        <v>3</v>
      </c>
      <c r="F67" s="29" t="s">
        <v>13</v>
      </c>
      <c r="G67" s="26" t="s">
        <v>86</v>
      </c>
      <c r="H67" s="40">
        <v>610</v>
      </c>
      <c r="I67" s="23"/>
    </row>
    <row r="68" ht="24" customHeight="1" spans="1:9">
      <c r="A68" s="39"/>
      <c r="B68" s="26"/>
      <c r="C68" s="26"/>
      <c r="D68" s="26" t="s">
        <v>87</v>
      </c>
      <c r="E68" s="26"/>
      <c r="F68" s="29"/>
      <c r="G68" s="26"/>
      <c r="H68" s="40"/>
      <c r="I68" s="23"/>
    </row>
    <row r="69" ht="24" customHeight="1" spans="1:9">
      <c r="A69" s="39"/>
      <c r="B69" s="26"/>
      <c r="C69" s="26"/>
      <c r="D69" s="26" t="s">
        <v>88</v>
      </c>
      <c r="E69" s="26"/>
      <c r="F69" s="29"/>
      <c r="G69" s="26"/>
      <c r="H69" s="40"/>
      <c r="I69" s="23"/>
    </row>
    <row r="70" ht="24" customHeight="1" spans="1:9">
      <c r="A70" s="39">
        <v>25</v>
      </c>
      <c r="B70" s="26" t="s">
        <v>79</v>
      </c>
      <c r="C70" s="26" t="s">
        <v>89</v>
      </c>
      <c r="D70" s="26"/>
      <c r="E70" s="26">
        <v>1</v>
      </c>
      <c r="F70" s="29" t="s">
        <v>13</v>
      </c>
      <c r="G70" s="26" t="s">
        <v>89</v>
      </c>
      <c r="H70" s="40">
        <v>740</v>
      </c>
      <c r="I70" s="23"/>
    </row>
    <row r="71" ht="24" customHeight="1" spans="1:9">
      <c r="A71" s="39">
        <v>26</v>
      </c>
      <c r="B71" s="26" t="s">
        <v>90</v>
      </c>
      <c r="C71" s="26" t="s">
        <v>91</v>
      </c>
      <c r="D71" s="26"/>
      <c r="E71" s="26">
        <v>1</v>
      </c>
      <c r="F71" s="29" t="s">
        <v>13</v>
      </c>
      <c r="G71" s="26" t="s">
        <v>91</v>
      </c>
      <c r="H71" s="40">
        <v>610</v>
      </c>
      <c r="I71" s="23"/>
    </row>
    <row r="72" ht="24" customHeight="1" spans="1:9">
      <c r="A72" s="39"/>
      <c r="B72" s="26"/>
      <c r="C72" s="26"/>
      <c r="D72" s="26" t="s">
        <v>92</v>
      </c>
      <c r="E72" s="26"/>
      <c r="F72" s="29"/>
      <c r="G72" s="26"/>
      <c r="H72" s="40"/>
      <c r="I72" s="23"/>
    </row>
    <row r="73" ht="24" customHeight="1" spans="1:9">
      <c r="A73" s="39"/>
      <c r="B73" s="26"/>
      <c r="C73" s="26"/>
      <c r="D73" s="26" t="s">
        <v>93</v>
      </c>
      <c r="E73" s="26"/>
      <c r="F73" s="29"/>
      <c r="G73" s="26"/>
      <c r="H73" s="40"/>
      <c r="I73" s="23"/>
    </row>
    <row r="74" ht="24" customHeight="1" spans="1:9">
      <c r="A74" s="39"/>
      <c r="B74" s="26"/>
      <c r="C74" s="26"/>
      <c r="D74" s="26" t="s">
        <v>94</v>
      </c>
      <c r="E74" s="26"/>
      <c r="F74" s="29"/>
      <c r="G74" s="26"/>
      <c r="H74" s="40"/>
      <c r="I74" s="23"/>
    </row>
    <row r="75" ht="24" customHeight="1" spans="1:9">
      <c r="A75" s="39">
        <v>27</v>
      </c>
      <c r="B75" s="26" t="s">
        <v>90</v>
      </c>
      <c r="C75" s="26" t="s">
        <v>95</v>
      </c>
      <c r="D75" s="26"/>
      <c r="E75" s="26">
        <v>1</v>
      </c>
      <c r="F75" s="29" t="s">
        <v>75</v>
      </c>
      <c r="G75" s="26" t="s">
        <v>95</v>
      </c>
      <c r="H75" s="40">
        <v>485</v>
      </c>
      <c r="I75" s="23"/>
    </row>
    <row r="76" ht="24" customHeight="1" spans="1:9">
      <c r="A76" s="39"/>
      <c r="B76" s="26" t="s">
        <v>96</v>
      </c>
      <c r="C76" s="26"/>
      <c r="D76" s="26" t="s">
        <v>97</v>
      </c>
      <c r="E76" s="26"/>
      <c r="F76" s="29"/>
      <c r="G76" s="26"/>
      <c r="H76" s="40"/>
      <c r="I76" s="23"/>
    </row>
    <row r="77" ht="24" customHeight="1" spans="1:9">
      <c r="A77" s="39">
        <v>28</v>
      </c>
      <c r="B77" s="26" t="s">
        <v>90</v>
      </c>
      <c r="C77" s="26" t="s">
        <v>98</v>
      </c>
      <c r="D77" s="26"/>
      <c r="E77" s="26">
        <v>2</v>
      </c>
      <c r="F77" s="29" t="s">
        <v>13</v>
      </c>
      <c r="G77" s="26" t="s">
        <v>98</v>
      </c>
      <c r="H77" s="40">
        <v>485</v>
      </c>
      <c r="I77" s="23"/>
    </row>
    <row r="78" ht="24" customHeight="1" spans="1:9">
      <c r="A78" s="39"/>
      <c r="B78" s="26"/>
      <c r="C78" s="26"/>
      <c r="D78" s="26" t="s">
        <v>99</v>
      </c>
      <c r="E78" s="26"/>
      <c r="F78" s="29"/>
      <c r="G78" s="26"/>
      <c r="H78" s="40"/>
      <c r="I78" s="23"/>
    </row>
    <row r="79" ht="24" customHeight="1" spans="1:9">
      <c r="A79" s="39">
        <v>29</v>
      </c>
      <c r="B79" s="26" t="s">
        <v>100</v>
      </c>
      <c r="C79" s="26" t="s">
        <v>101</v>
      </c>
      <c r="D79" s="26"/>
      <c r="E79" s="26">
        <v>1</v>
      </c>
      <c r="F79" s="29" t="s">
        <v>13</v>
      </c>
      <c r="G79" s="26" t="s">
        <v>101</v>
      </c>
      <c r="H79" s="40">
        <v>485</v>
      </c>
      <c r="I79" s="23"/>
    </row>
    <row r="80" ht="24" customHeight="1" spans="1:9">
      <c r="A80" s="39">
        <v>30</v>
      </c>
      <c r="B80" s="26" t="s">
        <v>100</v>
      </c>
      <c r="C80" s="26" t="s">
        <v>102</v>
      </c>
      <c r="D80" s="26"/>
      <c r="E80" s="26">
        <v>2</v>
      </c>
      <c r="F80" s="29" t="s">
        <v>26</v>
      </c>
      <c r="G80" s="26" t="s">
        <v>102</v>
      </c>
      <c r="H80" s="40">
        <v>485</v>
      </c>
      <c r="I80" s="23"/>
    </row>
    <row r="81" ht="24" customHeight="1" spans="1:9">
      <c r="A81" s="39"/>
      <c r="B81" s="26"/>
      <c r="C81" s="26"/>
      <c r="D81" s="26" t="s">
        <v>103</v>
      </c>
      <c r="E81" s="26"/>
      <c r="F81" s="29"/>
      <c r="G81" s="26"/>
      <c r="H81" s="40"/>
      <c r="I81" s="23"/>
    </row>
    <row r="82" ht="24" customHeight="1" spans="1:9">
      <c r="A82" s="39"/>
      <c r="B82" s="26"/>
      <c r="C82" s="26"/>
      <c r="D82" s="26" t="s">
        <v>104</v>
      </c>
      <c r="E82" s="26"/>
      <c r="F82" s="29"/>
      <c r="G82" s="26"/>
      <c r="H82" s="40"/>
      <c r="I82" s="23"/>
    </row>
    <row r="83" ht="24" customHeight="1" spans="1:9">
      <c r="A83" s="39"/>
      <c r="B83" s="26"/>
      <c r="C83" s="26"/>
      <c r="D83" s="26" t="s">
        <v>105</v>
      </c>
      <c r="E83" s="26"/>
      <c r="F83" s="29"/>
      <c r="G83" s="26"/>
      <c r="H83" s="40"/>
      <c r="I83" s="23"/>
    </row>
    <row r="84" ht="24" customHeight="1" spans="1:9">
      <c r="A84" s="39"/>
      <c r="B84" s="26"/>
      <c r="C84" s="26"/>
      <c r="D84" s="26" t="s">
        <v>106</v>
      </c>
      <c r="E84" s="26"/>
      <c r="F84" s="29"/>
      <c r="G84" s="26"/>
      <c r="H84" s="40"/>
      <c r="I84" s="23"/>
    </row>
    <row r="85" ht="24" customHeight="1" spans="1:9">
      <c r="A85" s="39">
        <v>31</v>
      </c>
      <c r="B85" s="26" t="s">
        <v>100</v>
      </c>
      <c r="C85" s="26" t="s">
        <v>107</v>
      </c>
      <c r="D85" s="26"/>
      <c r="E85" s="26">
        <v>1</v>
      </c>
      <c r="F85" s="29" t="s">
        <v>13</v>
      </c>
      <c r="G85" s="26" t="s">
        <v>107</v>
      </c>
      <c r="H85" s="40">
        <v>740</v>
      </c>
      <c r="I85" s="23"/>
    </row>
    <row r="86" ht="24" customHeight="1" spans="1:9">
      <c r="A86" s="39">
        <v>32</v>
      </c>
      <c r="B86" s="26" t="s">
        <v>100</v>
      </c>
      <c r="C86" s="26" t="s">
        <v>56</v>
      </c>
      <c r="D86" s="26"/>
      <c r="E86" s="26">
        <v>1</v>
      </c>
      <c r="F86" s="29" t="s">
        <v>26</v>
      </c>
      <c r="G86" s="26" t="s">
        <v>56</v>
      </c>
      <c r="H86" s="40">
        <v>485</v>
      </c>
      <c r="I86" s="23"/>
    </row>
    <row r="87" ht="24" customHeight="1" spans="1:9">
      <c r="A87" s="39"/>
      <c r="B87" s="26"/>
      <c r="C87" s="26"/>
      <c r="D87" s="26" t="s">
        <v>108</v>
      </c>
      <c r="E87" s="26"/>
      <c r="F87" s="29"/>
      <c r="G87" s="26"/>
      <c r="H87" s="40"/>
      <c r="I87" s="23"/>
    </row>
    <row r="88" ht="24" customHeight="1" spans="1:9">
      <c r="A88" s="39"/>
      <c r="B88" s="26"/>
      <c r="C88" s="26"/>
      <c r="D88" s="26" t="s">
        <v>109</v>
      </c>
      <c r="E88" s="26"/>
      <c r="F88" s="29"/>
      <c r="G88" s="26"/>
      <c r="H88" s="40"/>
      <c r="I88" s="23"/>
    </row>
    <row r="89" ht="24" customHeight="1" spans="1:9">
      <c r="A89" s="39"/>
      <c r="B89" s="26"/>
      <c r="C89" s="26"/>
      <c r="D89" s="26" t="s">
        <v>110</v>
      </c>
      <c r="E89" s="26"/>
      <c r="F89" s="29"/>
      <c r="G89" s="26"/>
      <c r="H89" s="40"/>
      <c r="I89" s="23"/>
    </row>
    <row r="90" ht="24" customHeight="1" spans="1:9">
      <c r="A90" s="39"/>
      <c r="B90" s="26"/>
      <c r="C90" s="26"/>
      <c r="D90" s="26" t="s">
        <v>111</v>
      </c>
      <c r="E90" s="26"/>
      <c r="F90" s="29"/>
      <c r="G90" s="26"/>
      <c r="H90" s="40"/>
      <c r="I90" s="23"/>
    </row>
    <row r="91" ht="24" customHeight="1" spans="1:9">
      <c r="A91" s="39"/>
      <c r="B91" s="26"/>
      <c r="C91" s="26"/>
      <c r="D91" s="26" t="s">
        <v>112</v>
      </c>
      <c r="E91" s="26"/>
      <c r="F91" s="29"/>
      <c r="G91" s="26"/>
      <c r="H91" s="40"/>
      <c r="I91" s="23"/>
    </row>
    <row r="92" ht="24" customHeight="1" spans="1:9">
      <c r="A92" s="39">
        <v>33</v>
      </c>
      <c r="B92" s="26" t="s">
        <v>100</v>
      </c>
      <c r="C92" s="26" t="s">
        <v>113</v>
      </c>
      <c r="D92" s="26"/>
      <c r="E92" s="26">
        <v>2</v>
      </c>
      <c r="F92" s="29" t="s">
        <v>26</v>
      </c>
      <c r="G92" s="26" t="s">
        <v>113</v>
      </c>
      <c r="H92" s="40">
        <v>485</v>
      </c>
      <c r="I92" s="23"/>
    </row>
    <row r="93" ht="24" customHeight="1" spans="1:9">
      <c r="A93" s="39"/>
      <c r="B93" s="26"/>
      <c r="C93" s="26"/>
      <c r="D93" s="26" t="s">
        <v>114</v>
      </c>
      <c r="E93" s="26"/>
      <c r="F93" s="29"/>
      <c r="G93" s="26"/>
      <c r="H93" s="40"/>
      <c r="I93" s="23"/>
    </row>
    <row r="94" ht="24" customHeight="1" spans="1:9">
      <c r="A94" s="39">
        <v>34</v>
      </c>
      <c r="B94" s="26" t="s">
        <v>100</v>
      </c>
      <c r="C94" s="26" t="s">
        <v>115</v>
      </c>
      <c r="D94" s="26"/>
      <c r="E94" s="26">
        <v>1</v>
      </c>
      <c r="F94" s="29" t="s">
        <v>26</v>
      </c>
      <c r="G94" s="26" t="s">
        <v>115</v>
      </c>
      <c r="H94" s="40">
        <v>485</v>
      </c>
      <c r="I94" s="23"/>
    </row>
    <row r="95" ht="24" customHeight="1" spans="1:9">
      <c r="A95" s="39"/>
      <c r="B95" s="26"/>
      <c r="C95" s="26"/>
      <c r="D95" s="26" t="s">
        <v>116</v>
      </c>
      <c r="E95" s="26"/>
      <c r="F95" s="29"/>
      <c r="G95" s="26"/>
      <c r="H95" s="40"/>
      <c r="I95" s="23"/>
    </row>
    <row r="96" ht="24" customHeight="1" spans="1:9">
      <c r="A96" s="39">
        <v>35</v>
      </c>
      <c r="B96" s="26" t="s">
        <v>117</v>
      </c>
      <c r="C96" s="26" t="s">
        <v>118</v>
      </c>
      <c r="D96" s="26" t="s">
        <v>118</v>
      </c>
      <c r="E96" s="26">
        <v>1</v>
      </c>
      <c r="F96" s="29" t="s">
        <v>26</v>
      </c>
      <c r="G96" s="26" t="s">
        <v>118</v>
      </c>
      <c r="H96" s="40">
        <v>485</v>
      </c>
      <c r="I96" s="23"/>
    </row>
    <row r="97" ht="24" customHeight="1" spans="1:9">
      <c r="A97" s="39"/>
      <c r="B97" s="26"/>
      <c r="C97" s="26"/>
      <c r="D97" s="26" t="s">
        <v>119</v>
      </c>
      <c r="E97" s="26"/>
      <c r="F97" s="29"/>
      <c r="G97" s="26"/>
      <c r="H97" s="40"/>
      <c r="I97" s="23"/>
    </row>
    <row r="98" ht="24" customHeight="1" spans="1:9">
      <c r="A98" s="39"/>
      <c r="B98" s="26"/>
      <c r="C98" s="26"/>
      <c r="D98" s="26" t="s">
        <v>120</v>
      </c>
      <c r="E98" s="26"/>
      <c r="F98" s="29"/>
      <c r="G98" s="26"/>
      <c r="H98" s="40"/>
      <c r="I98" s="23"/>
    </row>
    <row r="99" ht="24" customHeight="1" spans="1:9">
      <c r="A99" s="39"/>
      <c r="B99" s="26"/>
      <c r="C99" s="26"/>
      <c r="D99" s="26" t="s">
        <v>121</v>
      </c>
      <c r="E99" s="26"/>
      <c r="F99" s="29"/>
      <c r="G99" s="26"/>
      <c r="H99" s="40"/>
      <c r="I99" s="23"/>
    </row>
    <row r="100" ht="24" customHeight="1" spans="1:9">
      <c r="A100" s="39"/>
      <c r="B100" s="26"/>
      <c r="C100" s="26"/>
      <c r="D100" s="26" t="s">
        <v>122</v>
      </c>
      <c r="E100" s="26"/>
      <c r="F100" s="29"/>
      <c r="G100" s="26"/>
      <c r="H100" s="40"/>
      <c r="I100" s="23"/>
    </row>
    <row r="101" ht="24" customHeight="1" spans="1:9">
      <c r="A101" s="39"/>
      <c r="B101" s="26"/>
      <c r="C101" s="26"/>
      <c r="D101" s="26" t="s">
        <v>123</v>
      </c>
      <c r="E101" s="26"/>
      <c r="F101" s="29"/>
      <c r="G101" s="26"/>
      <c r="H101" s="40"/>
      <c r="I101" s="23"/>
    </row>
    <row r="102" ht="24" customHeight="1" spans="1:9">
      <c r="A102" s="39"/>
      <c r="B102" s="26"/>
      <c r="C102" s="26"/>
      <c r="D102" s="26" t="s">
        <v>124</v>
      </c>
      <c r="E102" s="26"/>
      <c r="F102" s="29"/>
      <c r="G102" s="26"/>
      <c r="H102" s="40"/>
      <c r="I102" s="23"/>
    </row>
    <row r="103" ht="24" customHeight="1" spans="1:9">
      <c r="A103" s="39"/>
      <c r="B103" s="26"/>
      <c r="C103" s="26"/>
      <c r="D103" s="26" t="s">
        <v>125</v>
      </c>
      <c r="E103" s="26"/>
      <c r="F103" s="29"/>
      <c r="G103" s="26"/>
      <c r="H103" s="40"/>
      <c r="I103" s="23"/>
    </row>
    <row r="104" ht="24" customHeight="1" spans="1:9">
      <c r="A104" s="39">
        <v>36</v>
      </c>
      <c r="B104" s="26" t="s">
        <v>117</v>
      </c>
      <c r="C104" s="26" t="s">
        <v>126</v>
      </c>
      <c r="D104" s="26" t="s">
        <v>126</v>
      </c>
      <c r="E104" s="26">
        <v>1</v>
      </c>
      <c r="F104" s="29" t="s">
        <v>26</v>
      </c>
      <c r="G104" s="26" t="s">
        <v>126</v>
      </c>
      <c r="H104" s="40">
        <v>485</v>
      </c>
      <c r="I104" s="23"/>
    </row>
    <row r="105" ht="24" customHeight="1" spans="1:9">
      <c r="A105" s="39"/>
      <c r="B105" s="26"/>
      <c r="C105" s="26"/>
      <c r="D105" s="26" t="s">
        <v>127</v>
      </c>
      <c r="E105" s="26"/>
      <c r="F105" s="29"/>
      <c r="G105" s="26"/>
      <c r="H105" s="40"/>
      <c r="I105" s="23"/>
    </row>
    <row r="106" ht="24" customHeight="1" spans="1:9">
      <c r="A106" s="39"/>
      <c r="B106" s="26"/>
      <c r="C106" s="26"/>
      <c r="D106" s="26" t="s">
        <v>128</v>
      </c>
      <c r="E106" s="26"/>
      <c r="F106" s="29"/>
      <c r="G106" s="26"/>
      <c r="H106" s="40"/>
      <c r="I106" s="23"/>
    </row>
    <row r="107" ht="24" customHeight="1" spans="1:9">
      <c r="A107" s="39">
        <v>37</v>
      </c>
      <c r="B107" s="26" t="s">
        <v>117</v>
      </c>
      <c r="C107" s="26" t="s">
        <v>129</v>
      </c>
      <c r="D107" s="26"/>
      <c r="E107" s="26">
        <v>1</v>
      </c>
      <c r="F107" s="29" t="s">
        <v>18</v>
      </c>
      <c r="G107" s="26" t="s">
        <v>129</v>
      </c>
      <c r="H107" s="40">
        <v>485</v>
      </c>
      <c r="I107" s="23"/>
    </row>
    <row r="108" ht="24" customHeight="1" spans="1:9">
      <c r="A108" s="39"/>
      <c r="B108" s="26"/>
      <c r="C108" s="26"/>
      <c r="D108" s="26" t="s">
        <v>130</v>
      </c>
      <c r="E108" s="26"/>
      <c r="F108" s="29"/>
      <c r="G108" s="26"/>
      <c r="H108" s="40"/>
      <c r="I108" s="23"/>
    </row>
    <row r="109" ht="24" customHeight="1" spans="1:9">
      <c r="A109" s="39"/>
      <c r="B109" s="26"/>
      <c r="C109" s="26"/>
      <c r="D109" s="26" t="s">
        <v>131</v>
      </c>
      <c r="E109" s="26"/>
      <c r="F109" s="29"/>
      <c r="G109" s="26"/>
      <c r="H109" s="40"/>
      <c r="I109" s="23"/>
    </row>
    <row r="110" ht="24" customHeight="1" spans="1:9">
      <c r="A110" s="39"/>
      <c r="B110" s="26"/>
      <c r="C110" s="26"/>
      <c r="D110" s="26" t="s">
        <v>132</v>
      </c>
      <c r="E110" s="26"/>
      <c r="F110" s="29"/>
      <c r="G110" s="26"/>
      <c r="H110" s="40"/>
      <c r="I110" s="23"/>
    </row>
    <row r="111" ht="24" customHeight="1" spans="1:9">
      <c r="A111" s="39"/>
      <c r="B111" s="26"/>
      <c r="C111" s="26"/>
      <c r="D111" s="26" t="s">
        <v>133</v>
      </c>
      <c r="E111" s="26"/>
      <c r="F111" s="29"/>
      <c r="G111" s="26"/>
      <c r="H111" s="40"/>
      <c r="I111" s="23"/>
    </row>
    <row r="112" ht="24" customHeight="1" spans="1:9">
      <c r="A112" s="39"/>
      <c r="B112" s="26"/>
      <c r="C112" s="26"/>
      <c r="D112" s="26" t="s">
        <v>134</v>
      </c>
      <c r="E112" s="26"/>
      <c r="F112" s="29"/>
      <c r="G112" s="26"/>
      <c r="H112" s="40"/>
      <c r="I112" s="23"/>
    </row>
    <row r="113" ht="24" customHeight="1" spans="1:9">
      <c r="A113" s="39">
        <v>38</v>
      </c>
      <c r="B113" s="26" t="s">
        <v>117</v>
      </c>
      <c r="C113" s="26" t="s">
        <v>135</v>
      </c>
      <c r="D113" s="26"/>
      <c r="E113" s="26">
        <v>1</v>
      </c>
      <c r="F113" s="29" t="s">
        <v>75</v>
      </c>
      <c r="G113" s="26" t="s">
        <v>135</v>
      </c>
      <c r="H113" s="40">
        <v>485</v>
      </c>
      <c r="I113" s="23"/>
    </row>
    <row r="114" ht="24" customHeight="1" spans="1:9">
      <c r="A114" s="39"/>
      <c r="B114" s="26"/>
      <c r="C114" s="26"/>
      <c r="D114" s="26" t="s">
        <v>136</v>
      </c>
      <c r="E114" s="26"/>
      <c r="F114" s="29"/>
      <c r="G114" s="26"/>
      <c r="H114" s="40"/>
      <c r="I114" s="23"/>
    </row>
    <row r="115" ht="24" customHeight="1" spans="1:9">
      <c r="A115" s="39">
        <v>39</v>
      </c>
      <c r="B115" s="26" t="s">
        <v>137</v>
      </c>
      <c r="C115" s="26" t="s">
        <v>138</v>
      </c>
      <c r="D115" s="26"/>
      <c r="E115" s="26">
        <v>1</v>
      </c>
      <c r="F115" s="29" t="s">
        <v>26</v>
      </c>
      <c r="G115" s="26" t="s">
        <v>138</v>
      </c>
      <c r="H115" s="40">
        <v>610</v>
      </c>
      <c r="I115" s="23"/>
    </row>
    <row r="116" ht="24" customHeight="1" spans="1:9">
      <c r="A116" s="39">
        <v>40</v>
      </c>
      <c r="B116" s="26" t="s">
        <v>137</v>
      </c>
      <c r="C116" s="26" t="s">
        <v>139</v>
      </c>
      <c r="D116" s="26"/>
      <c r="E116" s="26">
        <v>2</v>
      </c>
      <c r="F116" s="29" t="s">
        <v>26</v>
      </c>
      <c r="G116" s="26" t="s">
        <v>139</v>
      </c>
      <c r="H116" s="40">
        <v>485</v>
      </c>
      <c r="I116" s="23"/>
    </row>
    <row r="117" ht="24" customHeight="1" spans="1:9">
      <c r="A117" s="39"/>
      <c r="B117" s="26"/>
      <c r="C117" s="26"/>
      <c r="D117" s="26" t="s">
        <v>140</v>
      </c>
      <c r="E117" s="26"/>
      <c r="F117" s="29"/>
      <c r="G117" s="26"/>
      <c r="H117" s="40"/>
      <c r="I117" s="23"/>
    </row>
    <row r="118" ht="24" customHeight="1" spans="1:9">
      <c r="A118" s="39"/>
      <c r="B118" s="26"/>
      <c r="C118" s="26"/>
      <c r="D118" s="26" t="s">
        <v>141</v>
      </c>
      <c r="E118" s="26"/>
      <c r="F118" s="29"/>
      <c r="G118" s="26"/>
      <c r="H118" s="40"/>
      <c r="I118" s="23"/>
    </row>
    <row r="119" ht="24" customHeight="1" spans="1:9">
      <c r="A119" s="39"/>
      <c r="B119" s="26"/>
      <c r="C119" s="26"/>
      <c r="D119" s="26" t="s">
        <v>142</v>
      </c>
      <c r="E119" s="26"/>
      <c r="F119" s="29"/>
      <c r="G119" s="26"/>
      <c r="H119" s="40"/>
      <c r="I119" s="23"/>
    </row>
    <row r="120" spans="1:9">
      <c r="E120">
        <f>SUM(E4:E119)</f>
        <v>53</v>
      </c>
    </row>
  </sheetData>
  <mergeCells count="2">
    <mergeCell ref="A1:I1"/>
    <mergeCell ref="A2:G2"/>
  </mergeCells>
  <pageMargins left="0.75" right="0.75" top="1" bottom="1" header="0.5" footer="0.5"/>
  <pageSetup paperSize="9" orientation="landscape"/>
  <headerFooter/>
  <ignoredErrors>
    <ignoredError sqref="A114:E119 A105:E113 I4:I116 G117:I119 A4:B4 D4:E4 A5:E104 A1:I3" evalError="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F3" sqref="F$1:F$1048576"/>
    </sheetView>
  </sheetViews>
  <sheetFormatPr defaultColWidth="9" defaultRowHeight="14.25" outlineLevelCol="7"/>
  <cols>
    <col min="2" max="2" width="12.375" customWidth="1"/>
    <col min="3" max="3" width="11.375" customWidth="1"/>
    <col min="6" max="6" width="13.75" customWidth="1"/>
    <col min="7" max="7" width="11.625" customWidth="1"/>
  </cols>
  <sheetData>
    <row r="1" ht="24" spans="1:8">
      <c r="A1" s="10" t="s">
        <v>143</v>
      </c>
      <c r="B1" s="11"/>
      <c r="C1" s="10"/>
      <c r="D1" s="10"/>
      <c r="E1" s="10"/>
      <c r="F1" s="12"/>
      <c r="G1" s="12"/>
      <c r="H1" s="10"/>
    </row>
    <row r="2" ht="22" customHeight="1" spans="1:8">
      <c r="A2" s="13" t="s">
        <v>1</v>
      </c>
      <c r="B2" s="14"/>
      <c r="C2" s="13"/>
      <c r="D2" s="13"/>
      <c r="E2" s="13"/>
      <c r="F2" s="15"/>
      <c r="G2" s="16"/>
      <c r="H2" s="17"/>
    </row>
    <row r="3" ht="29" customHeight="1" spans="1:8">
      <c r="A3" s="18" t="s">
        <v>2</v>
      </c>
      <c r="B3" s="19" t="s">
        <v>144</v>
      </c>
      <c r="C3" s="18" t="s">
        <v>4</v>
      </c>
      <c r="D3" s="18" t="s">
        <v>145</v>
      </c>
      <c r="E3" s="18" t="s">
        <v>146</v>
      </c>
      <c r="F3" s="18" t="s">
        <v>7</v>
      </c>
      <c r="G3" s="5" t="s">
        <v>9</v>
      </c>
      <c r="H3" s="20" t="s">
        <v>10</v>
      </c>
    </row>
    <row r="4" ht="23" customHeight="1" spans="1:8">
      <c r="A4" s="21">
        <v>1</v>
      </c>
      <c r="B4" s="21" t="s">
        <v>11</v>
      </c>
      <c r="C4" s="22" t="s">
        <v>147</v>
      </c>
      <c r="D4" s="22">
        <v>1</v>
      </c>
      <c r="E4" s="22">
        <v>2</v>
      </c>
      <c r="F4" s="23" t="s">
        <v>26</v>
      </c>
      <c r="G4" s="21">
        <v>610</v>
      </c>
      <c r="H4" s="24"/>
    </row>
    <row r="5" ht="23" customHeight="1" spans="1:8">
      <c r="A5" s="22"/>
      <c r="B5" s="22"/>
      <c r="C5" s="22"/>
      <c r="D5" s="22"/>
      <c r="E5" s="22"/>
      <c r="F5" s="23"/>
      <c r="G5" s="22"/>
      <c r="H5" s="24"/>
    </row>
    <row r="6" ht="23" customHeight="1" spans="1:8">
      <c r="A6" s="22"/>
      <c r="B6" s="22"/>
      <c r="C6" s="22"/>
      <c r="D6" s="22"/>
      <c r="E6" s="22"/>
      <c r="F6" s="23"/>
      <c r="G6" s="22"/>
      <c r="H6" s="24"/>
    </row>
    <row r="7" ht="23" customHeight="1" spans="1:8">
      <c r="A7" s="22">
        <v>2</v>
      </c>
      <c r="B7" s="22" t="s">
        <v>11</v>
      </c>
      <c r="C7" s="22" t="s">
        <v>148</v>
      </c>
      <c r="D7" s="22">
        <v>1</v>
      </c>
      <c r="E7" s="22">
        <v>1</v>
      </c>
      <c r="F7" s="23" t="s">
        <v>26</v>
      </c>
      <c r="G7" s="22">
        <v>485</v>
      </c>
      <c r="H7" s="24"/>
    </row>
    <row r="8" ht="23" customHeight="1" spans="1:8">
      <c r="A8" s="22"/>
      <c r="B8" s="22"/>
      <c r="C8" s="22"/>
      <c r="D8" s="22"/>
      <c r="E8" s="22"/>
      <c r="F8" s="23"/>
      <c r="G8" s="22"/>
      <c r="H8" s="24"/>
    </row>
    <row r="9" ht="23" customHeight="1" spans="1:8">
      <c r="A9" s="21">
        <v>3</v>
      </c>
      <c r="B9" s="21" t="s">
        <v>11</v>
      </c>
      <c r="C9" s="21" t="s">
        <v>149</v>
      </c>
      <c r="D9" s="21">
        <v>2</v>
      </c>
      <c r="E9" s="21">
        <v>1</v>
      </c>
      <c r="F9" s="25" t="s">
        <v>26</v>
      </c>
      <c r="G9" s="26">
        <v>485</v>
      </c>
      <c r="H9" s="24"/>
    </row>
    <row r="10" ht="23" customHeight="1" spans="1:8">
      <c r="A10" s="22"/>
      <c r="B10" s="22"/>
      <c r="C10" s="22"/>
      <c r="D10" s="22"/>
      <c r="E10" s="22"/>
      <c r="F10" s="23"/>
      <c r="G10" s="22"/>
      <c r="H10" s="24"/>
    </row>
    <row r="11" ht="23" customHeight="1" spans="1:8">
      <c r="A11" s="22">
        <v>4</v>
      </c>
      <c r="B11" s="22" t="s">
        <v>50</v>
      </c>
      <c r="C11" s="22" t="s">
        <v>150</v>
      </c>
      <c r="D11" s="22">
        <v>1</v>
      </c>
      <c r="E11" s="22">
        <v>1</v>
      </c>
      <c r="F11" s="25" t="s">
        <v>18</v>
      </c>
      <c r="G11" s="22">
        <v>610</v>
      </c>
      <c r="H11" s="24"/>
    </row>
    <row r="12" ht="23" customHeight="1" spans="1:8">
      <c r="A12" s="22"/>
      <c r="B12" s="22"/>
      <c r="C12" s="22"/>
      <c r="D12" s="22"/>
      <c r="E12" s="22"/>
      <c r="F12" s="23"/>
      <c r="G12" s="22"/>
      <c r="H12" s="24"/>
    </row>
    <row r="13" ht="23" customHeight="1" spans="1:8">
      <c r="A13" s="22">
        <v>5</v>
      </c>
      <c r="B13" s="22" t="s">
        <v>151</v>
      </c>
      <c r="C13" s="22" t="s">
        <v>152</v>
      </c>
      <c r="D13" s="22">
        <v>2</v>
      </c>
      <c r="E13" s="22">
        <v>1</v>
      </c>
      <c r="F13" s="23" t="s">
        <v>13</v>
      </c>
      <c r="G13" s="22">
        <v>485</v>
      </c>
      <c r="H13" s="24"/>
    </row>
    <row r="14" ht="23" customHeight="1" spans="1:8">
      <c r="A14" s="22"/>
      <c r="B14" s="22"/>
      <c r="C14" s="22"/>
      <c r="D14" s="22"/>
      <c r="E14" s="22"/>
      <c r="F14" s="23"/>
      <c r="G14" s="22"/>
      <c r="H14" s="24"/>
    </row>
    <row r="15" ht="23" customHeight="1" spans="1:8">
      <c r="A15" s="27">
        <v>6</v>
      </c>
      <c r="B15" s="22" t="s">
        <v>90</v>
      </c>
      <c r="C15" s="22" t="s">
        <v>153</v>
      </c>
      <c r="D15" s="22">
        <v>2</v>
      </c>
      <c r="E15" s="22">
        <v>1</v>
      </c>
      <c r="F15" s="23" t="s">
        <v>26</v>
      </c>
      <c r="G15" s="22">
        <v>485</v>
      </c>
      <c r="H15" s="24"/>
    </row>
    <row r="16" ht="23" customHeight="1" spans="1:8">
      <c r="A16" s="27"/>
      <c r="B16" s="22"/>
      <c r="C16" s="22"/>
      <c r="D16" s="22"/>
      <c r="E16" s="22"/>
      <c r="F16" s="23"/>
      <c r="G16" s="22"/>
      <c r="H16" s="24"/>
    </row>
    <row r="17" ht="23" customHeight="1" spans="1:8">
      <c r="A17" s="27">
        <v>7</v>
      </c>
      <c r="B17" s="28" t="s">
        <v>100</v>
      </c>
      <c r="C17" s="29" t="s">
        <v>154</v>
      </c>
      <c r="D17" s="28">
        <v>1</v>
      </c>
      <c r="E17" s="28">
        <v>1</v>
      </c>
      <c r="F17" s="28" t="s">
        <v>18</v>
      </c>
      <c r="G17" s="28">
        <v>485</v>
      </c>
      <c r="H17" s="24"/>
    </row>
    <row r="18" ht="23" customHeight="1" spans="1:8">
      <c r="A18" s="27"/>
      <c r="B18" s="29"/>
      <c r="C18" s="29"/>
      <c r="D18" s="29"/>
      <c r="E18" s="29"/>
      <c r="F18" s="29"/>
      <c r="G18" s="29"/>
      <c r="H18" s="24"/>
    </row>
    <row r="19" ht="23" customHeight="1" spans="1:8">
      <c r="A19" s="27">
        <v>8</v>
      </c>
      <c r="B19" s="22" t="s">
        <v>100</v>
      </c>
      <c r="C19" s="22" t="s">
        <v>155</v>
      </c>
      <c r="D19" s="22">
        <v>3</v>
      </c>
      <c r="E19" s="22">
        <v>1</v>
      </c>
      <c r="F19" s="30" t="s">
        <v>26</v>
      </c>
      <c r="G19" s="22">
        <v>485</v>
      </c>
      <c r="H19" s="24"/>
    </row>
    <row r="20" ht="23" customHeight="1" spans="1:8">
      <c r="A20" s="27"/>
      <c r="B20" s="22"/>
      <c r="C20" s="22"/>
      <c r="D20" s="22"/>
      <c r="E20" s="22"/>
      <c r="F20" s="23"/>
      <c r="G20" s="22"/>
      <c r="H20" s="24"/>
    </row>
    <row r="21" spans="1:8">
      <c r="E21">
        <f>SUM(E4:E20)</f>
        <v>9</v>
      </c>
    </row>
    <row r="22" ht="12" customHeight="1"/>
  </sheetData>
  <mergeCells count="2">
    <mergeCell ref="A1:H1"/>
    <mergeCell ref="A2:G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F3" sqref="F$1:F$1048576"/>
    </sheetView>
  </sheetViews>
  <sheetFormatPr defaultColWidth="9" defaultRowHeight="14.25"/>
  <cols>
    <col min="1" max="1" width="4.75" customWidth="1"/>
    <col min="2" max="2" width="12.5" customWidth="1"/>
    <col min="3" max="3" width="13" customWidth="1"/>
    <col min="4" max="4" width="12.75" customWidth="1"/>
    <col min="6" max="6" width="14.75" customWidth="1"/>
    <col min="7" max="7" width="13.875" customWidth="1"/>
    <col min="8" max="8" width="13.25" customWidth="1"/>
  </cols>
  <sheetData>
    <row r="1" ht="27" spans="1:9">
      <c r="A1" s="1" t="s">
        <v>156</v>
      </c>
      <c r="B1" s="2"/>
      <c r="C1" s="2"/>
      <c r="D1" s="2"/>
      <c r="E1" s="2"/>
      <c r="F1" s="3"/>
      <c r="G1" s="2"/>
      <c r="H1" s="2"/>
      <c r="I1" s="2"/>
    </row>
    <row r="2" ht="29" customHeight="1" spans="1:9">
      <c r="A2" s="4" t="s">
        <v>157</v>
      </c>
      <c r="B2" s="4"/>
      <c r="C2" s="4"/>
      <c r="D2" s="4"/>
      <c r="E2" s="4"/>
      <c r="F2" s="4"/>
      <c r="G2" s="4"/>
      <c r="H2" s="4"/>
      <c r="I2" s="4"/>
    </row>
    <row r="3" ht="28" customHeight="1" spans="1:9">
      <c r="A3" s="5" t="s">
        <v>2</v>
      </c>
      <c r="B3" s="5" t="s">
        <v>158</v>
      </c>
      <c r="C3" s="5" t="s">
        <v>4</v>
      </c>
      <c r="D3" s="5" t="s">
        <v>5</v>
      </c>
      <c r="E3" s="5" t="s">
        <v>159</v>
      </c>
      <c r="F3" s="5" t="s">
        <v>160</v>
      </c>
      <c r="G3" s="5" t="s">
        <v>161</v>
      </c>
      <c r="H3" s="5" t="s">
        <v>162</v>
      </c>
      <c r="I3" s="5" t="s">
        <v>10</v>
      </c>
    </row>
    <row r="4" ht="29" customHeight="1" spans="1:9">
      <c r="A4" s="6">
        <v>1</v>
      </c>
      <c r="B4" s="7" t="s">
        <v>11</v>
      </c>
      <c r="C4" s="7" t="s">
        <v>163</v>
      </c>
      <c r="D4" s="7"/>
      <c r="E4" s="7">
        <v>2</v>
      </c>
      <c r="F4" s="8" t="s">
        <v>13</v>
      </c>
      <c r="G4" s="7">
        <v>485</v>
      </c>
      <c r="H4" s="7">
        <v>610</v>
      </c>
      <c r="I4" s="9"/>
    </row>
    <row r="5" ht="29" customHeight="1" spans="1:9">
      <c r="A5" s="6"/>
      <c r="B5" s="7"/>
      <c r="C5" s="7"/>
      <c r="D5" s="7" t="s">
        <v>164</v>
      </c>
      <c r="E5" s="7"/>
      <c r="F5" s="8"/>
      <c r="G5" s="7"/>
      <c r="H5" s="7"/>
      <c r="I5" s="9"/>
    </row>
    <row r="6" ht="29" customHeight="1" spans="1:9">
      <c r="A6" s="6">
        <v>2</v>
      </c>
      <c r="B6" s="7" t="s">
        <v>11</v>
      </c>
      <c r="C6" s="7" t="s">
        <v>165</v>
      </c>
      <c r="D6" s="7"/>
      <c r="E6" s="7">
        <v>1</v>
      </c>
      <c r="F6" s="8" t="s">
        <v>26</v>
      </c>
      <c r="G6" s="7">
        <v>485</v>
      </c>
      <c r="H6" s="7">
        <v>610</v>
      </c>
      <c r="I6" s="9"/>
    </row>
    <row r="7" ht="29" customHeight="1" spans="1:9">
      <c r="A7" s="6">
        <v>3</v>
      </c>
      <c r="B7" s="7" t="s">
        <v>11</v>
      </c>
      <c r="C7" s="7" t="s">
        <v>166</v>
      </c>
      <c r="D7" s="7"/>
      <c r="E7" s="7">
        <v>2</v>
      </c>
      <c r="F7" s="8" t="s">
        <v>26</v>
      </c>
      <c r="G7" s="7">
        <v>485</v>
      </c>
      <c r="H7" s="7">
        <v>610</v>
      </c>
      <c r="I7" s="9"/>
    </row>
    <row r="8" ht="29" customHeight="1" spans="1:9">
      <c r="A8" s="6"/>
      <c r="B8" s="7"/>
      <c r="C8" s="7"/>
      <c r="D8" s="7" t="s">
        <v>167</v>
      </c>
      <c r="E8" s="7"/>
      <c r="F8" s="8"/>
      <c r="G8" s="7"/>
      <c r="H8" s="7"/>
      <c r="I8" s="9"/>
    </row>
    <row r="9" ht="29" customHeight="1" spans="1:9">
      <c r="A9" s="6">
        <v>4</v>
      </c>
      <c r="B9" s="7" t="s">
        <v>50</v>
      </c>
      <c r="C9" s="7" t="s">
        <v>168</v>
      </c>
      <c r="D9" s="7"/>
      <c r="E9" s="7">
        <v>1</v>
      </c>
      <c r="F9" s="8" t="s">
        <v>13</v>
      </c>
      <c r="G9" s="7">
        <v>610</v>
      </c>
      <c r="H9" s="7">
        <v>740</v>
      </c>
      <c r="I9" s="9"/>
    </row>
    <row r="10" ht="29" customHeight="1" spans="1:9">
      <c r="A10" s="6">
        <v>5</v>
      </c>
      <c r="B10" s="7" t="s">
        <v>90</v>
      </c>
      <c r="C10" s="7" t="s">
        <v>169</v>
      </c>
      <c r="D10" s="7"/>
      <c r="E10" s="7">
        <v>1</v>
      </c>
      <c r="F10" s="8" t="s">
        <v>26</v>
      </c>
      <c r="G10" s="7">
        <v>610</v>
      </c>
      <c r="H10" s="7">
        <v>740</v>
      </c>
      <c r="I10" s="9"/>
    </row>
    <row r="11" ht="29" customHeight="1" spans="1:9">
      <c r="A11" s="6">
        <v>6</v>
      </c>
      <c r="B11" s="7" t="s">
        <v>90</v>
      </c>
      <c r="C11" s="7" t="s">
        <v>170</v>
      </c>
      <c r="D11" s="7"/>
      <c r="E11" s="7">
        <v>1</v>
      </c>
      <c r="F11" s="8" t="s">
        <v>13</v>
      </c>
      <c r="G11" s="7">
        <v>485</v>
      </c>
      <c r="H11" s="7">
        <v>610</v>
      </c>
      <c r="I11" s="9"/>
    </row>
    <row r="12" spans="1:9">
      <c r="E12">
        <f>SUM(E4:E11)</f>
        <v>8</v>
      </c>
    </row>
  </sheetData>
  <mergeCells count="2">
    <mergeCell ref="A1:I1"/>
    <mergeCell ref="A2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新增</vt:lpstr>
      <vt:lpstr>户中增人</vt:lpstr>
      <vt:lpstr>提档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原州区低保中心</dc:creator>
  <cp:lastModifiedBy>lenovo</cp:lastModifiedBy>
  <dcterms:created xsi:type="dcterms:W3CDTF">2019-04-09T23:22:00Z</dcterms:created>
  <dcterms:modified xsi:type="dcterms:W3CDTF">2026-06-11T16:11:15Z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34834194BCA7E9DCE06C2A6ABEF81210_43</vt:lpwstr>
  </property>
  <property fmtid="{D5CDD505-2E9C-101B-9397-08002B2CF9AE}" pid="4" name="CalculationRule">
    <vt:i4>0</vt:i4>
  </property>
</Properties>
</file>